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D:\anudip\PBI_project\"/>
    </mc:Choice>
  </mc:AlternateContent>
  <bookViews>
    <workbookView xWindow="0" yWindow="0" windowWidth="12645" windowHeight="6135"/>
  </bookViews>
  <sheets>
    <sheet name="Sheet1" sheetId="1" r:id="rId1"/>
  </sheets>
  <definedNames>
    <definedName name="_xlnm._FilterDatabase" localSheetId="0" hidden="1">Sheet1!$A$1:$V$5902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759" i="1" l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752" i="1"/>
  <c r="V5753" i="1"/>
  <c r="V5754" i="1"/>
  <c r="V5755" i="1"/>
  <c r="V5756" i="1"/>
  <c r="V5757" i="1"/>
  <c r="V5758" i="1"/>
  <c r="V5741" i="1"/>
  <c r="V5742" i="1"/>
  <c r="V5743" i="1"/>
  <c r="V5744" i="1"/>
  <c r="V5745" i="1"/>
  <c r="V5746" i="1"/>
  <c r="V5747" i="1"/>
  <c r="V5748" i="1"/>
  <c r="V5749" i="1"/>
  <c r="V5750" i="1"/>
  <c r="V5751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2" i="1"/>
</calcChain>
</file>

<file path=xl/sharedStrings.xml><?xml version="1.0" encoding="utf-8"?>
<sst xmlns="http://schemas.openxmlformats.org/spreadsheetml/2006/main" count="82636" uniqueCount="8603">
  <si>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</si>
  <si>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</si>
  <si>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</si>
  <si>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</si>
  <si>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</si>
  <si>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</si>
  <si>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</si>
  <si>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</si>
  <si>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</si>
  <si>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</si>
  <si>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</si>
  <si>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</si>
  <si>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</si>
  <si>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</si>
  <si>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</si>
  <si>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</si>
  <si>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</si>
  <si>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</si>
  <si>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</si>
  <si>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</si>
  <si>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</si>
  <si>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</si>
  <si>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</si>
  <si>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</si>
  <si>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</si>
  <si>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</si>
  <si>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</si>
  <si>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</si>
  <si>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</si>
  <si>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</si>
  <si>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</si>
  <si>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</si>
  <si>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</si>
  <si>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</si>
  <si>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</si>
  <si>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</si>
  <si>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</si>
  <si>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</si>
  <si>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</si>
  <si>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</si>
  <si>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</si>
  <si>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</si>
  <si>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</si>
  <si>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</si>
  <si>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</si>
  <si>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</si>
  <si>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</si>
  <si>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</si>
  <si>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</si>
  <si>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</si>
  <si>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</si>
  <si>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</si>
  <si>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</si>
  <si>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</si>
  <si>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</si>
  <si>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</si>
  <si>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</si>
  <si>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</si>
  <si>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</si>
  <si>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</si>
  <si>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</si>
  <si>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</si>
  <si>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</si>
  <si>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</si>
  <si>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</si>
  <si>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</si>
  <si>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</si>
  <si>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</si>
  <si>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</si>
  <si>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</si>
  <si>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</si>
  <si>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</si>
  <si>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</si>
  <si>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</si>
  <si>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</si>
  <si>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</si>
  <si>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</si>
  <si>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</si>
  <si>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</si>
  <si>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</si>
  <si>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</si>
  <si>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</si>
  <si>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</si>
  <si>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</si>
  <si>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</si>
  <si>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</si>
  <si>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</si>
  <si>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</si>
  <si>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</si>
  <si>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</si>
  <si>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</si>
  <si>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</si>
  <si>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</si>
  <si>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</si>
  <si>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</si>
  <si>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</si>
  <si>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</si>
  <si>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</si>
  <si>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</si>
  <si>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</si>
  <si>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</si>
  <si>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</si>
  <si>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</si>
  <si>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</si>
  <si>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</si>
  <si>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</si>
  <si>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</si>
  <si>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</si>
  <si>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</si>
  <si>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</si>
  <si>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</si>
  <si>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</si>
  <si>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</si>
  <si>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</si>
  <si>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</si>
  <si>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</si>
  <si>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</si>
  <si>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</si>
  <si>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</si>
  <si>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</si>
  <si>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</si>
  <si>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</si>
  <si>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</si>
  <si>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</si>
  <si>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</si>
  <si>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</si>
  <si>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</si>
  <si>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</si>
  <si>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</si>
  <si>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</si>
  <si>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</si>
  <si>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</si>
  <si>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</si>
  <si>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</si>
  <si>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</si>
  <si>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</si>
  <si>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</si>
  <si>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</si>
  <si>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</si>
  <si>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</si>
  <si>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</si>
  <si>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</si>
  <si>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</si>
  <si>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</si>
  <si>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</si>
  <si>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</si>
  <si>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</si>
  <si>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</si>
  <si>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</si>
  <si>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</si>
  <si>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</si>
  <si>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</si>
  <si>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</si>
  <si>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</si>
  <si>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</si>
  <si>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</si>
  <si>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</si>
  <si>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</si>
  <si>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</si>
  <si>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</si>
  <si>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</si>
  <si>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</si>
  <si>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</si>
  <si>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</si>
  <si>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</si>
  <si>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</si>
  <si>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</si>
  <si>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</si>
  <si>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</si>
  <si>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</si>
  <si>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</si>
  <si>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</si>
  <si>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</si>
  <si>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</si>
  <si>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</si>
  <si>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</si>
  <si>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</si>
  <si>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</si>
  <si>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</si>
  <si>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</si>
  <si>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</si>
  <si>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</si>
  <si>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</si>
  <si>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</si>
  <si>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</si>
  <si>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</si>
  <si>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</si>
  <si>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</si>
  <si>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</si>
  <si>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</si>
  <si>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</si>
  <si>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</si>
  <si>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</si>
  <si>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</si>
  <si>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</si>
  <si>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</si>
  <si>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</si>
  <si>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</si>
  <si>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</si>
  <si>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</si>
  <si>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</si>
  <si>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</si>
  <si>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</si>
  <si>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</si>
  <si>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</si>
  <si>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</si>
  <si>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</si>
  <si>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</si>
  <si>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</si>
  <si>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</si>
  <si>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</si>
  <si>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</si>
  <si>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</si>
  <si>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</si>
  <si>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</si>
  <si>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</si>
  <si>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</si>
  <si>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</si>
  <si>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</si>
  <si>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</si>
  <si>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</si>
  <si>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</si>
  <si>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</si>
  <si>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</si>
  <si>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</si>
  <si>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</si>
  <si>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</si>
  <si>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</si>
  <si>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</si>
  <si>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</si>
  <si>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</si>
  <si>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</si>
  <si>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</si>
  <si>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</si>
  <si>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</si>
  <si>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</si>
  <si>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</si>
  <si>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</si>
  <si>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</si>
  <si>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</si>
  <si>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</si>
  <si>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</si>
  <si>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</si>
  <si>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</si>
  <si>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</si>
  <si>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</si>
  <si>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</si>
  <si>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</si>
  <si>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</si>
  <si>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</si>
  <si>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</si>
  <si>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</si>
  <si>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</si>
  <si>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</si>
  <si>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</si>
  <si>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</si>
  <si>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</si>
  <si>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</si>
  <si>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</si>
  <si>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</si>
  <si>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</si>
  <si>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</si>
  <si>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</si>
  <si>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</si>
  <si>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</si>
  <si>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</si>
  <si>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</si>
  <si>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</si>
  <si>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</si>
  <si>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</si>
  <si>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</si>
  <si>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</si>
  <si>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</si>
  <si>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</si>
  <si>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</si>
  <si>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</si>
  <si>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</si>
  <si>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</si>
  <si>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</si>
  <si>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</si>
  <si>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</si>
  <si>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</si>
  <si>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</si>
  <si>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</si>
  <si>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</si>
  <si>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</si>
  <si>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</si>
  <si>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</si>
  <si>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</si>
  <si>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</si>
  <si>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</si>
  <si>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</si>
  <si>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</si>
  <si>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</si>
  <si>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</si>
  <si>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</si>
  <si>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</si>
  <si>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</si>
  <si>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</si>
  <si>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</si>
  <si>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</si>
  <si>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</si>
  <si>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</si>
  <si>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</si>
  <si>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</si>
  <si>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</si>
  <si>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</si>
  <si>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</si>
  <si>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</si>
  <si>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</si>
  <si>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</si>
  <si>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</si>
  <si>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</si>
  <si>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</si>
  <si>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</si>
  <si>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</si>
  <si>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</si>
  <si>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</si>
  <si>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</si>
  <si>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</si>
  <si>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</si>
  <si>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</si>
  <si>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</si>
  <si>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</si>
  <si>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</si>
  <si>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</si>
  <si>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</si>
  <si>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</si>
  <si>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</si>
  <si>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</si>
  <si>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</si>
  <si>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</si>
  <si>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</si>
  <si>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</si>
  <si>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</si>
  <si>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</si>
  <si>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</si>
  <si>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</si>
  <si>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</si>
  <si>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</si>
  <si>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</si>
  <si>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</si>
  <si>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</si>
  <si>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</si>
  <si>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</si>
  <si>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</si>
  <si>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</si>
  <si>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</si>
  <si>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</si>
  <si>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</si>
  <si>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</si>
  <si>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</si>
  <si>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</si>
  <si>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</si>
  <si>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</si>
  <si>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</si>
  <si>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</si>
  <si>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</si>
  <si>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</si>
  <si>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</si>
  <si>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</si>
  <si>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</si>
  <si>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</si>
  <si>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</si>
  <si>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</si>
  <si>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</si>
  <si>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</si>
  <si>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</si>
  <si>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</si>
  <si>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</si>
  <si>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</si>
  <si>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</si>
  <si>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</si>
  <si>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</si>
  <si>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</si>
  <si>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</si>
  <si>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</si>
  <si>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</si>
  <si>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</si>
  <si>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</si>
  <si>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</si>
  <si>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</si>
  <si>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</si>
  <si>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</si>
  <si>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</si>
  <si>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</si>
  <si>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</si>
  <si>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</si>
  <si>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</si>
  <si>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</si>
  <si>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</si>
  <si>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</si>
  <si>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</si>
  <si>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</si>
  <si>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</si>
  <si>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</si>
  <si>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</si>
  <si>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</si>
  <si>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</si>
  <si>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</si>
  <si>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</si>
  <si>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</si>
  <si>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</si>
  <si>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</si>
  <si>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</si>
  <si>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</si>
  <si>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</si>
  <si>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</si>
  <si>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</si>
  <si>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</si>
  <si>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</si>
  <si>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</si>
  <si>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</si>
  <si>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</si>
  <si>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</si>
  <si>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</si>
  <si>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</si>
  <si>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</si>
  <si>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</si>
  <si>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</si>
  <si>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</si>
  <si>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</si>
  <si>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</si>
  <si>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</si>
  <si>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</si>
  <si>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</si>
  <si>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</si>
  <si>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</si>
  <si>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</si>
  <si>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</si>
  <si>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</si>
  <si>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</si>
  <si>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</si>
  <si>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</si>
  <si>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</si>
  <si>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</si>
  <si>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</si>
  <si>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</si>
  <si>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</si>
  <si>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</si>
  <si>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</si>
  <si>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</si>
  <si>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</si>
  <si>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</si>
  <si>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</si>
  <si>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</si>
  <si>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</si>
  <si>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</si>
  <si>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</si>
  <si>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</si>
  <si>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</si>
  <si>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</si>
  <si>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</si>
  <si>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</si>
  <si>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</si>
  <si>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</si>
  <si>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</si>
  <si>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</si>
  <si>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</si>
  <si>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</si>
  <si>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</si>
  <si>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</si>
  <si>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</si>
  <si>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</si>
  <si>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</si>
  <si>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</si>
  <si>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</si>
  <si>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</si>
  <si>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</si>
  <si>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</si>
  <si>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</si>
  <si>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</si>
  <si>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</si>
  <si>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</si>
  <si>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</si>
  <si>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</si>
  <si>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</si>
  <si>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</si>
  <si>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</si>
  <si>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</si>
  <si>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</si>
  <si>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</si>
  <si>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</si>
  <si>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</si>
  <si>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</si>
  <si>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</si>
  <si>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</si>
  <si>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</si>
  <si>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</si>
  <si>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</si>
  <si>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</si>
  <si>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</si>
  <si>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</si>
  <si>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</si>
  <si>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</si>
  <si>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</si>
  <si>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</si>
  <si>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</si>
  <si>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</si>
  <si>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</si>
  <si>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</si>
  <si>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</si>
  <si>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</si>
  <si>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</si>
  <si>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</si>
  <si>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</si>
  <si>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</si>
  <si>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</si>
  <si>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</si>
  <si>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</si>
  <si>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</si>
  <si>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</si>
  <si>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</si>
  <si>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</si>
  <si>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</si>
  <si>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</si>
  <si>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</si>
  <si>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</si>
  <si>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</si>
  <si>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</si>
  <si>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</si>
  <si>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</si>
  <si>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</si>
  <si>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</si>
  <si>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</si>
  <si>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</si>
  <si>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</si>
  <si>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</si>
  <si>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</si>
  <si>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</si>
  <si>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</si>
  <si>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</si>
  <si>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</si>
  <si>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</si>
  <si>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</si>
  <si>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</si>
  <si>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</si>
  <si>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</si>
  <si>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</si>
  <si>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</si>
  <si>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</si>
  <si>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</si>
  <si>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</si>
  <si>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</si>
  <si>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</si>
  <si>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</si>
  <si>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</si>
  <si>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</si>
  <si>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</si>
  <si>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</si>
  <si>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</si>
  <si>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</si>
  <si>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</si>
  <si>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</si>
  <si>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</si>
  <si>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</si>
  <si>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</si>
  <si>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</si>
  <si>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</si>
  <si>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</si>
  <si>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</si>
  <si>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</si>
  <si>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</si>
  <si>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</si>
  <si>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</si>
  <si>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</si>
  <si>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</si>
  <si>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</si>
  <si>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</si>
  <si>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</si>
  <si>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</si>
  <si>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</si>
  <si>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</si>
  <si>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</si>
  <si>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</si>
  <si>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</si>
  <si>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</si>
  <si>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</si>
  <si>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</si>
  <si>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</si>
  <si>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</si>
  <si>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</si>
  <si>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</si>
  <si>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</si>
  <si>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</si>
  <si>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</si>
  <si>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</si>
  <si>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</si>
  <si>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</si>
  <si>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</si>
  <si>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</si>
  <si>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</si>
  <si>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</si>
  <si>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</si>
  <si>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</si>
  <si>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</si>
  <si>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</si>
  <si>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</si>
  <si>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</si>
  <si>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</si>
  <si>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</si>
  <si>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</si>
  <si>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</si>
  <si>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</si>
  <si>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</si>
  <si>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</si>
  <si>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</si>
  <si>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</si>
  <si>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</si>
  <si>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</si>
  <si>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</si>
  <si>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</si>
  <si>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</si>
  <si>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</si>
  <si>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</si>
  <si>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</si>
  <si>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</si>
  <si>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</si>
  <si>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</si>
  <si>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</si>
  <si>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</si>
  <si>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</si>
  <si>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</si>
  <si>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</si>
  <si>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</si>
  <si>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</si>
  <si>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</si>
  <si>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</si>
  <si>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</si>
  <si>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</si>
  <si>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</si>
  <si>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</si>
  <si>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</si>
  <si>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</si>
  <si>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</si>
  <si>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</si>
  <si>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</si>
  <si>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</si>
  <si>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</si>
  <si>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</si>
  <si>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</si>
  <si>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</si>
  <si>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</si>
  <si>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</si>
  <si>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</si>
  <si>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</si>
  <si>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</si>
  <si>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</si>
  <si>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</si>
  <si>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</si>
  <si>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</si>
  <si>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</si>
  <si>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</si>
  <si>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</si>
  <si>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</si>
  <si>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</si>
  <si>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</si>
  <si>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</si>
  <si>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</si>
  <si>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</si>
  <si>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</si>
  <si>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</si>
  <si>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</si>
  <si>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</si>
  <si>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</si>
  <si>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</si>
  <si>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</si>
  <si>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</si>
  <si>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</si>
  <si>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</si>
  <si>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</si>
  <si>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</si>
  <si>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</si>
  <si>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</si>
  <si>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</si>
  <si>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</si>
  <si>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</si>
  <si>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</si>
  <si>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</si>
  <si>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</si>
  <si>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</si>
  <si>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</si>
  <si>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</si>
  <si>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</si>
  <si>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</si>
  <si>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</si>
  <si>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</si>
  <si>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</si>
  <si>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</si>
  <si>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</si>
  <si>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</si>
  <si>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</si>
  <si>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</si>
  <si>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</si>
  <si>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</si>
  <si>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</si>
  <si>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</si>
  <si>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</si>
  <si>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</si>
  <si>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</si>
  <si>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</si>
  <si>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</si>
  <si>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</si>
  <si>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</si>
  <si>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</si>
  <si>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</si>
  <si>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</si>
  <si>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</si>
  <si>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</si>
  <si>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</si>
  <si>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</si>
  <si>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</si>
  <si>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</si>
  <si>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</si>
  <si>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</si>
  <si>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</si>
  <si>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</si>
  <si>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</si>
  <si>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</si>
  <si>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</si>
  <si>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</si>
  <si>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</si>
  <si>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</si>
  <si>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</si>
  <si>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</si>
  <si>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</si>
  <si>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</si>
  <si>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</si>
  <si>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</si>
  <si>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</si>
  <si>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</si>
  <si>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</si>
  <si>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</si>
  <si>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</si>
  <si>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</si>
  <si>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</si>
  <si>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</si>
  <si>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</si>
  <si>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</si>
  <si>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</si>
  <si>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</si>
  <si>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</si>
  <si>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</si>
  <si>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</si>
  <si>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</si>
  <si>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</si>
  <si>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</si>
  <si>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</si>
  <si>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</si>
  <si>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</si>
  <si>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</si>
  <si>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</si>
  <si>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</si>
  <si>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</si>
  <si>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</si>
  <si>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</si>
  <si>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</si>
  <si>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</si>
  <si>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</si>
  <si>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</si>
  <si>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</si>
  <si>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</si>
  <si>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</si>
  <si>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</si>
  <si>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</si>
  <si>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</si>
  <si>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</si>
  <si>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</si>
  <si>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</si>
  <si>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</si>
  <si>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</si>
  <si>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</si>
  <si>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</si>
  <si>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</si>
  <si>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</si>
  <si>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</si>
  <si>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</si>
  <si>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</si>
  <si>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</si>
  <si>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</si>
  <si>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</si>
  <si>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</si>
  <si>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</si>
  <si>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</si>
  <si>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</si>
  <si>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</si>
  <si>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</si>
  <si>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</si>
  <si>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</si>
  <si>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</si>
  <si>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</si>
  <si>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</si>
  <si>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</si>
  <si>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</si>
  <si>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</si>
  <si>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</si>
  <si>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</si>
  <si>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</si>
  <si>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</si>
  <si>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</si>
  <si>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</si>
  <si>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</si>
  <si>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</si>
  <si>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</si>
  <si>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</si>
  <si>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</si>
  <si>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</si>
  <si>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</si>
  <si>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</si>
  <si>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</si>
  <si>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</si>
  <si>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</si>
  <si>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</si>
  <si>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</si>
  <si>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</si>
  <si>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</si>
  <si>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</si>
  <si>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</si>
  <si>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</si>
  <si>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</si>
  <si>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</si>
  <si>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</si>
  <si>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</si>
  <si>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</si>
  <si>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</si>
  <si>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</si>
  <si>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</si>
  <si>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</si>
  <si>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</si>
  <si>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</si>
  <si>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</si>
  <si>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</si>
  <si>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</si>
  <si>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</si>
  <si>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</si>
  <si>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</si>
  <si>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</si>
  <si>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</si>
  <si>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</si>
  <si>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</si>
  <si>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</si>
  <si>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</si>
  <si>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</si>
  <si>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</si>
  <si>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</si>
  <si>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</si>
  <si>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</si>
  <si>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</si>
  <si>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</si>
  <si>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</si>
  <si>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</si>
  <si>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</si>
  <si>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</si>
  <si>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</si>
  <si>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</si>
  <si>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</si>
  <si>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</si>
  <si>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</si>
  <si>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</si>
  <si>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</si>
  <si>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</si>
  <si>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</si>
  <si>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</si>
  <si>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</si>
  <si>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</si>
  <si>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</si>
  <si>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</si>
  <si>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</si>
  <si>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</si>
  <si>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</si>
  <si>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</si>
  <si>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</si>
  <si>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</si>
  <si>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</si>
  <si>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</si>
  <si>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</si>
  <si>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</si>
  <si>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</si>
  <si>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</si>
  <si>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</si>
  <si>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</si>
  <si>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</si>
  <si>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</si>
  <si>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</si>
  <si>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</si>
  <si>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</si>
  <si>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</si>
  <si>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</si>
  <si>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</si>
  <si>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</si>
  <si>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</si>
  <si>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</si>
  <si>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</si>
  <si>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</si>
  <si>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</si>
  <si>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</si>
  <si>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</si>
  <si>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</si>
  <si>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</si>
  <si>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</si>
  <si>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</si>
  <si>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</si>
  <si>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</si>
  <si>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</si>
  <si>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</si>
  <si>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</si>
  <si>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</si>
  <si>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</si>
  <si>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</si>
  <si>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</si>
  <si>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</si>
  <si>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</si>
  <si>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</si>
  <si>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</si>
  <si>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</si>
  <si>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</si>
  <si>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</si>
  <si>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</si>
  <si>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</si>
  <si>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</si>
  <si>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</si>
  <si>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</si>
  <si>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</si>
  <si>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</si>
  <si>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</si>
  <si>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</si>
  <si>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</si>
  <si>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</si>
  <si>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</si>
  <si>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</si>
  <si>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</si>
  <si>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</si>
  <si>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</si>
  <si>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</si>
  <si>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</si>
  <si>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</si>
  <si>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</si>
  <si>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</si>
  <si>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</si>
  <si>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</si>
  <si>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</si>
  <si>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</si>
  <si>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</si>
  <si>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</si>
  <si>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</si>
  <si>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</si>
  <si>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</si>
  <si>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</si>
  <si>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</si>
  <si>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</si>
  <si>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</si>
  <si>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</si>
  <si>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</si>
  <si>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</si>
  <si>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</si>
  <si>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</si>
  <si>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</si>
  <si>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</si>
  <si>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</si>
  <si>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</si>
  <si>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</si>
  <si>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</si>
  <si>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</si>
  <si>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</si>
  <si>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</si>
  <si>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</si>
  <si>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</si>
  <si>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</si>
  <si>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</si>
  <si>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</si>
  <si>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</si>
  <si>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</si>
  <si>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</si>
  <si>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</si>
  <si>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</si>
  <si>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</si>
  <si>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</si>
  <si>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</si>
  <si>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</si>
  <si>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</si>
  <si>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</si>
  <si>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</si>
  <si>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</si>
  <si>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</si>
  <si>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</si>
  <si>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</si>
  <si>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</si>
  <si>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</si>
  <si>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</si>
  <si>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</si>
  <si>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</si>
  <si>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</si>
  <si>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</si>
  <si>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</si>
  <si>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</si>
  <si>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</si>
  <si>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</si>
  <si>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</si>
  <si>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</si>
  <si>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</si>
  <si>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</si>
  <si>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</si>
  <si>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</si>
  <si>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</si>
  <si>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</si>
  <si>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</si>
  <si>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</si>
  <si>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</si>
  <si>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</si>
  <si>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</si>
  <si>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</si>
  <si>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</si>
  <si>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</si>
  <si>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</si>
  <si>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</si>
  <si>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</si>
  <si>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</si>
  <si>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</si>
  <si>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</si>
  <si>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</si>
  <si>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</si>
  <si>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</si>
  <si>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</si>
  <si>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</si>
  <si>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</si>
  <si>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</si>
  <si>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</si>
  <si>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</si>
  <si>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</si>
  <si>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</si>
  <si>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</si>
  <si>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</si>
  <si>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</si>
  <si>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</si>
  <si>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</si>
  <si>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</si>
  <si>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</si>
  <si>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</si>
  <si>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</si>
  <si>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</si>
  <si>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</si>
  <si>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</si>
  <si>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</si>
  <si>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</si>
  <si>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</si>
  <si>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</si>
  <si>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</si>
  <si>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</si>
  <si>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</si>
  <si>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</si>
  <si>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</si>
  <si>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</si>
  <si>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</si>
  <si>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</si>
  <si>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</si>
  <si>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</si>
  <si>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</si>
  <si>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</si>
  <si>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</si>
  <si>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</si>
  <si>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</si>
  <si>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</si>
  <si>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</si>
  <si>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</si>
  <si>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</si>
  <si>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</si>
  <si>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</si>
  <si>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</si>
  <si>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</si>
  <si>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</si>
  <si>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</si>
  <si>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</si>
  <si>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</si>
  <si>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</si>
  <si>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</si>
  <si>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</si>
  <si>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</si>
  <si>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</si>
  <si>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</si>
  <si>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</si>
  <si>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</si>
  <si>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</si>
  <si>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</si>
  <si>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</si>
  <si>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</si>
  <si>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</si>
  <si>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</si>
  <si>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</si>
  <si>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</si>
  <si>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</si>
  <si>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</si>
  <si>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</si>
  <si>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</si>
  <si>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</si>
  <si>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</si>
  <si>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</si>
  <si>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</si>
  <si>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</si>
  <si>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</si>
  <si>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</si>
  <si>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</si>
  <si>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</si>
  <si>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</si>
  <si>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</si>
  <si>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</si>
  <si>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</si>
  <si>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</si>
  <si>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</si>
  <si>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</si>
  <si>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</si>
  <si>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</si>
  <si>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</si>
  <si>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</si>
  <si>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</si>
  <si>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</si>
  <si>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</si>
  <si>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</si>
  <si>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</si>
  <si>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</si>
  <si>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</si>
  <si>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</si>
  <si>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</si>
  <si>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</si>
  <si>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</si>
  <si>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</si>
  <si>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</si>
  <si>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</si>
  <si>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</si>
  <si>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</si>
  <si>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</si>
  <si>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</si>
  <si>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</si>
  <si>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</si>
  <si>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</si>
  <si>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</si>
  <si>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</si>
  <si>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</si>
  <si>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</si>
  <si>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</si>
  <si>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</si>
  <si>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</si>
  <si>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</si>
  <si>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</si>
  <si>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</si>
  <si>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</si>
  <si>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</si>
  <si>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</si>
  <si>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</si>
  <si>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</si>
  <si>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</si>
  <si>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</si>
  <si>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</si>
  <si>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</si>
  <si>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</si>
  <si>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</si>
  <si>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</si>
  <si>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</si>
  <si>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</si>
  <si>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</si>
  <si>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</si>
  <si>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</si>
  <si>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</si>
  <si>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</si>
  <si>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</si>
  <si>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</si>
  <si>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</si>
  <si>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</si>
  <si>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</si>
  <si>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</si>
  <si>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</si>
  <si>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</si>
  <si>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</si>
  <si>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</si>
  <si>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</si>
  <si>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</si>
  <si>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</si>
  <si>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</si>
  <si>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</si>
  <si>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</si>
  <si>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</si>
  <si>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</si>
  <si>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</si>
  <si>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</si>
  <si>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</si>
  <si>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</si>
  <si>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</si>
  <si>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</si>
  <si>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</si>
  <si>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</si>
  <si>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</si>
  <si>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</si>
  <si>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</si>
  <si>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</si>
  <si>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</si>
  <si>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</si>
  <si>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</si>
  <si>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</si>
  <si>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</si>
  <si>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</si>
  <si>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</si>
  <si>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</si>
  <si>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</si>
  <si>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</si>
  <si>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</si>
  <si>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</si>
  <si>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</si>
  <si>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</si>
  <si>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</si>
  <si>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</si>
  <si>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</si>
  <si>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</si>
  <si>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</si>
  <si>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</si>
  <si>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</si>
  <si>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</si>
  <si>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</si>
  <si>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</si>
  <si>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</si>
  <si>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</si>
  <si>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</si>
  <si>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</si>
  <si>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</si>
  <si>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</si>
  <si>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</si>
  <si>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</si>
  <si>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</si>
  <si>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</si>
  <si>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</si>
  <si>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</si>
  <si>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</si>
  <si>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</si>
  <si>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</si>
  <si>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</si>
  <si>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</si>
  <si>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</si>
  <si>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</si>
  <si>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</si>
  <si>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</si>
  <si>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</si>
  <si>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</si>
  <si>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</si>
  <si>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</si>
  <si>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</si>
  <si>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</si>
  <si>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</si>
  <si>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</si>
  <si>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</si>
  <si>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</si>
  <si>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</si>
  <si>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</si>
  <si>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</si>
  <si>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</si>
  <si>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</si>
  <si>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</si>
  <si>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</si>
  <si>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</si>
  <si>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</si>
  <si>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</si>
  <si>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</si>
  <si>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</si>
  <si>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</si>
  <si>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</si>
  <si>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</si>
  <si>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</si>
  <si>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</si>
  <si>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</si>
  <si>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</si>
  <si>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</si>
  <si>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</si>
  <si>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</si>
  <si>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</si>
  <si>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</si>
  <si>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</si>
  <si>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</si>
  <si>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</si>
  <si>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</si>
  <si>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</si>
  <si>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</si>
  <si>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</si>
  <si>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</si>
  <si>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</si>
  <si>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</si>
  <si>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</si>
  <si>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</si>
  <si>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</si>
  <si>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</si>
  <si>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</si>
  <si>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</si>
  <si>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</si>
  <si>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</si>
  <si>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</si>
  <si>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</si>
  <si>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</si>
  <si>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</si>
  <si>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</si>
  <si>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</si>
  <si>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</si>
  <si>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</si>
  <si>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</si>
  <si>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</si>
  <si>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</si>
  <si>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</si>
  <si>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</si>
  <si>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</si>
  <si>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</si>
  <si>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</si>
  <si>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</si>
  <si>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</si>
  <si>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</si>
  <si>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</si>
  <si>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</si>
  <si>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</si>
  <si>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</si>
  <si>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</si>
  <si>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</si>
  <si>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</si>
  <si>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</si>
  <si>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</si>
  <si>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</si>
  <si>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</si>
  <si>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</si>
  <si>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</si>
  <si>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</si>
  <si>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</si>
  <si>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</si>
  <si>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</si>
  <si>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</si>
  <si>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</si>
  <si>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</si>
  <si>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</si>
  <si>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</si>
  <si>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</si>
  <si>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</si>
  <si>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</si>
  <si>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</si>
  <si>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</si>
  <si>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</si>
  <si>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</si>
  <si>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</si>
  <si>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</si>
  <si>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</si>
  <si>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</si>
  <si>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</si>
  <si>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</si>
  <si>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</si>
  <si>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</si>
  <si>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</si>
  <si>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</si>
  <si>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</si>
  <si>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</si>
  <si>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</si>
  <si>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</si>
  <si>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</si>
  <si>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</si>
  <si>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</si>
  <si>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</si>
  <si>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</si>
  <si>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</si>
  <si>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</si>
  <si>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</si>
  <si>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</si>
  <si>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</si>
  <si>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</si>
  <si>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</si>
  <si>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</si>
  <si>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</si>
  <si>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</si>
  <si>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</si>
  <si>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</si>
  <si>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</si>
  <si>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</si>
  <si>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</si>
  <si>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</si>
  <si>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</si>
  <si>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</si>
  <si>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</si>
  <si>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</si>
  <si>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</si>
  <si>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</si>
  <si>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</si>
  <si>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</si>
  <si>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</si>
  <si>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</si>
  <si>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</si>
  <si>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</si>
  <si>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</si>
  <si>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</si>
  <si>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</si>
  <si>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</si>
  <si>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</si>
  <si>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</si>
  <si>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</si>
  <si>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</si>
  <si>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</si>
  <si>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</si>
  <si>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</si>
  <si>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</si>
  <si>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</si>
  <si>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</si>
  <si>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</si>
  <si>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</si>
  <si>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</si>
  <si>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</si>
  <si>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</si>
  <si>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</si>
  <si>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</si>
  <si>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</si>
  <si>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</si>
  <si>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</si>
  <si>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</si>
  <si>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</si>
  <si>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</si>
  <si>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</si>
  <si>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</si>
  <si>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</si>
  <si>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</si>
  <si>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</si>
  <si>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</si>
  <si>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</si>
  <si>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</si>
  <si>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</si>
  <si>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</si>
  <si>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</si>
  <si>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</si>
  <si>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</si>
  <si>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</si>
  <si>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</si>
  <si>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</si>
  <si>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</si>
  <si>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</si>
  <si>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</si>
  <si>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</si>
  <si>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</si>
  <si>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</si>
  <si>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</si>
  <si>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</si>
  <si>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</si>
  <si>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</si>
  <si>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</si>
  <si>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</si>
  <si>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</si>
  <si>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</si>
  <si>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</si>
  <si>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</si>
  <si>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</si>
  <si>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</si>
  <si>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</si>
  <si>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</si>
  <si>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</si>
  <si>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</si>
  <si>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</si>
  <si>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</si>
  <si>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</si>
  <si>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</si>
  <si>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</si>
  <si>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</si>
  <si>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</si>
  <si>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</si>
  <si>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</si>
  <si>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</si>
  <si>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</si>
  <si>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</si>
  <si>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</si>
  <si>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</si>
  <si>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</si>
  <si>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</si>
  <si>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</si>
  <si>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</si>
  <si>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</si>
  <si>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</si>
  <si>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</si>
  <si>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</si>
  <si>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</si>
  <si>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</si>
  <si>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</si>
  <si>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</si>
  <si>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</si>
  <si>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</si>
  <si>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</si>
  <si>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</si>
  <si>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</si>
  <si>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</si>
  <si>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</si>
  <si>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</si>
  <si>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</si>
  <si>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</si>
  <si>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</si>
  <si>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</si>
  <si>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</si>
  <si>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</si>
  <si>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</si>
  <si>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</si>
  <si>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</si>
  <si>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</si>
  <si>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</si>
  <si>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</si>
  <si>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</si>
  <si>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</si>
  <si>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</si>
  <si>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</si>
  <si>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</si>
  <si>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</si>
  <si>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</si>
  <si>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</si>
  <si>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</si>
  <si>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</si>
  <si>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</si>
  <si>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</si>
  <si>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</si>
  <si>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</si>
  <si>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</si>
  <si>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</si>
  <si>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</si>
  <si>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</si>
  <si>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</si>
  <si>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</si>
  <si>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</si>
  <si>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</si>
  <si>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</si>
  <si>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</si>
  <si>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</si>
  <si>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</si>
  <si>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</si>
  <si>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</si>
  <si>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</si>
  <si>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</si>
  <si>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</si>
  <si>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</si>
  <si>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</si>
  <si>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</si>
  <si>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</si>
  <si>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</si>
  <si>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</si>
  <si>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</si>
  <si>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</si>
  <si>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</si>
  <si>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</si>
  <si>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</si>
  <si>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</si>
  <si>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</si>
  <si>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</si>
  <si>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</si>
  <si>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</si>
  <si>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</si>
  <si>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</si>
  <si>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</si>
  <si>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</si>
  <si>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</si>
  <si>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</si>
  <si>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</si>
  <si>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</si>
  <si>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</si>
  <si>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</si>
  <si>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</si>
  <si>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</si>
  <si>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</si>
  <si>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</si>
  <si>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</si>
  <si>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</si>
  <si>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</si>
  <si>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</si>
  <si>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</si>
  <si>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</si>
  <si>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</si>
  <si>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</si>
  <si>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</si>
  <si>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</si>
  <si>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</si>
  <si>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</si>
  <si>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</si>
  <si>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</si>
  <si>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</si>
  <si>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</si>
  <si>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</si>
  <si>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</si>
  <si>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</si>
  <si>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</si>
  <si>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</si>
  <si>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</si>
  <si>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</si>
  <si>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</si>
  <si>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</si>
  <si>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</si>
  <si>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</si>
  <si>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</si>
  <si>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</si>
  <si>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</si>
  <si>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</si>
  <si>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</si>
  <si>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</si>
  <si>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</si>
  <si>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</si>
  <si>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</si>
  <si>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</si>
  <si>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</si>
  <si>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</si>
  <si>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</si>
  <si>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</si>
  <si>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</si>
  <si>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</si>
  <si>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</si>
  <si>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</si>
  <si>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</si>
  <si>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</si>
  <si>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</si>
  <si>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</si>
  <si>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</si>
  <si>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</si>
  <si>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</si>
  <si>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</si>
  <si>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</si>
  <si>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</si>
  <si>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</si>
  <si>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</si>
  <si>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</si>
  <si>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</si>
  <si>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</si>
  <si>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</si>
  <si>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</si>
  <si>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</si>
  <si>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</si>
  <si>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</si>
  <si>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</si>
  <si>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</si>
  <si>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</si>
  <si>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</si>
  <si>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</si>
  <si>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</si>
  <si>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</si>
  <si>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</si>
  <si>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</si>
  <si>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</si>
  <si>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</si>
  <si>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</si>
  <si>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</si>
  <si>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</si>
  <si>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</si>
  <si>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</si>
  <si>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</si>
  <si>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</si>
  <si>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</si>
  <si>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</si>
  <si>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</si>
  <si>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</si>
  <si>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</si>
  <si>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</si>
  <si>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</si>
  <si>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</si>
  <si>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</si>
  <si>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</si>
  <si>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</si>
  <si>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</si>
  <si>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</si>
  <si>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</si>
  <si>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</si>
  <si>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</si>
  <si>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</si>
  <si>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</si>
  <si>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</si>
  <si>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</si>
  <si>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</si>
  <si>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</si>
  <si>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</si>
  <si>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</si>
  <si>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</si>
  <si>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</si>
  <si>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</si>
  <si>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</si>
  <si>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</si>
  <si>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</si>
  <si>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</si>
  <si>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</si>
  <si>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</si>
  <si>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</si>
  <si>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</si>
  <si>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</si>
  <si>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</si>
  <si>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</si>
  <si>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</si>
  <si>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</si>
  <si>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</si>
  <si>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</si>
  <si>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</si>
  <si>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</si>
  <si>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</si>
  <si>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</si>
  <si>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</si>
  <si>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</si>
  <si>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</si>
  <si>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</si>
  <si>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</si>
  <si>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</si>
  <si>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</si>
  <si>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</si>
  <si>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</si>
  <si>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</si>
  <si>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</si>
  <si>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</si>
  <si>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</si>
  <si>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</si>
  <si>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</si>
  <si>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</si>
  <si>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</si>
  <si>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</si>
  <si>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</si>
  <si>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</si>
  <si>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</si>
  <si>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</si>
  <si>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</si>
  <si>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</si>
  <si>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</si>
  <si>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</si>
  <si>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</si>
  <si>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</si>
  <si>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</si>
  <si>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</si>
  <si>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</si>
  <si>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</si>
  <si>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</si>
  <si>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</si>
  <si>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</si>
  <si>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</si>
  <si>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</si>
  <si>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</si>
  <si>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</si>
  <si>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</si>
  <si>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</si>
  <si>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</si>
  <si>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</si>
  <si>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</si>
  <si>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</si>
  <si>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</si>
  <si>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</si>
  <si>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</si>
  <si>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</si>
  <si>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</si>
  <si>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</si>
  <si>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</si>
  <si>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</si>
  <si>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</si>
  <si>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</si>
  <si>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</si>
  <si>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</si>
  <si>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</si>
  <si>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</si>
  <si>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</si>
  <si>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</si>
  <si>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</si>
  <si>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</si>
  <si>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</si>
  <si>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</si>
  <si>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</si>
  <si>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</si>
  <si>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</si>
  <si>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</si>
  <si>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</si>
  <si>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</si>
  <si>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</si>
  <si>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</si>
  <si>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</si>
  <si>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</si>
  <si>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</si>
  <si>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</si>
  <si>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</si>
  <si>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</si>
  <si>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</si>
  <si>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</si>
  <si>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</si>
  <si>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</si>
  <si>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</si>
  <si>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</si>
  <si>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</si>
  <si>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</si>
  <si>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</si>
  <si>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</si>
  <si>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</si>
  <si>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</si>
  <si>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</si>
  <si>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</si>
  <si>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</si>
  <si>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</si>
  <si>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</si>
  <si>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</si>
  <si>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</si>
  <si>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</si>
  <si>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</si>
  <si>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</si>
  <si>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</si>
  <si>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</si>
  <si>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</si>
  <si>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</si>
  <si>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</si>
  <si>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</si>
  <si>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</si>
  <si>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</si>
  <si>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</si>
  <si>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</si>
  <si>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</si>
  <si>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</si>
  <si>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</si>
  <si>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</si>
  <si>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</si>
  <si>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</si>
  <si>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</si>
  <si>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</si>
  <si>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</si>
  <si>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</si>
  <si>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</si>
  <si>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</si>
  <si>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</si>
  <si>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</si>
  <si>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</si>
  <si>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</si>
  <si>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</si>
  <si>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</si>
  <si>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</si>
  <si>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</si>
  <si>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</si>
  <si>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</si>
  <si>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</si>
  <si>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</si>
  <si>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</si>
  <si>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</si>
  <si>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</si>
  <si>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</si>
  <si>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</si>
  <si>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</si>
  <si>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</si>
  <si>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</si>
  <si>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</si>
  <si>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</si>
  <si>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</si>
  <si>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</si>
  <si>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</si>
  <si>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</si>
  <si>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</si>
  <si>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</si>
  <si>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</si>
  <si>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</si>
  <si>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</si>
  <si>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</si>
  <si>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</si>
  <si>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</si>
  <si>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</si>
  <si>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</si>
  <si>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</si>
  <si>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</si>
  <si>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</si>
  <si>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</si>
  <si>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</si>
  <si>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</si>
  <si>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</si>
  <si>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</si>
  <si>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</si>
  <si>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</si>
  <si>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</si>
  <si>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</si>
  <si>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</si>
  <si>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</si>
  <si>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</si>
  <si>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</si>
  <si>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</si>
  <si>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</si>
  <si>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</si>
  <si>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</si>
  <si>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</si>
  <si>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</si>
  <si>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</si>
  <si>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</si>
  <si>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</si>
  <si>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</si>
  <si>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</si>
  <si>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</si>
  <si>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</si>
  <si>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</si>
  <si>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</si>
  <si>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</si>
  <si>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</si>
  <si>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</si>
  <si>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</si>
  <si>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</si>
  <si>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</si>
  <si>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</si>
  <si>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</si>
  <si>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</si>
  <si>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</si>
  <si>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</si>
  <si>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</si>
  <si>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</si>
  <si>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</si>
  <si>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</si>
  <si>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</si>
  <si>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</si>
  <si>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</si>
  <si>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</si>
  <si>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</si>
  <si>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</si>
  <si>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</si>
  <si>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</si>
  <si>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</si>
  <si>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</si>
  <si>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</si>
  <si>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</si>
  <si>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</si>
  <si>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</si>
  <si>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</si>
  <si>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</si>
  <si>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</si>
  <si>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</si>
  <si>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</si>
  <si>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</si>
  <si>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</si>
  <si>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</si>
  <si>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</si>
  <si>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</si>
  <si>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</si>
  <si>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</si>
  <si>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</si>
  <si>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</si>
  <si>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</si>
  <si>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</si>
  <si>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</si>
  <si>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</si>
  <si>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</si>
  <si>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</si>
  <si>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</si>
  <si>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</si>
  <si>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</si>
  <si>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</si>
  <si>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</si>
  <si>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</si>
  <si>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</si>
  <si>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</si>
  <si>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</si>
  <si>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</si>
  <si>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</si>
  <si>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</si>
  <si>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</si>
  <si>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</si>
  <si>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</si>
  <si>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</si>
  <si>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</si>
  <si>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</si>
  <si>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</si>
  <si>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</si>
  <si>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</si>
  <si>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</si>
  <si>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</si>
  <si>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</si>
  <si>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</si>
  <si>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</si>
  <si>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</si>
  <si>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</si>
  <si>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</si>
  <si>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</si>
  <si>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</si>
  <si>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</si>
  <si>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</si>
  <si>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</si>
  <si>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</si>
  <si>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</si>
  <si>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</si>
  <si>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</si>
  <si>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</si>
  <si>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</si>
  <si>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</si>
  <si>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</si>
  <si>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</si>
  <si>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</si>
  <si>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</si>
  <si>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</si>
  <si>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</si>
  <si>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</si>
  <si>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</si>
  <si>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</si>
  <si>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</si>
  <si>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</si>
  <si>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</si>
  <si>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</si>
  <si>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</si>
  <si>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</si>
  <si>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</si>
  <si>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</si>
  <si>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</si>
  <si>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</si>
  <si>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</si>
  <si>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</si>
  <si>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</si>
  <si>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</si>
  <si>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</si>
  <si>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</si>
  <si>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</si>
  <si>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</si>
  <si>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</si>
  <si>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</si>
  <si>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</si>
  <si>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</si>
  <si>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</si>
  <si>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</si>
  <si>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</si>
  <si>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</si>
  <si>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</si>
  <si>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</si>
  <si>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</si>
  <si>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</si>
  <si>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</si>
  <si>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</si>
  <si>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</si>
  <si>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</si>
  <si>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</si>
  <si>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</si>
  <si>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</si>
  <si>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</si>
  <si>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</si>
  <si>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</si>
  <si>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</si>
  <si>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</si>
  <si>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</si>
  <si>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</si>
  <si>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</si>
  <si>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</si>
  <si>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</si>
  <si>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</si>
  <si>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</si>
  <si>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</si>
  <si>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</si>
  <si>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</si>
  <si>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</si>
  <si>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</si>
  <si>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</si>
  <si>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</si>
  <si>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</si>
  <si>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</si>
  <si>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</si>
  <si>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</si>
  <si>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</si>
  <si>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</si>
  <si>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</si>
  <si>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</si>
  <si>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</si>
  <si>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</si>
  <si>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</si>
  <si>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</si>
  <si>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</si>
  <si>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</si>
  <si>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</si>
  <si>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</si>
  <si>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</si>
  <si>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</si>
  <si>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</si>
  <si>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</si>
  <si>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</si>
  <si>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</si>
  <si>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</si>
  <si>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</si>
  <si>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</si>
  <si>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</si>
  <si>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</si>
  <si>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</si>
  <si>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</si>
  <si>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</si>
  <si>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</si>
  <si>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</si>
  <si>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</si>
  <si>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</si>
  <si>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</si>
  <si>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</si>
  <si>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</si>
  <si>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</si>
  <si>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</si>
  <si>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</si>
  <si>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</si>
  <si>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</si>
  <si>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</si>
  <si>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</si>
  <si>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</si>
  <si>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</si>
  <si>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</si>
  <si>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</si>
  <si>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</si>
  <si>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</si>
  <si>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</si>
  <si>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</si>
  <si>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</si>
  <si>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</si>
  <si>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</si>
  <si>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</si>
  <si>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</si>
  <si>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</si>
  <si>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</si>
  <si>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</si>
  <si>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</si>
  <si>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</si>
  <si>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</si>
  <si>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</si>
  <si>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</si>
  <si>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</si>
  <si>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</si>
  <si>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</si>
  <si>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</si>
  <si>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</si>
  <si>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</si>
  <si>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</si>
  <si>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</si>
  <si>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</si>
  <si>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</si>
  <si>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</si>
  <si>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</si>
  <si>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</si>
  <si>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</si>
  <si>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</si>
  <si>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</si>
  <si>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</si>
  <si>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</si>
  <si>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</si>
  <si>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</si>
  <si>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</si>
  <si>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</si>
  <si>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</si>
  <si>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</si>
  <si>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</si>
  <si>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</si>
  <si>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</si>
  <si>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</si>
  <si>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</si>
  <si>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</si>
  <si>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</si>
  <si>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</si>
  <si>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</si>
  <si>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</si>
  <si>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</si>
  <si>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</si>
  <si>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</si>
  <si>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</si>
  <si>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</si>
  <si>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</si>
  <si>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</si>
  <si>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</si>
  <si>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</si>
  <si>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</si>
  <si>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</si>
  <si>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</si>
  <si>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</si>
  <si>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</si>
  <si>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</si>
  <si>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</si>
  <si>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</si>
  <si>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</si>
  <si>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</si>
  <si>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</si>
  <si>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</si>
  <si>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</si>
  <si>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</si>
  <si>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</si>
  <si>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</si>
  <si>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</si>
  <si>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</si>
  <si>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</si>
  <si>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</si>
  <si>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</si>
  <si>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</si>
  <si>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</si>
  <si>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</si>
  <si>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</si>
  <si>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</si>
  <si>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</si>
  <si>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</si>
  <si>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</si>
  <si>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</si>
  <si>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</si>
  <si>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</si>
  <si>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</si>
  <si>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</si>
  <si>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</si>
  <si>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</si>
  <si>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</si>
  <si>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</si>
  <si>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</si>
  <si>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</si>
  <si>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</si>
  <si>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</si>
  <si>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</si>
  <si>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</si>
  <si>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</si>
  <si>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</si>
  <si>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</si>
  <si>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</si>
  <si>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</si>
  <si>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</si>
  <si>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</si>
  <si>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</si>
  <si>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</si>
  <si>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</si>
  <si>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</si>
  <si>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</si>
  <si>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</si>
  <si>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</si>
  <si>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</si>
  <si>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</si>
  <si>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</si>
  <si>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</si>
  <si>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</si>
  <si>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</si>
  <si>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</si>
  <si>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</si>
  <si>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</si>
  <si>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</si>
  <si>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</si>
  <si>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</si>
  <si>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</si>
  <si>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</si>
  <si>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</si>
  <si>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</si>
  <si>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</si>
  <si>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</si>
  <si>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</si>
  <si>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</si>
  <si>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</si>
  <si>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</si>
  <si>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</si>
  <si>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</si>
  <si>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</si>
  <si>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</si>
  <si>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</si>
  <si>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</si>
  <si>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</si>
  <si>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</si>
  <si>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</si>
  <si>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</si>
  <si>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</si>
  <si>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</si>
  <si>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</si>
  <si>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</si>
  <si>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</si>
  <si>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</si>
  <si>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</si>
  <si>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</si>
  <si>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</si>
  <si>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</si>
  <si>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</si>
  <si>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</si>
  <si>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</si>
  <si>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</si>
  <si>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</si>
  <si>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</si>
  <si>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</si>
  <si>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</si>
  <si>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</si>
  <si>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</si>
  <si>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</si>
  <si>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</si>
  <si>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</si>
  <si>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</si>
  <si>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</si>
  <si>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</si>
  <si>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</si>
  <si>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</si>
  <si>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</si>
  <si>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</si>
  <si>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</si>
  <si>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</si>
  <si>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</si>
  <si>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</si>
  <si>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</si>
  <si>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</si>
  <si>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</si>
  <si>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</si>
  <si>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</si>
  <si>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</si>
  <si>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</si>
  <si>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</si>
  <si>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</si>
  <si>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</si>
  <si>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</si>
  <si>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</si>
  <si>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</si>
  <si>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</si>
  <si>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</si>
  <si>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</si>
  <si>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</si>
  <si>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</si>
  <si>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</si>
  <si>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</si>
  <si>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</si>
  <si>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</si>
  <si>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</si>
  <si>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</si>
  <si>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</si>
  <si>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</si>
  <si>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</si>
  <si>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</si>
  <si>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</si>
  <si>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</si>
  <si>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</si>
  <si>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</si>
  <si>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</si>
  <si>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</si>
  <si>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</si>
  <si>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</si>
  <si>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</si>
  <si>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</si>
  <si>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</si>
  <si>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</si>
  <si>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</si>
  <si>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</si>
  <si>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</si>
  <si>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</si>
  <si>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</si>
  <si>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</si>
  <si>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</si>
  <si>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</si>
  <si>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</si>
  <si>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</si>
  <si>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</si>
  <si>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</si>
  <si>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</si>
  <si>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</si>
  <si>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</si>
  <si>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</si>
  <si>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</si>
  <si>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</si>
  <si>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</si>
  <si>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</si>
  <si>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</si>
  <si>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</si>
  <si>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</si>
  <si>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</si>
  <si>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</si>
  <si>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</si>
  <si>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</si>
  <si>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</si>
  <si>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</si>
  <si>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</si>
  <si>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</si>
  <si>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</si>
  <si>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</si>
  <si>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</si>
  <si>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</si>
  <si>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</si>
  <si>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</si>
  <si>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</si>
  <si>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</si>
  <si>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</si>
  <si>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</si>
  <si>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</si>
  <si>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</si>
  <si>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</si>
  <si>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</si>
  <si>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</si>
  <si>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</si>
  <si>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</si>
  <si>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</si>
  <si>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</si>
  <si>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</si>
  <si>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</si>
  <si>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</si>
  <si>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</si>
  <si>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</si>
  <si>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</si>
  <si>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</si>
  <si>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</si>
  <si>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</si>
  <si>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</si>
  <si>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</si>
  <si>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</si>
  <si>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</si>
  <si>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</si>
  <si>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</si>
  <si>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</si>
  <si>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</si>
  <si>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</si>
  <si>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</si>
  <si>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</si>
  <si>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</si>
  <si>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</si>
  <si>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</si>
  <si>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</si>
  <si>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</si>
  <si>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</si>
  <si>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</si>
  <si>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</si>
  <si>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</si>
  <si>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</si>
  <si>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</si>
  <si>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</si>
  <si>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</si>
  <si>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</si>
  <si>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</si>
  <si>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</si>
  <si>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</si>
  <si>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</si>
  <si>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</si>
  <si>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</si>
  <si>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</si>
  <si>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</si>
  <si>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</si>
  <si>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</si>
  <si>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</si>
  <si>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</si>
  <si>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</si>
  <si>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</si>
  <si>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</si>
  <si>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</si>
  <si>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</si>
  <si>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</si>
  <si>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</si>
  <si>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</si>
  <si>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</si>
  <si>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</si>
  <si>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</si>
  <si>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</si>
  <si>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</si>
  <si>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</si>
  <si>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</si>
  <si>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</si>
  <si>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</si>
  <si>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</si>
  <si>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</si>
  <si>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</si>
  <si>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</si>
  <si>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</si>
  <si>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</si>
  <si>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</si>
  <si>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</si>
  <si>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</si>
  <si>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</si>
  <si>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</si>
  <si>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</si>
  <si>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</si>
  <si>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</si>
  <si>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</si>
  <si>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</si>
  <si>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</si>
  <si>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</si>
  <si>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</si>
  <si>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</si>
  <si>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</si>
  <si>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</si>
  <si>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</si>
  <si>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</si>
  <si>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</si>
  <si>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</si>
  <si>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</si>
  <si>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</si>
  <si>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</si>
  <si>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</si>
  <si>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</si>
  <si>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</si>
  <si>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</si>
  <si>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</si>
  <si>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</si>
  <si>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</si>
  <si>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</si>
  <si>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</si>
  <si>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</si>
  <si>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</si>
  <si>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</si>
  <si>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</si>
  <si>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</si>
  <si>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</si>
  <si>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</si>
  <si>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</si>
  <si>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</si>
  <si>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</si>
  <si>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</si>
  <si>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</si>
  <si>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</si>
  <si>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</si>
  <si>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</si>
  <si>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</si>
  <si>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</si>
  <si>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</si>
  <si>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</si>
  <si>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</si>
  <si>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</si>
  <si>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</si>
  <si>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</si>
  <si>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</si>
  <si>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</si>
  <si>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</si>
  <si>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</si>
  <si>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</si>
  <si>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</si>
  <si>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</si>
  <si>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</si>
  <si>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</si>
  <si>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</si>
  <si>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</si>
  <si>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</si>
  <si>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</si>
  <si>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</si>
  <si>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</si>
  <si>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</si>
  <si>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</si>
  <si>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</si>
  <si>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</si>
  <si>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</si>
  <si>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</si>
  <si>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</si>
  <si>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</si>
  <si>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</si>
  <si>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</si>
  <si>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</si>
  <si>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</si>
  <si>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</si>
  <si>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</si>
  <si>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</si>
  <si>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</si>
  <si>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</si>
  <si>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</si>
  <si>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</si>
  <si>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</si>
  <si>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</si>
  <si>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</si>
  <si>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</si>
  <si>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</si>
  <si>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</si>
  <si>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</si>
  <si>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</si>
  <si>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</si>
  <si>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</si>
  <si>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</si>
  <si>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</si>
  <si>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</si>
  <si>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</si>
  <si>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</si>
  <si>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</si>
  <si>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</si>
  <si>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</si>
  <si>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</si>
  <si>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</si>
  <si>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</si>
  <si>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</si>
  <si>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</si>
  <si>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</si>
  <si>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</si>
  <si>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</si>
  <si>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</si>
  <si>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</si>
  <si>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</si>
  <si>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</si>
  <si>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</si>
  <si>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</si>
  <si>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</si>
  <si>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</si>
  <si>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</si>
  <si>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</si>
  <si>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</si>
  <si>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</si>
  <si>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</si>
  <si>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</si>
  <si>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</si>
  <si>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</si>
  <si>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</si>
  <si>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</si>
  <si>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</si>
  <si>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</si>
  <si>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</si>
  <si>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</si>
  <si>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</si>
  <si>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</si>
  <si>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</si>
  <si>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</si>
  <si>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</si>
  <si>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</si>
  <si>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</si>
  <si>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</si>
  <si>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</si>
  <si>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</si>
  <si>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</si>
  <si>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</si>
  <si>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</si>
  <si>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</si>
  <si>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</si>
  <si>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</si>
  <si>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</si>
  <si>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</si>
  <si>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</si>
  <si>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</si>
  <si>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</si>
  <si>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</si>
  <si>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</si>
  <si>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</si>
  <si>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</si>
  <si>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</si>
  <si>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</si>
  <si>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</si>
  <si>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</si>
  <si>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</si>
  <si>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</si>
  <si>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</si>
  <si>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</si>
  <si>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</si>
  <si>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</si>
  <si>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</si>
  <si>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</si>
  <si>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</si>
  <si>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</si>
  <si>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</si>
  <si>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</si>
  <si>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</si>
  <si>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</si>
  <si>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</si>
  <si>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</si>
  <si>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</si>
  <si>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</si>
  <si>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</si>
  <si>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</si>
  <si>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</si>
  <si>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</si>
  <si>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</si>
  <si>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</si>
  <si>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</si>
  <si>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</si>
  <si>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</si>
  <si>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</si>
  <si>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</si>
  <si>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</si>
  <si>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</si>
  <si>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</si>
  <si>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</si>
  <si>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</si>
  <si>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</si>
  <si>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</si>
  <si>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</si>
  <si>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</si>
  <si>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</si>
  <si>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</si>
  <si>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</si>
  <si>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</si>
  <si>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</si>
  <si>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</si>
  <si>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</si>
  <si>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</si>
  <si>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</si>
  <si>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</si>
  <si>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</si>
  <si>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</si>
  <si>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</si>
  <si>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</si>
  <si>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</si>
  <si>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</si>
  <si>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</si>
  <si>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</si>
  <si>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</si>
  <si>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</si>
  <si>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</si>
  <si>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</si>
  <si>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</si>
  <si>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</si>
  <si>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</si>
  <si>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</si>
  <si>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</si>
  <si>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</si>
  <si>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</si>
  <si>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</si>
  <si>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</si>
  <si>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</si>
  <si>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</si>
  <si>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</si>
  <si>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</si>
  <si>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</si>
  <si>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</si>
  <si>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</si>
  <si>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</si>
  <si>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</si>
  <si>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</si>
  <si>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</si>
  <si>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</si>
  <si>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</si>
  <si>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</si>
  <si>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</si>
  <si>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</si>
  <si>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</si>
  <si>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</si>
  <si>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</si>
  <si>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</si>
  <si>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</si>
  <si>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</si>
  <si>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</si>
  <si>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</si>
  <si>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</si>
  <si>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</si>
  <si>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</si>
  <si>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</si>
  <si>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</si>
  <si>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</si>
  <si>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</si>
  <si>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</si>
  <si>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</si>
  <si>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</si>
  <si>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</si>
  <si>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</si>
  <si>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</si>
  <si>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</si>
  <si>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</si>
  <si>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</si>
  <si>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</si>
  <si>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</si>
  <si>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</si>
  <si>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</si>
  <si>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</si>
  <si>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</si>
  <si>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</si>
  <si>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</si>
  <si>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</si>
  <si>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</si>
  <si>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</si>
  <si>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</si>
  <si>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</si>
  <si>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</si>
  <si>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</si>
  <si>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</si>
  <si>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</si>
  <si>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</si>
  <si>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</si>
  <si>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</si>
  <si>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</si>
  <si>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</si>
  <si>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</si>
  <si>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</si>
  <si>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</si>
  <si>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</si>
  <si>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</si>
  <si>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</si>
  <si>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</si>
  <si>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</si>
  <si>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</si>
  <si>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</si>
  <si>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</si>
  <si>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</si>
  <si>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</si>
  <si>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</si>
  <si>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</si>
  <si>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</si>
  <si>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</si>
  <si>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</si>
  <si>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</si>
  <si>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</si>
  <si>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</si>
  <si>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</si>
  <si>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</si>
  <si>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</si>
  <si>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</si>
  <si>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</si>
  <si>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</si>
  <si>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</si>
  <si>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</si>
  <si>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</si>
  <si>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</si>
  <si>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</si>
  <si>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</si>
  <si>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</si>
  <si>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</si>
  <si>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</si>
  <si>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</si>
  <si>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</si>
  <si>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</si>
  <si>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</si>
  <si>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</si>
  <si>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</si>
  <si>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</si>
  <si>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</si>
  <si>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</si>
  <si>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</si>
  <si>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</si>
  <si>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</si>
  <si>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</si>
  <si>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</si>
  <si>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</si>
  <si>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</si>
  <si>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</si>
  <si>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</si>
  <si>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</si>
  <si>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</si>
  <si>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</si>
  <si>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</si>
  <si>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</si>
  <si>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</si>
  <si>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</si>
  <si>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</si>
  <si>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</si>
  <si>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</si>
  <si>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</si>
  <si>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</si>
  <si>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</si>
  <si>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</si>
  <si>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</si>
  <si>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</si>
  <si>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</si>
  <si>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</si>
  <si>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</si>
  <si>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</si>
  <si>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</si>
  <si>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</si>
  <si>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</si>
  <si>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</si>
  <si>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</si>
  <si>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</si>
  <si>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</si>
  <si>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</si>
  <si>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</si>
  <si>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</si>
  <si>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</si>
  <si>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</si>
  <si>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</si>
  <si>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</si>
  <si>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</si>
  <si>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</si>
  <si>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</si>
  <si>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</si>
  <si>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</si>
  <si>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</si>
  <si>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</si>
  <si>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</si>
  <si>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</si>
  <si>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</si>
  <si>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</si>
  <si>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</si>
  <si>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</si>
  <si>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</si>
  <si>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</si>
  <si>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</si>
  <si>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</si>
  <si>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</si>
  <si>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</si>
  <si>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</si>
  <si>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</si>
  <si>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</si>
  <si>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</si>
  <si>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</si>
  <si>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</si>
  <si>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</si>
  <si>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</si>
  <si>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</si>
  <si>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</si>
  <si>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</si>
  <si>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</si>
  <si>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</si>
  <si>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</si>
  <si>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</si>
  <si>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</si>
  <si>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</si>
  <si>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</si>
  <si>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</si>
  <si>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</si>
  <si>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</si>
  <si>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</si>
  <si>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</si>
  <si>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</si>
  <si>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</si>
  <si>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</si>
  <si>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</si>
  <si>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</si>
  <si>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</si>
  <si>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</si>
  <si>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</si>
  <si>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</si>
  <si>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</si>
  <si>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</si>
  <si>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</si>
  <si>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</si>
  <si>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</si>
  <si>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</si>
  <si>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</si>
  <si>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</si>
  <si>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</si>
  <si>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</si>
  <si>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</si>
  <si>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</si>
  <si>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</si>
  <si>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</si>
  <si>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</si>
  <si>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</si>
  <si>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</si>
  <si>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</si>
  <si>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</si>
  <si>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</si>
  <si>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</si>
  <si>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</si>
  <si>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</si>
  <si>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</si>
  <si>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</si>
  <si>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</si>
  <si>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</si>
  <si>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</si>
  <si>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</si>
  <si>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</si>
  <si>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</si>
  <si>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</si>
  <si>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</si>
  <si>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</si>
  <si>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</si>
  <si>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</si>
  <si>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</si>
  <si>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</si>
  <si>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</si>
  <si>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</si>
  <si>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</si>
  <si>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</si>
  <si>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</si>
  <si>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</si>
  <si>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</si>
  <si>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</si>
  <si>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</si>
  <si>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</si>
  <si>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</si>
  <si>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</si>
  <si>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</si>
  <si>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</si>
  <si>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</si>
  <si>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</si>
  <si>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</si>
  <si>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</si>
  <si>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</si>
  <si>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</si>
  <si>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</si>
  <si>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</si>
  <si>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</si>
  <si>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</si>
  <si>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</si>
  <si>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</si>
  <si>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</si>
  <si>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</si>
  <si>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</si>
  <si>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</si>
  <si>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</si>
  <si>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</si>
  <si>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</si>
  <si>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</si>
  <si>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</si>
  <si>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</si>
  <si>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</si>
  <si>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</si>
  <si>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</si>
  <si>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</si>
  <si>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</si>
  <si>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</si>
  <si>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</si>
  <si>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</si>
  <si>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</si>
  <si>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</si>
  <si>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</si>
  <si>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</si>
  <si>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</si>
  <si>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</si>
  <si>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</si>
  <si>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</si>
  <si>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</si>
  <si>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</si>
  <si>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</si>
  <si>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</si>
  <si>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</si>
  <si>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</si>
  <si>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</si>
  <si>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</si>
  <si>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</si>
  <si>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</si>
  <si>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</si>
  <si>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</si>
  <si>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</si>
  <si>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</si>
  <si>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</si>
  <si>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</si>
  <si>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</si>
  <si>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</si>
  <si>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</si>
  <si>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</si>
  <si>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</si>
  <si>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</si>
  <si>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</si>
  <si>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</si>
  <si>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</si>
  <si>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</si>
  <si>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</si>
  <si>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</si>
  <si>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</si>
  <si>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</si>
  <si>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</si>
  <si>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</si>
  <si>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</si>
  <si>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</si>
  <si>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</si>
  <si>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</si>
  <si>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</si>
  <si>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</si>
  <si>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</si>
  <si>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</si>
  <si>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</si>
  <si>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</si>
  <si>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</si>
  <si>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</si>
  <si>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</si>
  <si>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</si>
  <si>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</si>
  <si>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</si>
  <si>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</si>
  <si>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</si>
  <si>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</si>
  <si>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</si>
  <si>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</si>
  <si>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</si>
  <si>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</si>
  <si>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</si>
  <si>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</si>
  <si>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</si>
  <si>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</si>
  <si>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</si>
  <si>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</si>
  <si>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</si>
  <si>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</si>
  <si>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</si>
  <si>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</si>
  <si>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</si>
  <si>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</si>
  <si>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</si>
  <si>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</si>
  <si>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</si>
  <si>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</si>
  <si>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</si>
  <si>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</si>
  <si>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</si>
  <si>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</si>
  <si>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</si>
  <si>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</si>
  <si>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</si>
  <si>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</si>
  <si>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</si>
  <si>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</si>
  <si>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</si>
  <si>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</si>
  <si>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</si>
  <si>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</si>
  <si>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</si>
  <si>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</si>
  <si>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</si>
  <si>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</si>
  <si>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</si>
  <si>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</si>
  <si>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</si>
  <si>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</si>
  <si>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</si>
  <si>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</si>
  <si>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</si>
  <si>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</si>
  <si>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</si>
  <si>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</si>
  <si>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</si>
  <si>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</si>
  <si>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</si>
  <si>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</si>
  <si>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</si>
  <si>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</si>
  <si>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</si>
  <si>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</si>
  <si>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</si>
  <si>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</si>
  <si>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</si>
  <si>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</si>
  <si>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</si>
  <si>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</si>
  <si>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</si>
  <si>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</si>
  <si>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</si>
  <si>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</si>
  <si>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</si>
  <si>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</si>
  <si>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</si>
  <si>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</si>
  <si>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</si>
  <si>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</si>
  <si>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</si>
  <si>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</si>
  <si>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</si>
  <si>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</si>
  <si>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</si>
  <si>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</si>
  <si>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</si>
  <si>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</si>
  <si>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</si>
  <si>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</si>
  <si>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</si>
  <si>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</si>
  <si>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</si>
  <si>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</si>
  <si>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</si>
  <si>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</si>
  <si>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</si>
  <si>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</si>
  <si>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</si>
  <si>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</si>
  <si>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</si>
  <si>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</si>
  <si>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</si>
  <si>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</si>
  <si>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</si>
  <si>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</si>
  <si>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</si>
  <si>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</si>
  <si>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</si>
  <si>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</si>
  <si>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</si>
  <si>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</si>
  <si>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</si>
  <si>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</si>
  <si>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</si>
  <si>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</si>
  <si>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</si>
  <si>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</si>
  <si>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</si>
  <si>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</si>
  <si>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</si>
  <si>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</si>
  <si>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</si>
  <si>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</si>
  <si>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</si>
  <si>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</si>
  <si>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</si>
  <si>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</si>
  <si>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</si>
  <si>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</si>
  <si>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</si>
  <si>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</si>
  <si>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</si>
  <si>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</si>
  <si>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</si>
  <si>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</si>
  <si>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</si>
  <si>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</si>
  <si>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</si>
  <si>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</si>
  <si>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</si>
  <si>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</si>
  <si>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</si>
  <si>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</si>
  <si>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</si>
  <si>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</si>
  <si>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</si>
  <si>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</si>
  <si>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</si>
  <si>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</si>
  <si>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</si>
  <si>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</si>
  <si>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</si>
  <si>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</si>
  <si>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</si>
  <si>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</si>
  <si>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</si>
  <si>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</si>
  <si>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</si>
  <si>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</si>
  <si>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</si>
  <si>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</si>
  <si>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</si>
  <si>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</si>
  <si>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</si>
  <si>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</si>
  <si>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</si>
  <si>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</si>
  <si>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</si>
  <si>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</si>
  <si>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</si>
  <si>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</si>
  <si>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</si>
  <si>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</si>
  <si>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</si>
  <si>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</si>
  <si>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</si>
  <si>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</si>
  <si>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</si>
  <si>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</si>
  <si>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</si>
  <si>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</si>
  <si>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</si>
  <si>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</si>
  <si>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</si>
  <si>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</si>
  <si>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</si>
  <si>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</si>
  <si>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</si>
  <si>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</si>
  <si>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</si>
  <si>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</si>
  <si>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</si>
  <si>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</si>
  <si>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</si>
  <si>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</si>
  <si>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</si>
  <si>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</si>
  <si>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</si>
  <si>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</si>
  <si>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</si>
  <si>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</si>
  <si>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</si>
  <si>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</si>
  <si>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</si>
  <si>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</si>
  <si>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</si>
  <si>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</si>
  <si>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</si>
  <si>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</si>
  <si>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</si>
  <si>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</si>
  <si>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</si>
  <si>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</si>
  <si>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</si>
  <si>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</si>
  <si>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</si>
  <si>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</si>
  <si>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</si>
  <si>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</si>
  <si>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</si>
  <si>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</si>
  <si>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</si>
  <si>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</si>
  <si>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</si>
  <si>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</si>
  <si>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</si>
  <si>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</si>
  <si>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</si>
  <si>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</si>
  <si>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</si>
  <si>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</si>
  <si>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</si>
  <si>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</si>
  <si>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</si>
  <si>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</si>
  <si>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</si>
  <si>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</si>
  <si>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</si>
  <si>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</si>
  <si>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</si>
  <si>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</si>
  <si>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</si>
  <si>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</si>
  <si>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</si>
  <si>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</si>
  <si>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</si>
  <si>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</si>
  <si>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</si>
  <si>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</si>
  <si>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</si>
  <si>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</si>
  <si>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</si>
  <si>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</si>
  <si>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</si>
  <si>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</si>
  <si>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</si>
  <si>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</si>
  <si>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</si>
  <si>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</si>
  <si>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</si>
  <si>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</si>
  <si>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</si>
  <si>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</si>
  <si>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</si>
  <si>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</si>
  <si>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</si>
  <si>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</si>
  <si>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</si>
  <si>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</si>
  <si>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</si>
  <si>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</si>
  <si>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</si>
  <si>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</si>
  <si>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</si>
  <si>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</si>
  <si>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</si>
  <si>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</si>
  <si>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</si>
  <si>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</si>
  <si>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</si>
  <si>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</si>
  <si>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</si>
  <si>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</si>
  <si>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</si>
  <si>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</si>
  <si>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</si>
  <si>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</si>
  <si>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</si>
  <si>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</si>
  <si>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</si>
  <si>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</si>
  <si>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</si>
  <si>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</si>
  <si>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</si>
  <si>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</si>
  <si>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</si>
  <si>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</si>
  <si>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</si>
  <si>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</si>
  <si>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</si>
  <si>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</si>
  <si>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</si>
  <si>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</si>
  <si>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</si>
  <si>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</si>
  <si>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</si>
  <si>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</si>
  <si>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</si>
  <si>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</si>
  <si>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</si>
  <si>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</si>
  <si>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</si>
  <si>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</si>
  <si>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</si>
  <si>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</si>
  <si>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</si>
  <si>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</si>
  <si>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</si>
  <si>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</si>
  <si>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</si>
  <si>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</si>
  <si>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</si>
  <si>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</si>
  <si>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</si>
  <si>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</si>
  <si>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</si>
  <si>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</si>
  <si>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</si>
  <si>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</si>
  <si>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</si>
  <si>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</si>
  <si>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</si>
  <si>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</si>
  <si>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</si>
  <si>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</si>
  <si>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</si>
  <si>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</si>
  <si>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</si>
  <si>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</si>
  <si>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</si>
  <si>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</si>
  <si>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</si>
  <si>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</si>
  <si>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</si>
  <si>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</si>
  <si>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</si>
  <si>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</si>
  <si>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</si>
  <si>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</si>
  <si>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</si>
  <si>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</si>
  <si>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</si>
  <si>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</si>
  <si>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</si>
  <si>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</si>
  <si>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</si>
  <si>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</si>
  <si>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</si>
  <si>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</si>
  <si>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</si>
  <si>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</si>
  <si>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</si>
  <si>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</si>
  <si>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</si>
  <si>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</si>
  <si>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</si>
  <si>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</si>
  <si>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</si>
  <si>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</si>
  <si>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</si>
  <si>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</si>
  <si>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</si>
  <si>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</si>
  <si>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</si>
  <si>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</si>
  <si>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</si>
  <si>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</si>
  <si>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</si>
  <si>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</si>
  <si>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</si>
  <si>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</si>
  <si>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</si>
  <si>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</si>
  <si>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</si>
  <si>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</si>
  <si>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</si>
  <si>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</si>
  <si>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</si>
  <si>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</si>
  <si>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</si>
  <si>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</si>
  <si>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</si>
  <si>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</si>
  <si>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</si>
  <si>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</si>
  <si>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</si>
  <si>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</si>
  <si>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</si>
  <si>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</si>
  <si>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</si>
  <si>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</si>
  <si>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</si>
  <si>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</si>
  <si>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</si>
  <si>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</si>
  <si>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</si>
  <si>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</si>
  <si>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</si>
  <si>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</si>
  <si>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</si>
  <si>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</si>
  <si>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</si>
  <si>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</si>
  <si>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</si>
  <si>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</si>
  <si>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</si>
  <si>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</si>
  <si>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</si>
  <si>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</si>
  <si>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</si>
  <si>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</si>
  <si>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</si>
  <si>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</si>
  <si>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</si>
  <si>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</si>
  <si>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</si>
  <si>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</si>
  <si>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</si>
  <si>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</si>
  <si>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</si>
  <si>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</si>
  <si>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</si>
  <si>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</si>
  <si>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</si>
  <si>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</si>
  <si>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</si>
  <si>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</si>
  <si>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</si>
  <si>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</si>
  <si>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</si>
  <si>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</si>
  <si>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</si>
  <si>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</si>
  <si>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</si>
  <si>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</si>
  <si>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</si>
  <si>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</si>
  <si>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</si>
  <si>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</si>
  <si>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</si>
  <si>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</si>
  <si>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</si>
  <si>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</si>
  <si>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</si>
  <si>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</si>
  <si>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</si>
  <si>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</si>
  <si>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</si>
  <si>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</si>
  <si>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</si>
  <si>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</si>
  <si>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</si>
  <si>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</si>
  <si>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</si>
  <si>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</si>
  <si>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</si>
  <si>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</si>
  <si>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</si>
  <si>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</si>
  <si>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</si>
  <si>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</si>
  <si>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</si>
  <si>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</si>
  <si>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</si>
  <si>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</si>
  <si>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</si>
  <si>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</si>
  <si>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</si>
  <si>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</si>
  <si>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</si>
  <si>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</si>
  <si>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</si>
  <si>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</si>
  <si>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</si>
  <si>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</si>
  <si>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</si>
  <si>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</si>
  <si>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</si>
  <si>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</si>
  <si>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</si>
  <si>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</si>
  <si>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</si>
  <si>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</si>
  <si>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</si>
  <si>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</si>
  <si>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</si>
  <si>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</si>
  <si>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</si>
  <si>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</si>
  <si>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</si>
  <si>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</si>
  <si>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</si>
  <si>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</si>
  <si>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</si>
  <si>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</si>
  <si>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</si>
  <si>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</si>
  <si>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</si>
  <si>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</si>
  <si>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</si>
  <si>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</si>
  <si>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</si>
  <si>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</si>
  <si>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</si>
  <si>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</si>
  <si>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</si>
  <si>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</si>
  <si>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</si>
  <si>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</si>
  <si>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</si>
  <si>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</si>
  <si>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</si>
  <si>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</si>
  <si>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</si>
  <si>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</si>
  <si>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</si>
  <si>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</si>
  <si>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</si>
  <si>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</si>
  <si>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</si>
  <si>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</si>
  <si>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</si>
  <si>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</si>
  <si>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</si>
  <si>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</si>
  <si>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</si>
  <si>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</si>
  <si>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</si>
  <si>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</si>
  <si>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</si>
  <si>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</si>
  <si>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</si>
  <si>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</si>
  <si>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</si>
  <si>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</si>
  <si>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</si>
  <si>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</si>
  <si>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</si>
  <si>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</si>
  <si>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</si>
  <si>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</si>
  <si>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</si>
  <si>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</si>
  <si>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</si>
  <si>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</si>
  <si>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</si>
  <si>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</si>
  <si>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</si>
  <si>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</si>
  <si>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</si>
  <si>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</si>
  <si>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</si>
  <si>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</si>
  <si>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</si>
  <si>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</si>
  <si>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</si>
  <si>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</si>
  <si>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</si>
  <si>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</si>
  <si>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</si>
  <si>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</si>
  <si>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</si>
  <si>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</si>
  <si>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</si>
  <si>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</si>
  <si>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</si>
  <si>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</si>
  <si>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</si>
  <si>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</si>
  <si>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</si>
  <si>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</si>
  <si>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</si>
  <si>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</si>
  <si>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</si>
  <si>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</si>
  <si>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</si>
  <si>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</si>
  <si>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</si>
  <si>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</si>
  <si>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</si>
  <si>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</si>
  <si>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</si>
  <si>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</si>
  <si>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</si>
  <si>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</si>
  <si>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</si>
  <si>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</si>
  <si>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</si>
  <si>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</si>
  <si>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</si>
  <si>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</si>
  <si>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</si>
  <si>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</si>
  <si>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</si>
  <si>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</si>
  <si>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</si>
  <si>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</si>
  <si>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</si>
  <si>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</si>
  <si>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</si>
  <si>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</si>
  <si>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</si>
  <si>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</si>
  <si>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</si>
  <si>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</si>
  <si>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</si>
  <si>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</si>
  <si>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</si>
  <si>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</si>
  <si>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</si>
  <si>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</si>
  <si>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</si>
  <si>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</si>
  <si>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</si>
  <si>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</si>
  <si>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</si>
  <si>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</si>
  <si>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</si>
  <si>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</si>
  <si>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</si>
  <si>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</si>
  <si>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</si>
  <si>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</si>
  <si>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</si>
  <si>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</si>
  <si>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</si>
  <si>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</si>
  <si>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</si>
  <si>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</si>
  <si>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</si>
  <si>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</si>
  <si>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</si>
  <si>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</si>
  <si>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</si>
  <si>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</si>
  <si>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</si>
  <si>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</si>
  <si>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</si>
  <si>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</si>
  <si>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</si>
  <si>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</si>
  <si>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</si>
  <si>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</si>
  <si>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</si>
  <si>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</si>
  <si>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</si>
  <si>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</si>
  <si>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</si>
  <si>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</si>
  <si>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</si>
  <si>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</si>
  <si>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</si>
  <si>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</si>
  <si>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</si>
  <si>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</si>
  <si>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</si>
  <si>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</si>
  <si>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</si>
  <si>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</si>
  <si>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</si>
  <si>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</si>
  <si>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</si>
  <si>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</si>
  <si>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</si>
  <si>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</si>
  <si>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</si>
  <si>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</si>
  <si>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</si>
  <si>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</si>
  <si>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</si>
  <si>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</si>
  <si>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</si>
  <si>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</si>
  <si>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</si>
  <si>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</si>
  <si>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</si>
  <si>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</si>
  <si>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</si>
  <si>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</si>
  <si>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</si>
  <si>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</si>
  <si>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</si>
  <si>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</si>
  <si>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</si>
  <si>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</si>
  <si>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</si>
  <si>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</si>
  <si>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</si>
  <si>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</si>
  <si>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</si>
  <si>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</si>
  <si>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</si>
  <si>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</si>
  <si>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</si>
  <si>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</si>
  <si>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</si>
  <si>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</si>
  <si>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</si>
  <si>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</si>
  <si>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</si>
  <si>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</si>
  <si>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</si>
  <si>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</si>
  <si>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</si>
  <si>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</si>
  <si>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</si>
  <si>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</si>
  <si>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</si>
  <si>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</si>
  <si>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</si>
  <si>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</si>
  <si>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</si>
  <si>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</si>
  <si>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</si>
  <si>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</si>
  <si>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</si>
  <si>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</si>
  <si>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</si>
  <si>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</si>
  <si>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</si>
  <si>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</si>
  <si>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</si>
  <si>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</si>
  <si>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</si>
  <si>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</si>
  <si>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</si>
  <si>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</si>
  <si>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</si>
  <si>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</si>
  <si>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</si>
  <si>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</si>
  <si>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</si>
  <si>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</si>
  <si>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</si>
  <si>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</si>
  <si>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</si>
  <si>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</si>
  <si>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</si>
  <si>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</si>
  <si>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</si>
  <si>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</si>
  <si>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</si>
  <si>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</si>
  <si>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</si>
  <si>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</si>
  <si>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</si>
  <si>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</si>
  <si>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</si>
  <si>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</si>
  <si>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</si>
  <si>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</si>
  <si>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</si>
  <si>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</si>
  <si>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</si>
  <si>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</si>
  <si>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</si>
  <si>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</si>
  <si>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</si>
  <si>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</si>
  <si>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</si>
  <si>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</si>
  <si>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</si>
  <si>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</si>
  <si>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</si>
  <si>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</si>
  <si>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</si>
  <si>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</si>
  <si>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</si>
  <si>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</si>
  <si>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</si>
  <si>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</si>
  <si>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</si>
  <si>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</si>
  <si>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</si>
  <si>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</si>
  <si>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</si>
  <si>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</si>
  <si>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</si>
  <si>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</si>
  <si>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</si>
  <si>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</si>
  <si>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</si>
  <si>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</si>
  <si>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</si>
  <si>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</si>
  <si>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</si>
  <si>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</si>
  <si>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</si>
  <si>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</si>
  <si>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</si>
  <si>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</si>
  <si>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</si>
  <si>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</si>
  <si>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</si>
  <si>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</si>
  <si>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</si>
  <si>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</si>
  <si>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</si>
  <si>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</si>
  <si>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</si>
  <si>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</si>
  <si>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</si>
  <si>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</si>
  <si>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</si>
  <si>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</si>
  <si>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</si>
  <si>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</si>
  <si>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</si>
  <si>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</si>
  <si>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</si>
  <si>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</si>
  <si>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</si>
  <si>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</si>
  <si>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</si>
  <si>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</si>
  <si>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</si>
  <si>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</si>
  <si>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</si>
  <si>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</si>
  <si>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</si>
  <si>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</si>
  <si>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</si>
  <si>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</si>
  <si>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</si>
  <si>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</si>
  <si>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</si>
  <si>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</si>
  <si>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</si>
  <si>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</si>
  <si>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</si>
  <si>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</si>
  <si>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</si>
  <si>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</si>
  <si>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</si>
  <si>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</si>
  <si>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</si>
  <si>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</si>
  <si>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</si>
  <si>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</si>
  <si>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</si>
  <si>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</si>
  <si>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</si>
  <si>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</si>
  <si>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</si>
  <si>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</si>
  <si>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</si>
  <si>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</si>
  <si>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</si>
  <si>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</si>
  <si>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</si>
  <si>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</si>
  <si>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</si>
  <si>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</si>
  <si>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</si>
  <si>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</si>
  <si>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</si>
  <si>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</si>
  <si>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</si>
  <si>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</si>
  <si>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</si>
  <si>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</si>
  <si>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</si>
  <si>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</si>
  <si>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</si>
  <si>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</si>
  <si>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</si>
  <si>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</si>
  <si>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</si>
  <si>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</si>
  <si>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</si>
  <si>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</si>
  <si>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</si>
  <si>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</si>
  <si>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</si>
  <si>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</si>
  <si>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</si>
  <si>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</si>
  <si>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</si>
  <si>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</si>
  <si>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</si>
  <si>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</si>
  <si>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</si>
  <si>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</si>
  <si>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</si>
  <si>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</si>
  <si>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</si>
  <si>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</si>
  <si>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</si>
  <si>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</si>
  <si>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</si>
  <si>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</si>
  <si>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</si>
  <si>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</si>
  <si>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</si>
  <si>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</si>
  <si>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</si>
  <si>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</si>
  <si>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</si>
  <si>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</si>
  <si>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</si>
  <si>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</si>
  <si>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</si>
  <si>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</si>
  <si>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</si>
  <si>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</si>
  <si>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</si>
  <si>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</si>
  <si>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</si>
  <si>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</si>
  <si>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</si>
  <si>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</si>
  <si>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</si>
  <si>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</si>
  <si>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</si>
  <si>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</si>
  <si>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</si>
  <si>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</si>
  <si>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</si>
  <si>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</si>
  <si>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</si>
  <si>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</si>
  <si>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</si>
  <si>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</si>
  <si>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</si>
  <si>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</si>
  <si>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</si>
  <si>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</si>
  <si>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</si>
  <si>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</si>
  <si>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</si>
  <si>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</si>
  <si>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</si>
  <si>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</si>
  <si>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</si>
  <si>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</si>
  <si>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</si>
  <si>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</si>
  <si>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</si>
  <si>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</si>
  <si>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</si>
  <si>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</si>
  <si>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</si>
  <si>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</si>
  <si>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</si>
  <si>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</si>
  <si>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</si>
  <si>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</si>
  <si>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</si>
  <si>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</si>
  <si>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</si>
  <si>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</si>
  <si>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</si>
  <si>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</si>
  <si>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</si>
  <si>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</si>
  <si>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</si>
  <si>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</si>
  <si>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</si>
  <si>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</si>
  <si>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</si>
  <si>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</si>
  <si>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</si>
  <si>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</si>
  <si>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</si>
  <si>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</si>
  <si>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</si>
  <si>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</si>
  <si>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</si>
  <si>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</si>
  <si>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</si>
  <si>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</si>
  <si>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</si>
  <si>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</si>
  <si>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</si>
  <si>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</si>
  <si>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</si>
  <si>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</si>
  <si>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</si>
  <si>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</si>
  <si>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</si>
  <si>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</si>
  <si>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</si>
  <si>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</si>
  <si>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</si>
  <si>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</si>
  <si>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</si>
  <si>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</si>
  <si>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</si>
  <si>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</si>
  <si>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</si>
  <si>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</si>
  <si>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</si>
  <si>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</si>
  <si>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</si>
  <si>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</si>
  <si>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</si>
  <si>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</si>
  <si>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</si>
  <si>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</si>
  <si>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</si>
  <si>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</si>
  <si>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</si>
  <si>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</si>
  <si>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</si>
  <si>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</si>
  <si>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</si>
  <si>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</si>
  <si>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</si>
  <si>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</si>
  <si>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</si>
  <si>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</si>
  <si>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</si>
  <si>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</si>
  <si>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</si>
  <si>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</si>
  <si>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</si>
  <si>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</si>
  <si>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</si>
  <si>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</si>
  <si>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</si>
  <si>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</si>
  <si>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</si>
  <si>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</si>
  <si>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</si>
  <si>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</si>
  <si>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</si>
  <si>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</si>
  <si>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</si>
  <si>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</si>
  <si>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</si>
  <si>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</si>
  <si>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</si>
  <si>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</si>
  <si>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</si>
  <si>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</si>
  <si>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</si>
  <si>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</si>
  <si>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</si>
  <si>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</si>
  <si>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</si>
  <si>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</si>
  <si>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</si>
  <si>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</si>
  <si>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</si>
  <si>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</si>
  <si>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</si>
  <si>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</si>
  <si>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</si>
  <si>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</si>
  <si>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</si>
  <si>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</si>
  <si>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</si>
  <si>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</si>
  <si>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</si>
  <si>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</si>
  <si>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</si>
  <si>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</si>
  <si>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</si>
  <si>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</si>
  <si>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</si>
  <si>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</si>
  <si>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</si>
  <si>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</si>
  <si>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</si>
  <si>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</si>
  <si>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</si>
  <si>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</si>
  <si>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</si>
  <si>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</si>
  <si>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</si>
  <si>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</si>
  <si>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</si>
  <si>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</si>
  <si>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</si>
  <si>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</si>
  <si>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</si>
  <si>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</si>
  <si>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</si>
  <si>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</si>
  <si>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</si>
  <si>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</si>
  <si>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</si>
  <si>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</si>
  <si>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</si>
  <si>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</si>
  <si>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</si>
  <si>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</si>
  <si>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</si>
  <si>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</si>
  <si>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</si>
  <si>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</si>
  <si>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</si>
  <si>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</si>
  <si>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</si>
  <si>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</si>
  <si>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</si>
  <si>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</si>
  <si>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</si>
  <si>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</si>
  <si>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</si>
  <si>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</si>
  <si>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</si>
  <si>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</si>
  <si>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</si>
  <si>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</si>
  <si>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</si>
  <si>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</si>
  <si>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</si>
  <si>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</si>
  <si>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</si>
  <si>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</si>
  <si>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</si>
  <si>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</si>
  <si>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</si>
  <si>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</si>
  <si>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</si>
  <si>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</si>
  <si>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</si>
  <si>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</si>
  <si>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</si>
  <si>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</si>
  <si>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</si>
  <si>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</si>
  <si>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</si>
  <si>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</si>
  <si>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</si>
  <si>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</si>
  <si>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</si>
  <si>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</si>
  <si>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</si>
  <si>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</si>
  <si>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</si>
  <si>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</si>
  <si>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</si>
  <si>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</si>
  <si>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</si>
  <si>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</si>
  <si>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</si>
  <si>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</si>
  <si>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</si>
  <si>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</si>
  <si>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</si>
  <si>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</si>
  <si>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</si>
  <si>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</si>
  <si>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</si>
  <si>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</si>
  <si>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</si>
  <si>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</si>
  <si>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</si>
  <si>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</si>
  <si>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</si>
  <si>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</si>
  <si>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</si>
  <si>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</si>
  <si>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</si>
  <si>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</si>
  <si>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</si>
  <si>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</si>
  <si>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</si>
  <si>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</si>
  <si>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</si>
  <si>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</si>
  <si>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</si>
  <si>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</si>
  <si>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</si>
  <si>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</si>
  <si>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</si>
  <si>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</si>
  <si>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</si>
  <si>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</si>
  <si>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</si>
  <si>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</si>
  <si>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</si>
  <si>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</si>
  <si>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</si>
  <si>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</si>
  <si>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</si>
  <si>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</si>
  <si>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</si>
  <si>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</si>
  <si>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</si>
  <si>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</si>
  <si>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</si>
  <si>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</si>
  <si>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</si>
  <si>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</si>
  <si>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</si>
  <si>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</si>
  <si>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</si>
  <si>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</si>
  <si>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</si>
  <si>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</si>
  <si>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</si>
  <si>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</si>
  <si>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</si>
  <si>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</si>
  <si>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</si>
  <si>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</si>
  <si>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</si>
  <si>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</si>
  <si>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</si>
  <si>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</si>
  <si>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</si>
  <si>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</si>
  <si>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</si>
  <si>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</si>
  <si>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</si>
  <si>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</si>
  <si>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</si>
  <si>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</si>
  <si>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</si>
  <si>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</si>
  <si>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</si>
  <si>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</si>
  <si>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</si>
  <si>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</si>
  <si>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</si>
  <si>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</si>
  <si>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</si>
  <si>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</si>
  <si>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</si>
  <si>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</si>
  <si>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</si>
  <si>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</si>
  <si>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</si>
  <si>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</si>
  <si>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</si>
  <si>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</si>
  <si>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</si>
  <si>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</si>
  <si>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</si>
  <si>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</si>
  <si>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</si>
  <si>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</si>
  <si>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</si>
  <si>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</si>
  <si>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</si>
  <si>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</si>
  <si>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</si>
  <si>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</si>
  <si>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</si>
  <si>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</si>
  <si>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</si>
  <si>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</si>
  <si>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</si>
  <si>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</si>
  <si>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</si>
  <si>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</si>
  <si>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</si>
  <si>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</si>
  <si>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</si>
  <si>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</si>
  <si>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</si>
  <si>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</si>
  <si>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</si>
  <si>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</si>
  <si>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</si>
  <si>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</si>
  <si>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</si>
  <si>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</si>
  <si>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</si>
  <si>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</si>
  <si>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</si>
  <si>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</si>
  <si>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</si>
  <si>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</si>
  <si>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</si>
  <si>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</si>
  <si>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</si>
  <si>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</si>
  <si>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</si>
  <si>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</si>
  <si>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</si>
  <si>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</si>
  <si>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</si>
  <si>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</si>
  <si>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</si>
  <si>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</si>
  <si>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</si>
  <si>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</si>
  <si>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</si>
  <si>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</si>
  <si>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</si>
  <si>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</si>
  <si>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</si>
  <si>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</si>
  <si>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</si>
  <si>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</si>
  <si>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</si>
  <si>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</si>
  <si>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</si>
  <si>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</si>
  <si>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</si>
  <si>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</si>
  <si>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</si>
  <si>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</si>
  <si>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</si>
  <si>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</si>
  <si>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</si>
  <si>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</si>
  <si>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</si>
  <si>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</si>
  <si>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</si>
  <si>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</si>
  <si>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</si>
  <si>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</si>
  <si>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</si>
  <si>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</si>
  <si>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</si>
  <si>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</si>
  <si>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</si>
  <si>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</si>
  <si>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</si>
  <si>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</si>
  <si>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</si>
  <si>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</si>
  <si>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</si>
  <si>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</si>
  <si>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</si>
  <si>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</si>
  <si>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</si>
  <si>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</si>
  <si>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</si>
  <si>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</si>
  <si>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</si>
  <si>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</si>
  <si>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</si>
  <si>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</si>
  <si>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</si>
  <si>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</si>
  <si>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</si>
  <si>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</si>
  <si>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</si>
  <si>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</si>
  <si>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</si>
  <si>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</si>
  <si>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</si>
  <si>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</si>
  <si>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</si>
  <si>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</si>
  <si>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</si>
  <si>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</si>
  <si>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</si>
  <si>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</si>
  <si>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</si>
  <si>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</si>
  <si>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</si>
  <si>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</si>
  <si>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</si>
  <si>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</si>
  <si>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</si>
  <si>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</si>
  <si>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</si>
  <si>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</si>
  <si>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</si>
  <si>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</si>
  <si>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</si>
  <si>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</si>
  <si>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</si>
  <si>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</si>
  <si>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</si>
  <si>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</si>
  <si>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</si>
  <si>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</si>
  <si>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</si>
  <si>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</si>
  <si>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</si>
  <si>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</si>
  <si>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</si>
  <si>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</si>
  <si>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</si>
  <si>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</si>
  <si>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</si>
  <si>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</si>
  <si>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</si>
  <si>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</si>
  <si>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</si>
  <si>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</si>
  <si>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</si>
  <si>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</si>
  <si>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</si>
  <si>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</si>
  <si>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</si>
  <si>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</si>
  <si>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</si>
  <si>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</si>
  <si>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</si>
  <si>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</si>
  <si>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</si>
  <si>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</si>
  <si>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</si>
  <si>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</si>
  <si>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</si>
  <si>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</si>
  <si>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</si>
  <si>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</si>
  <si>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</si>
  <si>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</si>
  <si>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</si>
  <si>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</si>
  <si>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</si>
  <si>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</si>
  <si>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</si>
  <si>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</si>
  <si>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</si>
  <si>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</si>
  <si>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</si>
  <si>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</si>
  <si>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</si>
  <si>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</si>
  <si>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</si>
  <si>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</si>
  <si>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</si>
  <si>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</si>
  <si>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</si>
  <si>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</si>
  <si>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</si>
  <si>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</si>
  <si>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</si>
  <si>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</si>
  <si>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</si>
  <si>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</si>
  <si>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</si>
  <si>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</si>
  <si>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</si>
  <si>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</si>
  <si>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</si>
  <si>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</si>
  <si>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</si>
  <si>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</si>
  <si>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</si>
  <si>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</si>
  <si>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</si>
  <si>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</si>
  <si>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</si>
  <si>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</si>
  <si>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</si>
  <si>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</si>
  <si>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</si>
  <si>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</si>
  <si>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</si>
  <si>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</si>
  <si>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</si>
  <si>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</si>
  <si>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</si>
  <si>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</si>
  <si>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</si>
  <si>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</si>
  <si>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</si>
  <si>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</si>
  <si>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</si>
  <si>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</si>
  <si>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</si>
  <si>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</si>
  <si>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</si>
  <si>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</si>
  <si>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</si>
  <si>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</si>
  <si>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</si>
  <si>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</si>
  <si>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</si>
  <si>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</si>
  <si>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</si>
  <si>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</si>
  <si>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</si>
  <si>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</si>
  <si>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</si>
  <si>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</si>
  <si>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</si>
  <si>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</si>
  <si>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</si>
  <si>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</si>
  <si>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</si>
  <si>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</si>
  <si>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</si>
  <si>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</si>
  <si>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</si>
  <si>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</si>
  <si>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</si>
  <si>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</si>
  <si>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</si>
  <si>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</si>
  <si>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</si>
  <si>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</si>
  <si>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</si>
  <si>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</si>
  <si>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</si>
  <si>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</si>
  <si>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</si>
  <si>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</si>
  <si>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</si>
  <si>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</si>
  <si>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</si>
  <si>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</si>
  <si>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</si>
  <si>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</si>
  <si>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</si>
  <si>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</si>
  <si>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</si>
  <si>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</si>
  <si>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</si>
  <si>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</si>
  <si>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</si>
  <si>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</si>
  <si>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</si>
  <si>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</si>
  <si>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</si>
  <si>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</si>
  <si>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</si>
  <si>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</si>
  <si>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</si>
  <si>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</si>
  <si>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</si>
  <si>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</si>
  <si>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</si>
  <si>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</si>
  <si>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</si>
  <si>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</si>
  <si>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</si>
  <si>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</si>
  <si>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</si>
  <si>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</si>
  <si>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</si>
  <si>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</si>
  <si>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</si>
  <si>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</si>
  <si>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</si>
  <si>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</si>
  <si>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</si>
  <si>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</si>
  <si>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</si>
  <si>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</si>
  <si>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</si>
  <si>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</si>
  <si>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</si>
  <si>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</si>
  <si>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</si>
  <si>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</si>
  <si>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</si>
  <si>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</si>
  <si>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</si>
  <si>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</si>
  <si>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</si>
  <si>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</si>
  <si>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</si>
  <si>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</si>
  <si>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</si>
  <si>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</si>
  <si>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</si>
  <si>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</si>
  <si>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</si>
  <si>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</si>
  <si>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</si>
  <si>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</si>
  <si>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</si>
  <si>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</si>
  <si>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</si>
  <si>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</si>
  <si>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</si>
  <si>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</si>
  <si>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</si>
  <si>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</si>
  <si>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</si>
  <si>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</si>
  <si>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</si>
  <si>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</si>
  <si>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</si>
  <si>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</si>
  <si>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</si>
  <si>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</si>
  <si>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</si>
  <si>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</si>
  <si>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</si>
  <si>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</si>
  <si>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</si>
  <si>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</si>
  <si>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</si>
  <si>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</si>
  <si>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</si>
  <si>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</si>
  <si>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</si>
  <si>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</si>
  <si>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</si>
  <si>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</si>
  <si>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</si>
  <si>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</si>
  <si>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</si>
  <si>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</si>
  <si>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</si>
  <si>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</si>
  <si>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</si>
  <si>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</si>
  <si>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</si>
  <si>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</si>
  <si>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</si>
  <si>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</si>
  <si>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</si>
  <si>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</si>
  <si>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</si>
  <si>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</si>
  <si>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</si>
  <si>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</si>
  <si>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</si>
  <si>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</si>
  <si>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</si>
  <si>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</si>
  <si>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</si>
  <si>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</si>
  <si>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</si>
  <si>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</si>
  <si>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</si>
  <si>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</si>
  <si>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</si>
  <si>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</si>
  <si>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</si>
  <si>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</si>
  <si>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</si>
  <si>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</si>
  <si>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</si>
  <si>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</si>
  <si>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</si>
  <si>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</si>
  <si>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</si>
  <si>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</si>
  <si>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</si>
  <si>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</si>
  <si>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</si>
  <si>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</si>
  <si>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</si>
  <si>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</si>
  <si>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</si>
  <si>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</si>
  <si>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</si>
  <si>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</si>
  <si>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</si>
  <si>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</si>
  <si>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</si>
  <si>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</si>
  <si>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</si>
  <si>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</si>
  <si>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</si>
  <si>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</si>
  <si>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</si>
  <si>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</si>
  <si>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</si>
  <si>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</si>
  <si>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</si>
  <si>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</si>
  <si>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</si>
  <si>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</si>
  <si>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</si>
  <si>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</si>
  <si>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</si>
  <si>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</si>
  <si>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</si>
  <si>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</si>
  <si>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</si>
  <si>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</si>
  <si>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</si>
  <si>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</si>
  <si>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</si>
  <si>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</si>
  <si>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</si>
  <si>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</si>
  <si>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</si>
  <si>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</si>
  <si>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</si>
  <si>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</si>
  <si>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</si>
  <si>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</si>
  <si>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</si>
  <si>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</si>
  <si>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</si>
  <si>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</si>
  <si>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</si>
  <si>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</si>
  <si>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</si>
  <si>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</si>
  <si>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</si>
  <si>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</si>
  <si>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</si>
  <si>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</si>
  <si>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</si>
  <si>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</si>
  <si>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</si>
  <si>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</si>
  <si>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</si>
  <si>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</si>
  <si>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</si>
  <si>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</si>
  <si>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</si>
  <si>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</si>
  <si>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</si>
  <si>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</si>
  <si>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</si>
  <si>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</si>
  <si>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</si>
  <si>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</si>
  <si>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</si>
  <si>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</si>
  <si>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</si>
  <si>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</si>
  <si>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</si>
  <si>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</si>
  <si>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</si>
  <si>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</si>
  <si>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</si>
  <si>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</si>
  <si>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</si>
  <si>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</si>
  <si>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</si>
  <si>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</si>
  <si>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</si>
  <si>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</si>
  <si>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</si>
  <si>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</si>
  <si>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</si>
  <si>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</si>
  <si>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</si>
  <si>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</si>
  <si>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</si>
  <si>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</si>
  <si>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</si>
  <si>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</si>
  <si>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</si>
  <si>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</si>
  <si>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</si>
  <si>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</si>
  <si>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</si>
  <si>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</si>
  <si>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</si>
  <si>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</si>
  <si>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</si>
  <si>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</si>
  <si>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</si>
  <si>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</si>
  <si>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</si>
  <si>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</si>
  <si>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</si>
  <si>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</si>
  <si>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</si>
  <si>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</si>
  <si>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</si>
  <si>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</si>
  <si>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</si>
  <si>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</si>
  <si>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</si>
  <si>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</si>
  <si>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</si>
  <si>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</si>
  <si>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</si>
  <si>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</si>
  <si>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</si>
  <si>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</si>
  <si>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</si>
  <si>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</si>
  <si>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</si>
  <si>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</si>
  <si>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</si>
  <si>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</si>
  <si>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</si>
  <si>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</si>
  <si>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</si>
  <si>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</si>
  <si>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</si>
  <si>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</si>
  <si>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</si>
  <si>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</si>
  <si>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</si>
  <si>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</si>
  <si>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</si>
  <si>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</si>
  <si>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</si>
  <si>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</si>
  <si>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</si>
  <si>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</si>
  <si>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</si>
  <si>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</si>
  <si>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</si>
  <si>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</si>
  <si>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</si>
  <si>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</si>
  <si>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</si>
  <si>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</si>
  <si>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</si>
  <si>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</si>
  <si>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</si>
  <si>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</si>
  <si>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</si>
  <si>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</si>
  <si>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</si>
  <si>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</si>
  <si>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</si>
  <si>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</si>
  <si>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</si>
  <si>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</si>
  <si>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</si>
  <si>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</si>
  <si>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</si>
  <si>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</si>
  <si>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</si>
  <si>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</si>
  <si>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</si>
  <si>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</si>
  <si>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</si>
  <si>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</si>
  <si>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</si>
  <si>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</si>
  <si>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</si>
  <si>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</si>
  <si>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</si>
  <si>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</si>
  <si>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</si>
  <si>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</si>
  <si>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</si>
  <si>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</si>
  <si>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</si>
  <si>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</si>
  <si>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</si>
  <si>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</si>
  <si>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</si>
  <si>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</si>
  <si>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</si>
  <si>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</si>
  <si>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</si>
  <si>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</si>
  <si>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</si>
  <si>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</si>
  <si>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</si>
  <si>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</si>
  <si>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</si>
  <si>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</si>
  <si>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</si>
  <si>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</si>
  <si>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</si>
  <si>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</si>
  <si>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</si>
  <si>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</si>
  <si>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</si>
  <si>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</si>
  <si>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</si>
  <si>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</si>
  <si>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</si>
  <si>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</si>
  <si>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</si>
  <si>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</si>
  <si>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</si>
  <si>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</si>
  <si>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</si>
  <si>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</si>
  <si>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</si>
  <si>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</si>
  <si>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</si>
  <si>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</si>
  <si>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</si>
  <si>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</si>
  <si>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</si>
  <si>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</si>
  <si>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</si>
  <si>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</si>
  <si>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</si>
  <si>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</si>
  <si>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</si>
  <si>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</si>
  <si>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</si>
  <si>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</si>
  <si>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</si>
  <si>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</si>
  <si>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</si>
  <si>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</si>
  <si>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</si>
  <si>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</si>
  <si>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</si>
  <si>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</si>
  <si>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</si>
  <si>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</si>
  <si>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</si>
  <si>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</si>
  <si>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</si>
  <si>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</si>
  <si>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</si>
  <si>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</si>
  <si>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</si>
  <si>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</si>
  <si>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</si>
  <si>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</si>
  <si>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</si>
  <si>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</si>
  <si>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</si>
  <si>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</si>
  <si>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</si>
  <si>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</si>
  <si>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</si>
  <si>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</si>
  <si>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</si>
  <si>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</si>
  <si>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</si>
  <si>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</si>
  <si>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</si>
  <si>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</si>
  <si>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</si>
  <si>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</si>
  <si>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</si>
  <si>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</si>
  <si>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</si>
  <si>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</si>
  <si>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</si>
  <si>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</si>
  <si>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</si>
  <si>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</si>
  <si>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</si>
  <si>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</si>
  <si>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</si>
  <si>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</si>
  <si>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</si>
  <si>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</si>
  <si>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</si>
  <si>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</si>
  <si>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</si>
  <si>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</si>
  <si>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</si>
  <si>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</si>
  <si>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</si>
  <si>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</si>
  <si>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</si>
  <si>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</si>
  <si>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</si>
  <si>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</si>
  <si>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</si>
  <si>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</si>
  <si>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</si>
  <si>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</si>
  <si>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</si>
  <si>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</si>
  <si>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</si>
  <si>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</si>
  <si>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</si>
  <si>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</si>
  <si>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</si>
  <si>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</si>
  <si>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</si>
  <si>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</si>
  <si>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</si>
  <si>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</si>
  <si>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</si>
  <si>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</si>
  <si>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</si>
  <si>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</si>
  <si>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</si>
  <si>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</si>
  <si>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</si>
  <si>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</si>
  <si>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</si>
  <si>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</si>
  <si>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</si>
  <si>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</si>
  <si>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</si>
  <si>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</si>
  <si>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</si>
  <si>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</si>
  <si>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</si>
  <si>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</si>
  <si>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</si>
  <si>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</si>
  <si>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</si>
  <si>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</si>
  <si>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</si>
  <si>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</si>
  <si>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</si>
  <si>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</si>
  <si>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</si>
  <si>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</si>
  <si>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</si>
  <si>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</si>
  <si>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</si>
  <si>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</si>
  <si>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</si>
  <si>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</si>
  <si>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</si>
  <si>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</si>
  <si>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</si>
  <si>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</si>
  <si>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</si>
  <si>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</si>
  <si>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</si>
  <si>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</si>
  <si>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</si>
  <si>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</si>
  <si>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</si>
  <si>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</si>
  <si>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</si>
  <si>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</si>
  <si>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</si>
  <si>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</si>
  <si>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</si>
  <si>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</si>
  <si>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</si>
  <si>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</si>
  <si>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</si>
  <si>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</si>
  <si>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</si>
  <si>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</si>
  <si>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</si>
  <si>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</si>
  <si>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</si>
  <si>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</si>
  <si>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</si>
  <si>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</si>
  <si>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</si>
  <si>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</si>
  <si>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</si>
  <si>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</si>
  <si>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</si>
  <si>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</si>
  <si>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</si>
  <si>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</si>
  <si>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</si>
  <si>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</si>
  <si>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</si>
  <si>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</si>
  <si>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</si>
  <si>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</si>
  <si>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</si>
  <si>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</si>
  <si>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</si>
  <si>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</si>
  <si>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</si>
  <si>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</si>
  <si>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</si>
  <si>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</si>
  <si>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</si>
  <si>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</si>
  <si>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</si>
  <si>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</si>
  <si>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</si>
  <si>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</si>
  <si>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</si>
  <si>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</si>
  <si>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</si>
  <si>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</si>
  <si>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</si>
  <si>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</si>
  <si>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</si>
  <si>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</si>
  <si>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</si>
  <si>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</si>
  <si>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</si>
  <si>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</si>
  <si>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</si>
  <si>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</si>
  <si>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</si>
  <si>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</si>
  <si>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</si>
  <si>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</si>
  <si>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</si>
  <si>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</si>
  <si>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</si>
  <si>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</si>
  <si>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</si>
  <si>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</si>
  <si>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</si>
  <si>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</si>
  <si>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</si>
  <si>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</si>
  <si>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</si>
  <si>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</si>
  <si>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</si>
  <si>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</si>
  <si>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</si>
  <si>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</si>
  <si>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</si>
  <si>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</si>
  <si>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</si>
  <si>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</si>
  <si>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</si>
  <si>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</si>
  <si>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</si>
  <si>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</si>
  <si>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</si>
  <si>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</si>
  <si>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</si>
  <si>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</si>
  <si>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</si>
  <si>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</si>
  <si>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</si>
  <si>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</si>
  <si>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</si>
  <si>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</si>
  <si>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</si>
  <si>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</si>
  <si>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</si>
  <si>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</si>
  <si>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</si>
  <si>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</si>
  <si>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</si>
  <si>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</si>
  <si>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</si>
  <si>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</si>
  <si>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</si>
  <si>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</si>
  <si>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</si>
  <si>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</si>
  <si>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</si>
  <si>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</si>
  <si>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</si>
  <si>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</si>
  <si>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</si>
  <si>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</si>
  <si>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</si>
  <si>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</si>
  <si>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</si>
  <si>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</si>
  <si>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</si>
  <si>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</si>
  <si>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</si>
  <si>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</si>
  <si>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</si>
  <si>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</si>
  <si>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</si>
  <si>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</si>
  <si>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</si>
  <si>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</si>
  <si>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</si>
  <si>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</si>
  <si>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</si>
  <si>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</si>
  <si>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</si>
  <si>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</si>
  <si>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</si>
  <si>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</si>
  <si>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</si>
  <si>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</si>
  <si>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</si>
  <si>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</si>
  <si>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</si>
  <si>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</si>
  <si>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</si>
  <si>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</si>
  <si>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</si>
  <si>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</si>
  <si>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</si>
  <si>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</si>
  <si>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</si>
  <si>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</si>
  <si>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</si>
  <si>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</si>
  <si>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</si>
  <si>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</si>
  <si>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</si>
  <si>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</si>
  <si>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</si>
  <si>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</si>
  <si>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</si>
  <si>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</si>
  <si>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</si>
  <si>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</si>
  <si>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</si>
  <si>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</si>
  <si>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</si>
  <si>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</si>
  <si>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</si>
  <si>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</si>
  <si>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</si>
  <si>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</si>
  <si>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</si>
  <si>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</si>
  <si>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</si>
  <si>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</si>
  <si>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</si>
  <si>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</si>
  <si>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</si>
  <si>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</si>
  <si>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</si>
  <si>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</si>
  <si>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</si>
  <si>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</si>
  <si>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</si>
  <si>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</si>
  <si>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</si>
  <si>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</si>
  <si>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</si>
  <si>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</si>
  <si>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</si>
  <si>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</si>
  <si>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</si>
  <si>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</si>
  <si>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</si>
  <si>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</si>
  <si>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</si>
  <si>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</si>
  <si>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</si>
  <si>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</si>
  <si>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</si>
  <si>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</si>
  <si>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</si>
  <si>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</si>
  <si>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</si>
  <si>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</si>
  <si>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</si>
  <si>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</si>
  <si>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</si>
  <si>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</si>
  <si>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</si>
  <si>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</si>
  <si>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</si>
  <si>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</si>
  <si>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</si>
  <si>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</si>
  <si>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</si>
  <si>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</si>
  <si>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</si>
  <si>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</si>
  <si>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</si>
  <si>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</si>
  <si>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</si>
  <si>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</si>
  <si>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</si>
  <si>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</si>
  <si>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</si>
  <si>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</si>
  <si>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</si>
  <si>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</si>
  <si>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</si>
  <si>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</si>
  <si>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</si>
  <si>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</si>
  <si>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</si>
  <si>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</si>
  <si>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</si>
  <si>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</si>
  <si>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</si>
  <si>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</si>
  <si>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</si>
  <si>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</si>
  <si>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</si>
  <si>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</si>
  <si>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</si>
  <si>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</si>
  <si>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</si>
  <si>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</si>
  <si>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</si>
  <si>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</si>
  <si>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</si>
  <si>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</si>
  <si>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</si>
  <si>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</si>
  <si>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</si>
  <si>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</si>
  <si>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</si>
  <si>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</si>
  <si>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</si>
  <si>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</si>
  <si>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</si>
  <si>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</si>
  <si>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</si>
  <si>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</si>
  <si>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</si>
  <si>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</si>
  <si>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</si>
  <si>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</si>
  <si>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</si>
  <si>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</si>
  <si>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</si>
  <si>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</si>
  <si>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</si>
  <si>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</si>
  <si>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</si>
  <si>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</si>
  <si>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</si>
  <si>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</si>
  <si>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</si>
  <si>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</si>
  <si>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</si>
  <si>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</si>
  <si>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</si>
  <si>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</si>
  <si>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</si>
  <si>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</si>
  <si>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</si>
  <si>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</si>
  <si>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</si>
  <si>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</si>
  <si>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</si>
  <si>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</si>
  <si>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</si>
  <si>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</si>
  <si>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</si>
  <si>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</si>
  <si>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</si>
  <si>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</si>
  <si>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</si>
  <si>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</si>
  <si>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</si>
  <si>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</si>
  <si>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</si>
  <si>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</si>
  <si>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</si>
  <si>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</si>
  <si>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</si>
  <si>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</si>
  <si>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</si>
  <si>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</si>
  <si>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</si>
  <si>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</si>
  <si>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</si>
  <si>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</si>
  <si>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</si>
  <si>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</si>
  <si>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</si>
  <si>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</si>
  <si>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</si>
  <si>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</si>
  <si>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</si>
  <si>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</si>
  <si>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</si>
  <si>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</si>
  <si>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</si>
  <si>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</si>
  <si>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</si>
  <si>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</si>
  <si>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</si>
  <si>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</si>
  <si>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</si>
  <si>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</si>
  <si>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</si>
  <si>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</si>
  <si>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</si>
  <si>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</si>
  <si>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</si>
  <si>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</si>
  <si>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</si>
  <si>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</si>
  <si>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</si>
  <si>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</si>
  <si>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</si>
  <si>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</si>
  <si>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</si>
  <si>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</si>
  <si>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</si>
  <si>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</si>
  <si>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</si>
  <si>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</si>
  <si>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</si>
  <si>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</si>
  <si>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</si>
  <si>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</si>
  <si>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</si>
  <si>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</si>
  <si>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</si>
  <si>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</si>
  <si>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</si>
  <si>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</si>
  <si>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</si>
  <si>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</si>
  <si>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</si>
  <si>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</si>
  <si>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</si>
  <si>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</si>
  <si>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</si>
  <si>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</si>
  <si>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</si>
  <si>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</si>
  <si>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</si>
  <si>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</si>
  <si>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</si>
  <si>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</si>
  <si>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</si>
  <si>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</si>
  <si>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</si>
  <si>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</si>
  <si>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</si>
  <si>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</si>
  <si>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</si>
  <si>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</si>
  <si>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</si>
  <si>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</si>
  <si>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</si>
  <si>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</si>
  <si>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</si>
  <si>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</si>
  <si>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</si>
  <si>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</si>
  <si>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</si>
  <si>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</si>
  <si>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</si>
  <si>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</si>
  <si>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</si>
  <si>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</si>
  <si>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</si>
  <si>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</si>
  <si>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</si>
  <si>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</si>
  <si>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</si>
  <si>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</si>
  <si>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</si>
  <si>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</si>
  <si>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</si>
  <si>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</si>
  <si>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</si>
  <si>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</si>
  <si>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</si>
  <si>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</si>
  <si>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</si>
  <si>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</si>
  <si>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</si>
  <si>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</si>
  <si>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</si>
  <si>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</si>
  <si>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</si>
  <si>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</si>
  <si>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</si>
  <si>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</si>
  <si>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</si>
  <si>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</si>
  <si>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</si>
  <si>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</si>
  <si>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</si>
  <si>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</si>
  <si>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</si>
  <si>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</si>
  <si>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</si>
  <si>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</si>
  <si>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</si>
  <si>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</si>
  <si>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</si>
  <si>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</si>
  <si>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</si>
  <si>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</si>
  <si>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</si>
  <si>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</si>
  <si>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</si>
  <si>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</si>
  <si>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</si>
  <si>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</si>
  <si>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</si>
  <si>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</si>
  <si>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</si>
  <si>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</si>
  <si>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</si>
  <si>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</si>
  <si>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</si>
  <si>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</si>
  <si>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</si>
  <si>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</si>
  <si>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</si>
  <si>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</si>
  <si>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</si>
  <si>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</si>
  <si>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</si>
  <si>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</si>
  <si>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</si>
  <si>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</si>
  <si>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</si>
  <si>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</si>
  <si>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</si>
  <si>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</si>
  <si>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</si>
  <si>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</si>
  <si>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</si>
  <si>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</si>
  <si>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</si>
  <si>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</si>
  <si>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</si>
  <si>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</si>
  <si>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</si>
  <si>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</si>
  <si>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</si>
  <si>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</si>
  <si>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</si>
  <si>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</si>
  <si>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</si>
  <si>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</si>
  <si>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</si>
  <si>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</si>
  <si>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</si>
  <si>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</si>
  <si>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</si>
  <si>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</si>
  <si>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</si>
  <si>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</si>
  <si>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</si>
  <si>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</si>
  <si>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</si>
  <si>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</si>
  <si>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</si>
  <si>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</si>
  <si>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</si>
  <si>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</si>
  <si>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</si>
  <si>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</si>
  <si>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</si>
  <si>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</si>
  <si>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</si>
  <si>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</si>
  <si>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</si>
  <si>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</si>
  <si>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</si>
  <si>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</si>
  <si>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</si>
  <si>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</si>
  <si>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</si>
  <si>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</si>
  <si>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</si>
  <si>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</si>
  <si>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</si>
  <si>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</si>
  <si>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</si>
  <si>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</si>
  <si>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</si>
  <si>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</si>
  <si>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</si>
  <si>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</si>
  <si>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</si>
  <si>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</si>
  <si>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</si>
  <si>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</si>
  <si>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</si>
  <si>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</si>
  <si>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</si>
  <si>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</si>
  <si>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</si>
  <si>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</si>
  <si>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</si>
  <si>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</si>
  <si>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</si>
  <si>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</si>
  <si>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</si>
  <si>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</si>
  <si>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</si>
  <si>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</si>
  <si>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</si>
  <si>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</si>
  <si>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</si>
  <si>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</si>
  <si>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</si>
  <si>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</si>
  <si>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</si>
  <si>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</si>
  <si>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</si>
  <si>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</si>
  <si>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</si>
  <si>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</si>
  <si>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</si>
  <si>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</si>
  <si>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</si>
  <si>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</si>
  <si>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</si>
  <si>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</si>
  <si>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</si>
  <si>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</si>
  <si>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</si>
  <si>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</si>
  <si>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</si>
  <si>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</si>
  <si>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</si>
  <si>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</si>
  <si>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</si>
  <si>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</si>
  <si>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</si>
  <si>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</si>
  <si>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</si>
  <si>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</si>
  <si>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</si>
  <si>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</si>
  <si>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</si>
  <si>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</si>
  <si>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</si>
  <si>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</si>
  <si>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</si>
  <si>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</si>
  <si>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</si>
  <si>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</si>
  <si>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</si>
  <si>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</si>
  <si>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</si>
  <si>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</si>
  <si>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</si>
  <si>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</si>
  <si>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</si>
  <si>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</si>
  <si>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</si>
  <si>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</si>
  <si>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</si>
  <si>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</si>
  <si>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</si>
  <si>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</si>
  <si>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</si>
  <si>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</si>
  <si>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</si>
  <si>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</si>
  <si>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</si>
  <si>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</si>
  <si>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</si>
  <si>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</si>
  <si>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</si>
  <si>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</si>
  <si>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</si>
  <si>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</si>
  <si>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</si>
  <si>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</si>
  <si>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</si>
  <si>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</si>
  <si>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</si>
  <si>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</si>
  <si>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</si>
  <si>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</si>
  <si>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</si>
  <si>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</si>
  <si>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</si>
  <si>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</si>
  <si>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</si>
  <si>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</si>
  <si>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</si>
  <si>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</si>
  <si>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</si>
  <si>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</si>
  <si>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</si>
  <si>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</si>
  <si>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</si>
  <si>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</si>
  <si>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</si>
  <si>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</si>
  <si>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</si>
  <si>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</si>
  <si>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</si>
  <si>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</si>
  <si>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</si>
  <si>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</si>
  <si>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</si>
  <si>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</si>
  <si>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</si>
  <si>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</si>
  <si>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</si>
  <si>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</si>
  <si>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</si>
  <si>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</si>
  <si>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</si>
  <si>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</si>
  <si>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</si>
  <si>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</si>
  <si>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</si>
  <si>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</si>
  <si>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</si>
  <si>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</si>
  <si>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</si>
  <si>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</si>
  <si>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</si>
  <si>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</si>
  <si>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</si>
  <si>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</si>
  <si>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</si>
  <si>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</si>
  <si>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</si>
  <si>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</si>
  <si>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</si>
  <si>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</si>
  <si>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</si>
  <si>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</si>
  <si>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</si>
  <si>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</si>
  <si>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</si>
  <si>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</si>
  <si>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</si>
  <si>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</si>
  <si>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</si>
  <si>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</si>
  <si>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</si>
  <si>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</si>
  <si>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</si>
  <si>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</si>
  <si>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</si>
  <si>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</si>
  <si>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</si>
  <si>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</si>
  <si>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</si>
  <si>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</si>
  <si>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</si>
  <si>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</si>
  <si>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</si>
  <si>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</si>
  <si>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</si>
  <si>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</si>
  <si>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</si>
  <si>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</si>
  <si>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</si>
  <si>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</si>
  <si>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</si>
  <si>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</si>
  <si>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</si>
  <si>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</si>
  <si>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</si>
  <si>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</si>
  <si>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</si>
  <si>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</si>
  <si>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</si>
  <si>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</si>
  <si>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</si>
  <si>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</si>
  <si>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</si>
  <si>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</si>
  <si>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</si>
  <si>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</si>
  <si>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</si>
  <si>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</si>
  <si>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</si>
  <si>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</si>
  <si>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</si>
  <si>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</si>
  <si>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</si>
  <si>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</si>
  <si>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</si>
  <si>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</si>
  <si>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</si>
  <si>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</si>
  <si>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</si>
  <si>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</si>
  <si>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</si>
  <si>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</si>
  <si>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</si>
  <si>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</si>
  <si>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</si>
  <si>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</si>
  <si>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</si>
  <si>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</si>
  <si>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</si>
  <si>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</si>
  <si>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</si>
  <si>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</si>
  <si>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</si>
  <si>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</si>
  <si>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</si>
  <si>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</si>
  <si>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</si>
  <si>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</si>
  <si>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</si>
  <si>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</si>
  <si>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</si>
  <si>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</si>
  <si>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</si>
  <si>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</si>
  <si>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</si>
  <si>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</si>
  <si>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</si>
  <si>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</si>
  <si>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</si>
  <si>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</si>
  <si>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</si>
  <si>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</si>
  <si>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</si>
  <si>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</si>
  <si>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</si>
  <si>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</si>
  <si>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</si>
  <si>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</si>
  <si>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</si>
  <si>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</si>
  <si>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</si>
  <si>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</si>
  <si>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</si>
  <si>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</si>
  <si>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</si>
  <si>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</si>
  <si>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</si>
  <si>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</si>
  <si>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</si>
  <si>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</si>
  <si>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</si>
  <si>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</si>
  <si>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</si>
  <si>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</si>
  <si>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</si>
  <si>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</si>
  <si>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</si>
  <si>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</si>
  <si>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</si>
  <si>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</si>
  <si>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</si>
  <si>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</si>
  <si>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</si>
  <si>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</si>
  <si>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</si>
  <si>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</si>
  <si>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</si>
  <si>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</si>
  <si>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</si>
  <si>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</si>
  <si>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</si>
  <si>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</si>
  <si>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</si>
  <si>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</si>
  <si>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</si>
  <si>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</si>
  <si>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</si>
  <si>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</si>
  <si>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</si>
  <si>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</si>
  <si>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</si>
  <si>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</si>
  <si>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</si>
  <si>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</si>
  <si>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</si>
  <si>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</si>
  <si>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</si>
  <si>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</si>
  <si>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</si>
  <si>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</si>
  <si>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</si>
  <si>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</si>
  <si>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</si>
  <si>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</si>
  <si>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</si>
  <si>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</si>
  <si>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</si>
  <si>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</si>
  <si>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</si>
  <si>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</si>
  <si>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</si>
  <si>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</si>
  <si>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</si>
  <si>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</si>
  <si>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</si>
  <si>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</si>
  <si>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</si>
  <si>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</si>
  <si>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</si>
  <si>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</si>
  <si>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</si>
  <si>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</si>
  <si>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</si>
  <si>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</si>
  <si>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</si>
  <si>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</si>
  <si>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</si>
  <si>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</si>
  <si>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</si>
  <si>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</si>
  <si>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</si>
  <si>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</si>
  <si>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</si>
  <si>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</si>
  <si>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</si>
  <si>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</si>
  <si>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</si>
  <si>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</si>
  <si>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</si>
  <si>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</si>
  <si>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</si>
  <si>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</si>
  <si>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</si>
  <si>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</si>
  <si>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</si>
  <si>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</si>
  <si>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</si>
  <si>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</si>
  <si>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</si>
  <si>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</si>
  <si>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</si>
  <si>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</si>
  <si>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</si>
  <si>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</si>
  <si>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</si>
  <si>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</si>
  <si>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</si>
  <si>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</si>
  <si>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</si>
  <si>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</si>
  <si>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</si>
  <si>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</si>
  <si>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</si>
  <si>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</si>
  <si>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</si>
  <si>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</si>
  <si>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</si>
  <si>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</si>
  <si>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</si>
  <si>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</si>
  <si>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</si>
  <si>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</si>
  <si>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</si>
  <si>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</si>
  <si>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</si>
  <si>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</si>
  <si>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</si>
  <si>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</si>
  <si>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</si>
  <si>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</si>
  <si>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</si>
  <si>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</si>
  <si>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</si>
  <si>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</si>
  <si>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</si>
  <si>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</si>
  <si>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</si>
  <si>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</si>
  <si>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</si>
  <si>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</si>
  <si>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</si>
  <si>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</si>
  <si>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</si>
  <si>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</si>
  <si>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</si>
  <si>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</si>
  <si>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</si>
  <si>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</si>
  <si>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</si>
  <si>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</si>
  <si>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</si>
  <si>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</si>
  <si>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</si>
  <si>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</si>
  <si>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</si>
  <si>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</si>
  <si>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</si>
  <si>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</si>
  <si>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</si>
  <si>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</si>
  <si>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</si>
  <si>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</si>
  <si>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</si>
  <si>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</si>
  <si>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</si>
  <si>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</si>
  <si>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</si>
  <si>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</si>
  <si>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</si>
  <si>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</si>
  <si>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</si>
  <si>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</si>
  <si>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</si>
  <si>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</si>
  <si>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</si>
  <si>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</si>
  <si>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</si>
  <si>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</si>
  <si>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</si>
  <si>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</si>
  <si>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</si>
  <si>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</si>
  <si>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</si>
  <si>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</si>
  <si>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</si>
  <si>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</si>
  <si>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</si>
  <si>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</si>
  <si>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</si>
  <si>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</si>
  <si>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</si>
  <si>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</si>
  <si>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</si>
  <si>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</si>
  <si>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</si>
  <si>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</si>
  <si>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</si>
  <si>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</si>
  <si>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</si>
  <si>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</si>
  <si>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</si>
  <si>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</si>
  <si>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</si>
  <si>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</si>
  <si>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</si>
  <si>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</si>
  <si>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</si>
  <si>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</si>
  <si>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</si>
  <si>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</si>
  <si>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</si>
  <si>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</si>
  <si>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</si>
  <si>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</si>
  <si>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</si>
  <si>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</si>
  <si>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</si>
  <si>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</si>
  <si>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</si>
  <si>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</si>
  <si>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</si>
  <si>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</si>
  <si>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</si>
  <si>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</si>
  <si>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</si>
  <si>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</si>
  <si>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</si>
  <si>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</si>
  <si>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</si>
  <si>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</si>
  <si>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</si>
  <si>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</si>
  <si>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</si>
  <si>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</si>
  <si>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</si>
  <si>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</si>
  <si>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</si>
  <si>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</si>
  <si>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</si>
  <si>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</si>
  <si>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</si>
  <si>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</si>
  <si>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</si>
  <si>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</si>
  <si>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</si>
  <si>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</si>
  <si>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</si>
  <si>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</si>
  <si>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</si>
  <si>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</si>
  <si>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</si>
  <si>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</si>
  <si>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</si>
  <si>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</si>
  <si>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</si>
  <si>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</si>
  <si>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</si>
  <si>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</si>
  <si>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</si>
  <si>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</si>
  <si>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</si>
  <si>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</si>
  <si>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</si>
  <si>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</si>
  <si>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</si>
  <si>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</si>
  <si>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</si>
  <si>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</si>
  <si>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</si>
  <si>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</si>
  <si>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</si>
  <si>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</si>
  <si>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</si>
  <si>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</si>
  <si>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</si>
  <si>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</si>
  <si>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</si>
  <si>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</si>
  <si>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</si>
  <si>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</si>
  <si>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</si>
  <si>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</si>
  <si>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</si>
  <si>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</si>
  <si>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</si>
  <si>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</si>
  <si>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</si>
  <si>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</si>
  <si>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</si>
  <si>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</si>
  <si>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</si>
  <si>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</si>
  <si>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</si>
  <si>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</si>
  <si>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</si>
  <si>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</si>
  <si>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</si>
  <si>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</si>
  <si>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</si>
  <si>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</si>
  <si>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</si>
  <si>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</si>
  <si>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</si>
  <si>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</si>
  <si>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</si>
  <si>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</si>
  <si>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</si>
  <si>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</si>
  <si>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</si>
  <si>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</si>
  <si>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</si>
  <si>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</si>
  <si>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</si>
  <si>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</si>
  <si>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</si>
  <si>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</si>
  <si>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</si>
  <si>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</si>
  <si>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</si>
  <si>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</si>
  <si>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</si>
  <si>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</si>
  <si>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</si>
  <si>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</si>
  <si>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</si>
  <si>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</si>
  <si>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</si>
  <si>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</si>
  <si>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</si>
  <si>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</si>
  <si>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</si>
  <si>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</si>
  <si>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</si>
  <si>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</si>
  <si>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</si>
  <si>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</si>
  <si>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</si>
  <si>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</si>
  <si>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</si>
  <si>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</si>
  <si>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</si>
  <si>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</si>
  <si>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</si>
  <si>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</si>
  <si>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</si>
  <si>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</si>
  <si>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</si>
  <si>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</si>
  <si>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</si>
  <si>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</si>
  <si>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</si>
  <si>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</si>
  <si>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</si>
  <si>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</si>
  <si>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</si>
  <si>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</si>
  <si>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</si>
  <si>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</si>
  <si>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</si>
  <si>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</si>
  <si>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</si>
  <si>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</si>
  <si>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</si>
  <si>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</si>
  <si>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</si>
  <si>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</si>
  <si>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</si>
  <si>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</si>
  <si>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</si>
  <si>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</si>
  <si>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</si>
  <si>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</si>
  <si>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</si>
  <si>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</si>
  <si>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</si>
  <si>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</si>
  <si>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</si>
  <si>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</si>
  <si>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</si>
  <si>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</si>
  <si>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</si>
  <si>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</si>
  <si>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</si>
  <si>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</si>
  <si>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</si>
  <si>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</si>
  <si>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</si>
  <si>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</si>
  <si>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</si>
  <si>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</si>
  <si>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</si>
  <si>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</si>
  <si>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</si>
  <si>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</si>
  <si>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</si>
  <si>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</si>
  <si>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</si>
  <si>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</si>
  <si>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</si>
  <si>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</si>
  <si>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</si>
  <si>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</si>
  <si>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</si>
  <si>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</si>
  <si>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</si>
  <si>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</si>
  <si>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</si>
  <si>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</si>
  <si>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</si>
  <si>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</si>
  <si>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</si>
  <si>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</si>
  <si>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</si>
  <si>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</si>
  <si>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</si>
  <si>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</si>
  <si>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</si>
  <si>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</si>
  <si>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</si>
  <si>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</si>
  <si>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</si>
  <si>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</si>
  <si>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</si>
  <si>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</si>
  <si>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</si>
  <si>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</si>
  <si>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</si>
  <si>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</si>
  <si>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</si>
  <si>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</si>
  <si>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</si>
  <si>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</si>
  <si>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</si>
  <si>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</si>
  <si>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</si>
  <si>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</si>
  <si>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</si>
  <si>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</si>
  <si>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</si>
  <si>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</si>
  <si>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</si>
  <si>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</si>
  <si>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</si>
  <si>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</si>
  <si>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</si>
  <si>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</si>
  <si>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</si>
  <si>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</si>
  <si>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</si>
  <si>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</si>
  <si>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</si>
  <si>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</si>
  <si>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</si>
  <si>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</si>
  <si>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</si>
  <si>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</si>
  <si>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</si>
  <si>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</si>
  <si>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</si>
  <si>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</si>
  <si>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</si>
  <si>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</si>
  <si>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</si>
  <si>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</si>
  <si>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</si>
  <si>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</si>
  <si>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</si>
  <si>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</si>
  <si>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</si>
  <si>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</si>
  <si>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</si>
  <si>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</si>
  <si>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</si>
  <si>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</si>
  <si>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</si>
  <si>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</si>
  <si>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</si>
  <si>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</si>
  <si>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</si>
  <si>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</si>
  <si>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</si>
  <si>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</si>
  <si>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</si>
  <si>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</si>
  <si>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</si>
  <si>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</si>
  <si>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</si>
  <si>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</si>
  <si>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</si>
  <si>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</si>
  <si>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</si>
  <si>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</si>
  <si>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</si>
  <si>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</si>
  <si>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</si>
  <si>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</si>
  <si>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</si>
  <si>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</si>
  <si>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</si>
  <si>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</si>
  <si>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</si>
  <si>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</si>
  <si>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</si>
  <si>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</si>
  <si>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</si>
  <si>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</si>
  <si>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</si>
  <si>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</si>
  <si>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</si>
  <si>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</si>
  <si>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</si>
  <si>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</si>
  <si>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</si>
  <si>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</si>
  <si>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</si>
  <si>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</si>
  <si>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</si>
  <si>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</si>
  <si>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</si>
  <si>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</si>
  <si>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</si>
  <si>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</si>
  <si>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</si>
  <si>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</si>
  <si>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</si>
  <si>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</si>
  <si>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</si>
  <si>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</si>
  <si>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</si>
  <si>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</si>
  <si>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</si>
  <si>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</si>
  <si>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</si>
  <si>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</si>
  <si>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</si>
  <si>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</si>
  <si>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</si>
  <si>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</si>
  <si>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</si>
  <si>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</si>
  <si>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</si>
  <si>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</si>
  <si>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</si>
  <si>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</si>
  <si>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</si>
  <si>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</si>
  <si>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</si>
  <si>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</si>
  <si>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</si>
  <si>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</si>
  <si>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</si>
  <si>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</si>
  <si>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</si>
  <si>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</si>
  <si>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</si>
  <si>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</si>
  <si>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</si>
  <si>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</si>
  <si>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</si>
  <si>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</si>
  <si>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</si>
  <si>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</si>
  <si>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</si>
  <si>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</si>
  <si>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</si>
  <si>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</si>
  <si>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</si>
  <si>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</si>
  <si>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</si>
  <si>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</si>
  <si>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</si>
  <si>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</si>
  <si>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</si>
  <si>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</si>
  <si>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</si>
  <si>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</si>
  <si>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</si>
  <si>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</si>
  <si>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</si>
  <si>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</si>
  <si>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</si>
  <si>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</si>
  <si>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</si>
  <si>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</si>
  <si>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</si>
  <si>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</si>
  <si>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</si>
  <si>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</si>
  <si>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</si>
  <si>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</si>
  <si>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</si>
  <si>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</si>
  <si>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</si>
  <si>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</si>
  <si>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</si>
  <si>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</si>
  <si>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</si>
  <si>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</si>
  <si>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</si>
  <si>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</si>
  <si>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</si>
  <si>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</si>
  <si>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</si>
  <si>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</si>
  <si>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</si>
  <si>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</si>
  <si>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</si>
  <si>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</si>
  <si>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</si>
  <si>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</si>
  <si>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</si>
  <si>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</si>
  <si>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</si>
  <si>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</si>
  <si>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</si>
  <si>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</si>
  <si>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</si>
  <si>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</si>
  <si>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</si>
  <si>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</si>
  <si>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</si>
  <si>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</si>
  <si>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</si>
  <si>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</si>
  <si>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</si>
  <si>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</si>
  <si>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</si>
  <si>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</si>
  <si>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</si>
  <si>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</si>
  <si>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</si>
  <si>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</si>
  <si>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</si>
  <si>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</si>
  <si>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</si>
  <si>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</si>
  <si>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</si>
  <si>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</si>
  <si>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</si>
  <si>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</si>
  <si>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</si>
  <si>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</si>
  <si>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</si>
  <si>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</si>
  <si>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</si>
  <si>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</si>
  <si>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</si>
  <si>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</si>
  <si>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</si>
  <si>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</si>
  <si>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</si>
  <si>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</si>
  <si>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</si>
  <si>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</si>
  <si>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</si>
  <si>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</si>
  <si>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</si>
  <si>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</si>
  <si>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</si>
  <si>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</si>
  <si>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</si>
  <si>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</si>
  <si>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</si>
  <si>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</si>
  <si>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</si>
  <si>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</si>
  <si>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</si>
  <si>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</si>
  <si>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</si>
  <si>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</si>
  <si>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</si>
  <si>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</si>
  <si>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</si>
  <si>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</si>
  <si>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</si>
  <si>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</si>
  <si>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</si>
  <si>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</si>
  <si>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</si>
  <si>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</si>
  <si>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</si>
  <si>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</si>
  <si>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</si>
  <si>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</si>
  <si>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</si>
  <si>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</si>
  <si>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</si>
  <si>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</si>
  <si>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</si>
  <si>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</si>
  <si>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</si>
  <si>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</si>
  <si>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</si>
  <si>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</si>
  <si>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</si>
  <si>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</si>
  <si>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</si>
  <si>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</si>
  <si>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</si>
  <si>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</si>
  <si>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</si>
  <si>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</si>
  <si>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</si>
  <si>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</si>
  <si>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</si>
  <si>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</si>
  <si>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</si>
  <si>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</si>
  <si>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</si>
  <si>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</si>
  <si>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</si>
  <si>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</si>
  <si>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</si>
  <si>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</si>
  <si>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</si>
  <si>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</si>
  <si>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</si>
  <si>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</si>
  <si>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</si>
  <si>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</si>
  <si>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</si>
  <si>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</si>
  <si>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</si>
  <si>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</si>
  <si>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</si>
  <si>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</si>
  <si>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</si>
  <si>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</si>
  <si>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</si>
  <si>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</si>
  <si>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</si>
  <si>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</si>
  <si>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</si>
  <si>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</si>
  <si>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</si>
  <si>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</si>
  <si>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</si>
  <si>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</si>
  <si>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</si>
  <si>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</si>
  <si>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</si>
  <si>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</si>
  <si>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</si>
  <si>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</si>
  <si>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</si>
  <si>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</si>
  <si>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</si>
  <si>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</si>
  <si>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</si>
  <si>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</si>
  <si>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</si>
  <si>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</si>
  <si>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</si>
  <si>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</si>
  <si>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</si>
  <si>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</si>
  <si>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</si>
  <si>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</si>
  <si>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</si>
  <si>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</si>
  <si>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</si>
  <si>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</si>
  <si>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</si>
  <si>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</si>
  <si>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</si>
  <si>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</si>
  <si>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</si>
  <si>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</si>
  <si>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</si>
  <si>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</si>
  <si>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</si>
  <si>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</si>
  <si>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</si>
  <si>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</si>
  <si>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</si>
  <si>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</si>
  <si>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</si>
  <si>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</si>
  <si>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</si>
  <si>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</si>
  <si>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</si>
  <si>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</si>
  <si>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</si>
  <si>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</si>
  <si>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</si>
  <si>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</si>
  <si>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</si>
  <si>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</si>
  <si>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</si>
  <si>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</si>
  <si>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</si>
  <si>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</si>
  <si>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</si>
  <si>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</si>
  <si>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</si>
  <si>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</si>
  <si>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</si>
  <si>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</si>
  <si>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</si>
  <si>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</si>
  <si>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</si>
  <si>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</si>
  <si>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</si>
  <si>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</si>
  <si>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</si>
  <si>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</si>
  <si>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</si>
  <si>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</si>
  <si>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</si>
  <si>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</si>
  <si>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</si>
  <si>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</si>
  <si>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</si>
  <si>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</si>
  <si>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</si>
  <si>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</si>
  <si>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</si>
  <si>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</si>
  <si>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</si>
  <si>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</si>
  <si>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</si>
  <si>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</si>
  <si>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</si>
  <si>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</si>
  <si>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</si>
  <si>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</si>
  <si>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</si>
  <si>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</si>
  <si>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</si>
  <si>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</si>
  <si>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</si>
  <si>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</si>
  <si>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</si>
  <si>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</si>
  <si>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</si>
  <si>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</si>
  <si>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</si>
  <si>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</si>
  <si>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</si>
  <si>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</si>
  <si>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</si>
  <si>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</si>
  <si>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</si>
  <si>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</si>
  <si>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</si>
  <si>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</si>
  <si>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</si>
  <si>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</si>
  <si>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</si>
  <si>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</si>
  <si>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</si>
  <si>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</si>
  <si>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</si>
  <si>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</si>
  <si>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</si>
  <si>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</si>
  <si>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</si>
  <si>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</si>
  <si>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</si>
  <si>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</si>
  <si>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</si>
  <si>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</si>
  <si>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</si>
  <si>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</si>
  <si>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</si>
  <si>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</si>
  <si>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</si>
  <si>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</si>
  <si>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</si>
  <si>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</si>
  <si>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</si>
  <si>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</si>
  <si>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</si>
  <si>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</si>
  <si>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</si>
  <si>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</si>
  <si>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</si>
  <si>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</si>
  <si>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</si>
  <si>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</si>
  <si>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</si>
  <si>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</si>
  <si>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</si>
  <si>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</si>
  <si>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</si>
  <si>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</si>
  <si>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</si>
  <si>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</si>
  <si>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</si>
  <si>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</si>
  <si>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</si>
  <si>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</si>
  <si>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</si>
  <si>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</si>
  <si>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</si>
  <si>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</si>
  <si>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</si>
  <si>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</si>
  <si>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</si>
  <si>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</si>
  <si>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</si>
  <si>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</si>
  <si>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</si>
  <si>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</si>
  <si>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</si>
  <si>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</si>
  <si>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</si>
  <si>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</si>
  <si>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</si>
  <si>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</si>
  <si>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</si>
  <si>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</si>
  <si>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</si>
  <si>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</si>
  <si>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</si>
  <si>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</si>
  <si>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</si>
  <si>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</si>
  <si>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</si>
  <si>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</si>
  <si>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</si>
  <si>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</si>
  <si>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</si>
  <si>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</si>
  <si>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</si>
  <si>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</si>
  <si>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</si>
  <si>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</si>
  <si>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</si>
  <si>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</si>
  <si>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</si>
  <si>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</si>
  <si>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</si>
  <si>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</si>
  <si>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</si>
  <si>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</si>
  <si>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</si>
  <si>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</si>
  <si>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</si>
  <si>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</si>
  <si>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</si>
  <si>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</si>
  <si>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</si>
  <si>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</si>
  <si>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</si>
  <si>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</si>
  <si>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</si>
  <si>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</si>
  <si>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</si>
  <si>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</si>
  <si>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</si>
  <si>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</si>
  <si>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</si>
  <si>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</si>
  <si>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</si>
  <si>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</si>
  <si>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</si>
  <si>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</si>
  <si>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</si>
  <si>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</si>
  <si>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</si>
  <si>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</si>
  <si>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</si>
  <si>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</si>
  <si>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</si>
  <si>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</si>
  <si>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</si>
  <si>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</si>
  <si>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</si>
  <si>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</si>
  <si>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</si>
  <si>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</si>
  <si>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</si>
  <si>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</si>
  <si>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</si>
  <si>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</si>
  <si>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</si>
  <si>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</si>
  <si>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</si>
  <si>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</si>
  <si>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</si>
  <si>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</si>
  <si>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</si>
  <si>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</si>
  <si>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</si>
  <si>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</si>
  <si>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</si>
  <si>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</si>
  <si>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</si>
  <si>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</si>
  <si>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</si>
  <si>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</si>
  <si>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</si>
  <si>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</si>
  <si>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</si>
  <si>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</si>
  <si>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</si>
  <si>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</si>
  <si>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</si>
  <si>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</si>
  <si>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</si>
  <si>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</si>
  <si>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</si>
  <si>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</si>
  <si>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</si>
  <si>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</si>
  <si>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</si>
  <si>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</si>
  <si>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</si>
  <si>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</si>
  <si>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</si>
  <si>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</si>
  <si>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</si>
  <si>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</si>
  <si>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</si>
  <si>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</si>
  <si>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</si>
  <si>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</si>
  <si>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</si>
  <si>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</si>
  <si>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</si>
  <si>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</si>
  <si>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</si>
  <si>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</si>
  <si>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</si>
  <si>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</si>
  <si>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</si>
  <si>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</si>
  <si>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</si>
  <si>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</si>
  <si>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</si>
  <si>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</si>
  <si>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</si>
  <si>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</si>
  <si>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</si>
  <si>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</si>
  <si>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</si>
  <si>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</si>
  <si>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</si>
  <si>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</si>
  <si>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</si>
  <si>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</si>
  <si>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</si>
  <si>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</si>
  <si>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</si>
  <si>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</si>
  <si>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</si>
  <si>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</si>
  <si>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</si>
  <si>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</si>
  <si>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</si>
  <si>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</si>
  <si>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</si>
  <si>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</si>
  <si>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</si>
  <si>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</si>
  <si>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</si>
  <si>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</si>
  <si>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</si>
  <si>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</si>
  <si>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</si>
  <si>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</si>
  <si>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</si>
  <si>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</si>
  <si>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</si>
  <si>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</si>
  <si>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</si>
  <si>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</si>
  <si>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</si>
  <si>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</si>
  <si>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</si>
  <si>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</si>
  <si>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</si>
  <si>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</si>
  <si>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</si>
  <si>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</si>
  <si>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</si>
  <si>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</si>
  <si>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</si>
  <si>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</si>
  <si>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</si>
  <si>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</si>
  <si>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</si>
  <si>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</si>
  <si>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</si>
  <si>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</si>
  <si>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</si>
  <si>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</si>
  <si>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</si>
  <si>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</si>
  <si>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</si>
  <si>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</si>
  <si>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</si>
  <si>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</si>
  <si>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</si>
  <si>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</si>
  <si>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</si>
  <si>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</si>
  <si>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</si>
  <si>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</si>
  <si>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</si>
  <si>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</si>
  <si>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</si>
  <si>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</si>
  <si>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</si>
  <si>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</si>
  <si>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</si>
  <si>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</si>
  <si>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</si>
  <si>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</si>
  <si>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</si>
  <si>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</si>
  <si>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</si>
  <si>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</si>
  <si>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</si>
  <si>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</si>
  <si>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</si>
  <si>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</si>
  <si>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</si>
  <si>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</si>
  <si>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</si>
  <si>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</si>
  <si>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</si>
  <si>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</si>
  <si>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</si>
  <si>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</si>
  <si>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</si>
  <si>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</si>
  <si>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</si>
  <si>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</si>
  <si>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</si>
  <si>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</si>
  <si>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</si>
  <si>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</si>
  <si>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</si>
  <si>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</si>
  <si>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</si>
  <si>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</si>
  <si>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</si>
  <si>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</si>
  <si>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</si>
  <si>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</si>
  <si>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</si>
  <si>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</si>
  <si>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</si>
  <si>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</si>
  <si>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</si>
  <si>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</si>
  <si>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</si>
  <si>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</si>
  <si>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</si>
  <si>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</si>
  <si>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</si>
  <si>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</si>
  <si>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</si>
  <si>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</si>
  <si>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</si>
  <si>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</si>
  <si>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</si>
  <si>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</si>
  <si>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</si>
  <si>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</si>
  <si>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</si>
  <si>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</si>
  <si>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</si>
  <si>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</si>
  <si>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</si>
  <si>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</si>
  <si>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</si>
  <si>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</si>
  <si>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</si>
  <si>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</si>
  <si>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</si>
  <si>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</si>
  <si>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</si>
  <si>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</si>
  <si>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</si>
  <si>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</si>
  <si>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</si>
  <si>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</si>
  <si>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</si>
  <si>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</si>
  <si>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</si>
  <si>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</si>
  <si>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</si>
  <si>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</si>
  <si>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</si>
  <si>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</si>
  <si>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</si>
  <si>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</si>
  <si>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</si>
  <si>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</si>
  <si>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</si>
  <si>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</si>
  <si>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</si>
  <si>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</si>
  <si>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</si>
  <si>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</si>
  <si>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</si>
  <si>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</si>
  <si>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</si>
  <si>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</si>
  <si>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</si>
  <si>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</si>
  <si>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</si>
  <si>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</si>
  <si>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</si>
  <si>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</si>
  <si>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</si>
  <si>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</si>
  <si>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</si>
  <si>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</si>
  <si>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</si>
  <si>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</si>
  <si>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</si>
  <si>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</si>
  <si>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</si>
  <si>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</si>
  <si>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</si>
  <si>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</si>
  <si>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</si>
  <si>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</si>
  <si>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</si>
  <si>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</si>
  <si>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</si>
  <si>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</si>
  <si>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</si>
  <si>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</si>
  <si>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</si>
  <si>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</si>
  <si>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</si>
  <si>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</si>
  <si>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</si>
  <si>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</si>
  <si>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</si>
  <si>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</si>
  <si>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</si>
  <si>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</si>
  <si>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</si>
  <si>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</si>
  <si>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</si>
  <si>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</si>
  <si>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</si>
  <si>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</si>
  <si>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</si>
  <si>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</si>
  <si>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</si>
  <si>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</si>
  <si>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</si>
  <si>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</si>
  <si>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</si>
  <si>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</si>
  <si>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</si>
  <si>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</si>
  <si>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</si>
  <si>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</si>
  <si>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</si>
  <si>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</si>
  <si>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</si>
  <si>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</si>
  <si>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</si>
  <si>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</si>
  <si>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</si>
  <si>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</si>
  <si>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</si>
  <si>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</si>
  <si>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</si>
  <si>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</si>
  <si>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</si>
  <si>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</si>
  <si>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</si>
  <si>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</si>
  <si>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</si>
  <si>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</si>
  <si>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</si>
  <si>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</si>
  <si>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</si>
  <si>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</si>
  <si>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</si>
  <si>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</si>
  <si>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</si>
  <si>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</si>
  <si>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</si>
  <si>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</si>
  <si>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</si>
  <si>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</si>
  <si>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</si>
  <si>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</si>
  <si>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</si>
  <si>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</si>
  <si>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</si>
  <si>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</si>
  <si>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</si>
  <si>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</si>
  <si>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</si>
  <si>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</si>
  <si>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</si>
  <si>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</si>
  <si>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</si>
  <si>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</si>
  <si>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</si>
  <si>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</si>
  <si>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</si>
  <si>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</si>
  <si>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</si>
  <si>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</si>
  <si>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</si>
  <si>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</si>
  <si>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</si>
  <si>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</si>
  <si>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</si>
  <si>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</si>
  <si>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</si>
  <si>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</si>
  <si>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</si>
  <si>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</si>
  <si>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</si>
  <si>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</si>
  <si>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</si>
  <si>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</si>
  <si>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</si>
  <si>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</si>
  <si>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</si>
  <si>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</si>
  <si>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</si>
  <si>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</si>
  <si>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</si>
  <si>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</si>
  <si>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</si>
  <si>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</si>
  <si>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</si>
  <si>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</si>
  <si>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</si>
  <si>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</si>
  <si>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</si>
  <si>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</si>
  <si>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</si>
  <si>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</si>
  <si>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</si>
  <si>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</si>
  <si>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</si>
  <si>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</si>
  <si>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</si>
  <si>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</si>
  <si>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</si>
  <si>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</si>
  <si>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</si>
  <si>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</si>
  <si>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</si>
  <si>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</si>
  <si>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</si>
  <si>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</si>
  <si>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</si>
  <si>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</si>
  <si>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</si>
  <si>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</si>
  <si>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</si>
  <si>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</si>
  <si>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</si>
  <si>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</si>
  <si>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</si>
  <si>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</si>
  <si>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</si>
  <si>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</si>
  <si>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</si>
  <si>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</si>
  <si>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</si>
  <si>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</si>
  <si>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</si>
  <si>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</si>
  <si>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</si>
  <si>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</si>
  <si>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</si>
  <si>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</si>
  <si>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</si>
  <si>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</si>
  <si>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</si>
  <si>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</si>
  <si>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</si>
  <si>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</si>
  <si>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</si>
  <si>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</si>
  <si>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</si>
  <si>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</si>
  <si>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</si>
  <si>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</si>
  <si>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</si>
  <si>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</si>
  <si>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</si>
  <si>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</si>
  <si>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</si>
  <si>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</si>
  <si>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</si>
  <si>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</si>
  <si>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</si>
  <si>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</si>
  <si>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</si>
  <si>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</si>
  <si>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</si>
  <si>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</si>
  <si>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</si>
  <si>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</si>
  <si>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</si>
  <si>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</si>
  <si>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</si>
  <si>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</si>
  <si>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</si>
  <si>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</si>
  <si>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</si>
  <si>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</si>
  <si>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</si>
  <si>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</si>
  <si>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</si>
  <si>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</si>
  <si>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</si>
  <si>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</si>
  <si>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</si>
  <si>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</si>
  <si>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</si>
  <si>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</si>
  <si>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</si>
  <si>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</si>
  <si>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</si>
  <si>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</si>
  <si>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</si>
  <si>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</si>
  <si>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</si>
  <si>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</si>
  <si>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</si>
  <si>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</si>
  <si>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</si>
  <si>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</si>
  <si>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</si>
  <si>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</si>
  <si>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</si>
  <si>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</si>
  <si>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</si>
  <si>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</si>
  <si>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</si>
  <si>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</si>
  <si>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</si>
  <si>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</si>
  <si>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</si>
  <si>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</si>
  <si>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</si>
  <si>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</si>
  <si>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</si>
  <si>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</si>
  <si>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</si>
  <si>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</si>
  <si>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</si>
  <si>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</si>
  <si>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</si>
  <si>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</si>
  <si>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</si>
  <si>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</si>
  <si>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</si>
  <si>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</si>
  <si>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</si>
  <si>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</si>
  <si>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</si>
  <si>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</si>
  <si>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</si>
  <si>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</si>
  <si>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</si>
  <si>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</si>
  <si>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</si>
  <si>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</si>
  <si>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</si>
  <si>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</si>
  <si>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</si>
  <si>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</si>
  <si>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</si>
  <si>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</si>
  <si>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</si>
  <si>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</si>
  <si>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</si>
  <si>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</si>
  <si>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</si>
  <si>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</si>
  <si>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</si>
  <si>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</si>
  <si>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</si>
  <si>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</si>
  <si>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</si>
  <si>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</si>
  <si>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</si>
  <si>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</si>
  <si>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</si>
  <si>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</si>
  <si>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</si>
  <si>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</si>
  <si>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</si>
  <si>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</si>
  <si>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</si>
  <si>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</si>
  <si>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</si>
  <si>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</si>
  <si>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</si>
  <si>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</si>
  <si>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</si>
  <si>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</si>
  <si>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</si>
  <si>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</si>
  <si>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</si>
  <si>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</si>
  <si>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</si>
  <si>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</si>
  <si>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</si>
  <si>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</si>
  <si>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</si>
  <si>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</si>
  <si>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</si>
  <si>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</si>
  <si>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</si>
  <si>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</si>
  <si>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</si>
  <si>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</si>
  <si>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</si>
  <si>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</si>
  <si>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</si>
  <si>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</si>
  <si>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</si>
  <si>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</si>
  <si>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</si>
  <si>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</si>
  <si>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</si>
  <si>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</si>
  <si>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</si>
  <si>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</si>
  <si>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</si>
  <si>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</si>
  <si>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</si>
  <si>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</si>
  <si>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</si>
  <si>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</si>
  <si>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</si>
  <si>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</si>
  <si>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</si>
  <si>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</si>
  <si>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</si>
  <si>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</si>
  <si>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</si>
  <si>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</si>
  <si>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</si>
  <si>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</si>
  <si>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</si>
  <si>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</si>
  <si>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</si>
  <si>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</si>
  <si>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</si>
  <si>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</si>
  <si>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</si>
  <si>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</si>
  <si>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</si>
  <si>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</si>
  <si>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</si>
  <si>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</si>
  <si>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</si>
  <si>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</si>
  <si>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</si>
  <si>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</si>
  <si>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</si>
  <si>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</si>
  <si>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</si>
  <si>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</si>
  <si>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</si>
  <si>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</si>
  <si>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</si>
  <si>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</si>
  <si>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</si>
  <si>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</si>
  <si>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</si>
  <si>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</si>
  <si>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</si>
  <si>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</si>
  <si>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</si>
  <si>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</si>
  <si>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</si>
  <si>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</si>
  <si>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</si>
  <si>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</si>
  <si>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</si>
  <si>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</si>
  <si>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</si>
  <si>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</si>
  <si>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</si>
  <si>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</si>
  <si>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</si>
  <si>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</si>
  <si>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</si>
  <si>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</si>
  <si>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</si>
  <si>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</si>
  <si>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</si>
  <si>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</si>
  <si>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</si>
  <si>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</si>
  <si>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</si>
  <si>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</si>
  <si>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</si>
  <si>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</si>
  <si>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</si>
  <si>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</si>
  <si>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</si>
  <si>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</si>
  <si>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</si>
  <si>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</si>
  <si>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</si>
  <si>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</si>
  <si>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</si>
  <si>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</si>
  <si>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</si>
  <si>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</si>
  <si>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</si>
  <si>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</si>
  <si>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</si>
  <si>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</si>
  <si>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</si>
  <si>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</si>
  <si>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</si>
  <si>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</si>
  <si>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</si>
  <si>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</si>
  <si>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</si>
  <si>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</si>
  <si>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</si>
  <si>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</si>
  <si>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</si>
  <si>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</si>
  <si>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</si>
  <si>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</si>
  <si>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</si>
  <si>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</si>
  <si>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</si>
  <si>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</si>
  <si>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</si>
  <si>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</si>
  <si>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</si>
  <si>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</si>
  <si>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</si>
  <si>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</si>
  <si>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</si>
  <si>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</si>
  <si>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</si>
  <si>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</si>
  <si>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</si>
  <si>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</si>
  <si>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</si>
  <si>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</si>
  <si>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</si>
  <si>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</si>
  <si>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</si>
  <si>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</si>
  <si>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</si>
  <si>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</si>
  <si>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</si>
  <si>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</si>
  <si>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</si>
  <si>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</si>
  <si>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</si>
  <si>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</si>
  <si>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</si>
  <si>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</si>
  <si>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</si>
  <si>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</si>
  <si>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</si>
  <si>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</si>
  <si>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</si>
  <si>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</si>
  <si>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</si>
  <si>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</si>
  <si>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</si>
  <si>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</si>
  <si>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</si>
  <si>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</si>
  <si>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</si>
  <si>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</si>
  <si>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</si>
  <si>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</si>
  <si>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</si>
  <si>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</si>
  <si>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</si>
  <si>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</si>
  <si>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</si>
  <si>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</si>
  <si>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</si>
  <si>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</si>
  <si>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</si>
  <si>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</si>
  <si>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</si>
  <si>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</si>
  <si>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</si>
  <si>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</si>
  <si>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</si>
  <si>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</si>
  <si>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</si>
  <si>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</si>
  <si>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</si>
  <si>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</si>
  <si>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</si>
  <si>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</si>
  <si>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</si>
  <si>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</si>
  <si>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</si>
  <si>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</si>
  <si>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</si>
  <si>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</si>
  <si>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</si>
  <si>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</si>
  <si>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</si>
  <si>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</si>
  <si>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</si>
  <si>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</si>
  <si>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</si>
  <si>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</si>
  <si>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</si>
  <si>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</si>
  <si>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</si>
  <si>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</si>
  <si>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</si>
  <si>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</si>
  <si>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</si>
  <si>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</si>
  <si>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</si>
  <si>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</si>
  <si>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</si>
  <si>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</si>
  <si>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</si>
  <si>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</si>
  <si>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</si>
  <si>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</si>
  <si>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</si>
  <si>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</si>
  <si>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</si>
  <si>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</si>
  <si>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</si>
  <si>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</si>
  <si>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</si>
  <si>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</si>
  <si>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</si>
  <si>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</si>
  <si>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</si>
  <si>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</si>
  <si>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</si>
  <si>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</si>
  <si>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</si>
  <si>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</si>
  <si>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</si>
  <si>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</si>
  <si>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</si>
  <si>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</si>
  <si>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</si>
  <si>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</si>
  <si>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</si>
  <si>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</si>
  <si>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</si>
  <si>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</si>
  <si>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</si>
  <si>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</si>
  <si>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</si>
  <si>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</si>
  <si>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</si>
  <si>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</si>
  <si>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</si>
  <si>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</si>
  <si>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</si>
  <si>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</si>
  <si>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</si>
  <si>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</si>
  <si>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</si>
  <si>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</si>
  <si>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</si>
  <si>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</si>
  <si>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</si>
  <si>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</si>
  <si>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</si>
  <si>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</si>
  <si>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</si>
  <si>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</si>
  <si>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</si>
  <si>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</si>
  <si>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</si>
  <si>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</si>
  <si>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</si>
  <si>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</si>
  <si>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</si>
  <si>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</si>
  <si>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</si>
  <si>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</si>
  <si>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</si>
  <si>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</si>
  <si>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</si>
  <si>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</si>
  <si>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</si>
  <si>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</si>
  <si>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</si>
  <si>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</si>
  <si>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</si>
  <si>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</si>
  <si>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</si>
  <si>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</si>
  <si>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</si>
  <si>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</si>
  <si>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</si>
  <si>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</si>
  <si>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</si>
  <si>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</si>
  <si>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</si>
  <si>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</si>
  <si>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</si>
  <si>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</si>
  <si>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</si>
  <si>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</si>
  <si>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</si>
  <si>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</si>
  <si>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</si>
  <si>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</si>
  <si>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</si>
  <si>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</si>
  <si>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</si>
  <si>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</si>
  <si>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</si>
  <si>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</si>
  <si>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</si>
  <si>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</si>
  <si>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</si>
  <si>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</si>
  <si>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</si>
  <si>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</si>
  <si>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</si>
  <si>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</si>
  <si>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</si>
  <si>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</si>
  <si>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</si>
  <si>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</si>
  <si>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</si>
  <si>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</si>
  <si>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</si>
  <si>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</si>
  <si>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</si>
  <si>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</si>
  <si>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</si>
  <si>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</si>
  <si>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</si>
  <si>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</si>
  <si>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</si>
  <si>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</si>
  <si>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</si>
  <si>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</si>
  <si>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</si>
  <si>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</si>
  <si>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</si>
  <si>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</si>
  <si>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</si>
  <si>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</si>
  <si>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</si>
  <si>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</si>
  <si>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</si>
  <si>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</si>
  <si>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</si>
  <si>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</si>
  <si>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</si>
  <si>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</si>
  <si>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</si>
  <si>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</si>
  <si>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</si>
  <si>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</si>
  <si>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</si>
  <si>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</si>
  <si>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</si>
  <si>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</si>
  <si>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</si>
  <si>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</si>
  <si>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</si>
  <si>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</si>
  <si>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</si>
  <si>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</si>
  <si>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</si>
  <si>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</si>
  <si>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</si>
  <si>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</si>
  <si>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</si>
  <si>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</si>
  <si>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</si>
  <si>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</si>
  <si>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</si>
  <si>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</si>
  <si>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</si>
  <si>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</si>
  <si>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</si>
  <si>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</si>
  <si>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</si>
  <si>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</si>
  <si>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</si>
  <si>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</si>
  <si>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</si>
  <si>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</si>
  <si>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</si>
  <si>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</si>
  <si>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</si>
  <si>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</si>
  <si>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</si>
  <si>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</si>
  <si>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</si>
  <si>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</si>
  <si>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</si>
  <si>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</si>
  <si>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</si>
  <si>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</si>
  <si>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</si>
  <si>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</si>
  <si>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</si>
  <si>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</si>
  <si>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</si>
  <si>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</si>
  <si>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</si>
  <si>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</si>
  <si>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</si>
  <si>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</si>
  <si>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</si>
  <si>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</si>
  <si>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</si>
  <si>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</si>
  <si>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</si>
  <si>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</si>
  <si>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</si>
  <si>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</si>
  <si>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</si>
  <si>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</si>
  <si>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</si>
  <si>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</si>
  <si>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</si>
  <si>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</si>
  <si>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</si>
  <si>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</si>
  <si>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</si>
  <si>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</si>
  <si>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</si>
  <si>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</si>
  <si>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</si>
  <si>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</si>
  <si>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</si>
  <si>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</si>
  <si>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</si>
  <si>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</si>
  <si>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</si>
  <si>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</si>
  <si>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</si>
  <si>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</si>
  <si>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</si>
  <si>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</si>
  <si>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</si>
  <si>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</si>
  <si>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</si>
  <si>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</si>
  <si>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</si>
  <si>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</si>
  <si>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</si>
  <si>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</si>
  <si>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</si>
  <si>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</si>
  <si>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</si>
  <si>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</si>
  <si>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</si>
  <si>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</si>
  <si>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</si>
  <si>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</si>
  <si>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</si>
  <si>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</si>
  <si>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</si>
  <si>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</si>
  <si>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</si>
  <si>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</si>
  <si>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</si>
  <si>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</si>
  <si>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</si>
  <si>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</si>
  <si>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</si>
  <si>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</si>
  <si>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</si>
  <si>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</si>
  <si>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</si>
  <si>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</si>
  <si>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</si>
  <si>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</si>
  <si>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</si>
  <si>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</si>
  <si>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</si>
  <si>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</si>
  <si>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</si>
  <si>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</si>
  <si>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</si>
  <si>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</si>
  <si>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</si>
  <si>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</si>
  <si>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</si>
  <si>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</si>
  <si>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</si>
  <si>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</si>
  <si>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</si>
  <si>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</si>
  <si>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</si>
  <si>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</si>
  <si>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</si>
  <si>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</si>
  <si>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</si>
  <si>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</si>
  <si>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</si>
  <si>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</si>
  <si>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</si>
  <si>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</si>
  <si>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</si>
  <si>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</si>
  <si>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</si>
  <si>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</si>
  <si>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</si>
  <si>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</si>
  <si>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</si>
  <si>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</si>
  <si>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</si>
  <si>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</si>
  <si>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</si>
  <si>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</si>
  <si>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</si>
  <si>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</si>
  <si>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</si>
  <si>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</si>
  <si>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</si>
  <si>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</si>
  <si>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</si>
  <si>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</si>
  <si>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</si>
  <si>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</si>
  <si>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</si>
  <si>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</si>
  <si>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</si>
  <si>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</si>
  <si>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</si>
  <si>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</si>
  <si>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</si>
  <si>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</si>
  <si>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</si>
  <si>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</si>
  <si>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</si>
  <si>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</si>
  <si>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</si>
  <si>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</si>
  <si>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</si>
  <si>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</si>
  <si>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</si>
  <si>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</si>
  <si>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</si>
  <si>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</si>
  <si>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</si>
  <si>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</si>
  <si>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</si>
  <si>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</si>
  <si>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</si>
  <si>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</si>
  <si>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</si>
  <si>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</si>
  <si>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</si>
  <si>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</si>
  <si>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</si>
  <si>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</si>
  <si>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</si>
  <si>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</si>
  <si>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</si>
  <si>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</si>
  <si>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</si>
  <si>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</si>
  <si>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</si>
  <si>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</si>
  <si>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</si>
  <si>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</si>
  <si>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</si>
  <si>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</si>
  <si>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</si>
  <si>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</si>
  <si>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</si>
  <si>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</si>
  <si>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</si>
  <si>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</si>
  <si>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</si>
  <si>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</si>
  <si>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</si>
  <si>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</si>
  <si>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</si>
  <si>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</si>
  <si>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</si>
  <si>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</si>
  <si>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</si>
  <si>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</si>
  <si>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</si>
  <si>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</si>
  <si>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</si>
  <si>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</si>
  <si>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</si>
  <si>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</si>
  <si>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</si>
  <si>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</si>
  <si>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</si>
  <si>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</si>
  <si>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</si>
  <si>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</si>
  <si>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</si>
  <si>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</si>
  <si>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</si>
  <si>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</si>
  <si>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</si>
  <si>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</si>
  <si>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</si>
  <si>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</si>
  <si>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</si>
  <si>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</si>
  <si>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</si>
  <si>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</si>
  <si>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</si>
  <si>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</si>
  <si>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</si>
  <si>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</si>
  <si>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</si>
  <si>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</si>
  <si>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</si>
  <si>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</si>
  <si>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</si>
  <si>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</si>
  <si>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</si>
  <si>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</si>
  <si>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</si>
  <si>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</si>
  <si>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</si>
  <si>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</si>
  <si>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</si>
  <si>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</si>
  <si>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</si>
  <si>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</si>
  <si>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</si>
  <si>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</si>
  <si>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</si>
  <si>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</si>
  <si>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</si>
  <si>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</si>
  <si>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</si>
  <si>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</si>
  <si>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</si>
  <si>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</si>
  <si>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</si>
  <si>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</si>
  <si>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</si>
  <si>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</si>
  <si>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</si>
  <si>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</si>
  <si>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</si>
  <si>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</si>
  <si>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</si>
  <si>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</si>
  <si>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</si>
  <si>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</si>
  <si>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</si>
  <si>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</si>
  <si>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</si>
  <si>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</si>
  <si>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</si>
  <si>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</si>
  <si>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</si>
  <si>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</si>
  <si>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</si>
  <si>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</si>
  <si>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</si>
  <si>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</si>
  <si>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</si>
  <si>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</si>
  <si>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</si>
  <si>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</si>
  <si>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</si>
  <si>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</si>
  <si>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</si>
  <si>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</si>
  <si>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</si>
  <si>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</si>
  <si>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</si>
  <si>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</si>
  <si>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</si>
  <si>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</si>
  <si>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</si>
  <si>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</si>
  <si>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</si>
  <si>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</si>
  <si>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</si>
  <si>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</si>
  <si>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</si>
  <si>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</si>
  <si>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</si>
  <si>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</si>
  <si>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</si>
  <si>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</si>
  <si>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</si>
  <si>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</si>
  <si>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</si>
  <si>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</si>
  <si>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</si>
  <si>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</si>
  <si>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</si>
  <si>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</si>
  <si>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</si>
  <si>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</si>
  <si>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</si>
  <si>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</si>
  <si>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</si>
  <si>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</si>
  <si>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</si>
  <si>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</si>
  <si>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</si>
  <si>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</si>
  <si>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</si>
  <si>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</si>
  <si>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</si>
  <si>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</si>
  <si>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</si>
  <si>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</si>
  <si>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</si>
  <si>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</si>
  <si>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</si>
  <si>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</si>
  <si>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</si>
  <si>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</si>
  <si>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</si>
  <si>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</si>
  <si>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</si>
  <si>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</si>
  <si>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</si>
  <si>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</si>
  <si>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</si>
  <si>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</si>
  <si>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</si>
  <si>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</si>
  <si>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</si>
  <si>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</si>
  <si>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</si>
  <si>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</si>
  <si>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</si>
  <si>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</si>
  <si>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</si>
  <si>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</si>
  <si>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</si>
  <si>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</si>
  <si>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</si>
  <si>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</si>
  <si>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</si>
  <si>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</si>
  <si>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</si>
  <si>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</si>
  <si>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</si>
  <si>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</si>
  <si>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</si>
  <si>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</si>
  <si>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</si>
  <si>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</si>
  <si>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</si>
  <si>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</si>
  <si>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</si>
  <si>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</si>
  <si>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</si>
  <si>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</si>
  <si>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</si>
  <si>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</si>
  <si>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</si>
  <si>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</si>
  <si>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</si>
  <si>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</si>
  <si>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</si>
  <si>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</si>
  <si>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</si>
  <si>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</si>
  <si>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</si>
  <si>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</si>
  <si>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</si>
  <si>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</si>
  <si>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</si>
  <si>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</si>
  <si>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</si>
  <si>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</si>
  <si>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</si>
  <si>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</si>
  <si>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</si>
  <si>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</si>
  <si>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</si>
  <si>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</si>
  <si>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</si>
  <si>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</si>
  <si>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</si>
  <si>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</si>
  <si>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</si>
  <si>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</si>
  <si>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</si>
  <si>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</si>
  <si>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</si>
  <si>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</si>
  <si>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</si>
  <si>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</si>
  <si>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</si>
  <si>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</si>
  <si>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</si>
  <si>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</si>
  <si>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</si>
  <si>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</si>
  <si>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</si>
  <si>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</si>
  <si>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</si>
  <si>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</si>
  <si>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</si>
  <si>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</si>
  <si>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</si>
  <si>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</si>
  <si>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</si>
  <si>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</si>
  <si>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</si>
  <si>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</si>
  <si>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</si>
  <si>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</si>
  <si>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</si>
  <si>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</si>
  <si>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</si>
  <si>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</si>
  <si>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</si>
  <si>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</si>
  <si>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</si>
  <si>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</si>
  <si>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</si>
  <si>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</si>
  <si>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</si>
  <si>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</si>
  <si>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</si>
  <si>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</si>
  <si>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</si>
  <si>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</si>
  <si>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</si>
  <si>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</si>
  <si>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</si>
  <si>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</si>
  <si>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</si>
  <si>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</si>
  <si>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</si>
  <si>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</si>
  <si>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</si>
  <si>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</si>
  <si>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</si>
  <si>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</si>
  <si>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</si>
  <si>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</si>
  <si>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</si>
  <si>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</si>
  <si>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</si>
  <si>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</si>
  <si>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</si>
  <si>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</si>
  <si>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</si>
  <si>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</si>
  <si>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</si>
  <si>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</si>
  <si>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</si>
  <si>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</si>
  <si>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</si>
  <si>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</si>
  <si>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</si>
  <si>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</si>
  <si>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</si>
  <si>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</si>
  <si>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</si>
  <si>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</si>
  <si>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</si>
  <si>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</si>
  <si>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</si>
  <si>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</si>
  <si>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</si>
  <si>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</si>
  <si>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</si>
  <si>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</si>
  <si>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</si>
  <si>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</si>
  <si>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</si>
  <si>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</si>
  <si>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</si>
  <si>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</si>
  <si>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</si>
  <si>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</si>
  <si>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</si>
  <si>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</si>
  <si>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</si>
  <si>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</si>
  <si>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</si>
  <si>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</si>
  <si>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</si>
  <si>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</si>
  <si>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</si>
  <si>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</si>
  <si>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</si>
  <si>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</si>
  <si>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</si>
  <si>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</si>
  <si>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</si>
  <si>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</si>
  <si>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</si>
  <si>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</si>
  <si>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</si>
  <si>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</si>
  <si>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</si>
  <si>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</si>
  <si>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</si>
  <si>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</si>
  <si>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</si>
  <si>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</si>
  <si>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</si>
  <si>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</si>
  <si>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</si>
  <si>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</si>
  <si>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</si>
  <si>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</si>
  <si>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</si>
  <si>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</si>
  <si>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</si>
  <si>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</si>
  <si>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</si>
  <si>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</si>
  <si>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</si>
  <si>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</si>
  <si>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</si>
  <si>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</si>
  <si>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</si>
  <si>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</si>
  <si>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</si>
  <si>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</si>
  <si>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</si>
  <si>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</si>
  <si>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</si>
  <si>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</si>
  <si>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</si>
  <si>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</si>
  <si>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</si>
  <si>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</si>
  <si>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</si>
  <si>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</si>
  <si>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</si>
  <si>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</si>
  <si>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</si>
  <si>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</si>
  <si>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</si>
  <si>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</si>
  <si>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</si>
  <si>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</si>
  <si>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</si>
  <si>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</si>
  <si>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</si>
  <si>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</si>
  <si>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</si>
  <si>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</si>
  <si>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</si>
  <si>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</si>
  <si>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</si>
  <si>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</si>
  <si>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</si>
  <si>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</si>
  <si>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</si>
  <si>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</si>
  <si>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</si>
  <si>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</si>
  <si>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</si>
  <si>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</si>
  <si>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</si>
  <si>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</si>
  <si>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</si>
  <si>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</si>
  <si>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</si>
  <si>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</si>
  <si>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</si>
  <si>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</si>
  <si>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</si>
  <si>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</si>
  <si>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</si>
  <si>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</si>
  <si>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</si>
  <si>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</si>
  <si>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</si>
  <si>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</si>
  <si>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</si>
  <si>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</si>
  <si>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</si>
  <si>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</si>
  <si>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</si>
  <si>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</si>
  <si>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</si>
  <si>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</si>
  <si>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</si>
  <si>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</si>
  <si>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</si>
  <si>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</si>
  <si>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</si>
  <si>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</si>
  <si>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</si>
  <si>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</si>
  <si>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</si>
  <si>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</si>
  <si>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</si>
  <si>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</si>
  <si>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</si>
  <si>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</si>
  <si>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</si>
  <si>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</si>
  <si>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</si>
  <si>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</si>
  <si>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</si>
  <si>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</si>
  <si>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</si>
  <si>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</si>
  <si>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</si>
  <si>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</si>
  <si>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</si>
  <si>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</si>
  <si>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</si>
  <si>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</si>
  <si>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</si>
  <si>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</si>
  <si>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</si>
  <si>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</si>
  <si>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</si>
  <si>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</si>
  <si>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</si>
  <si>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</si>
  <si>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</si>
  <si>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</si>
  <si>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</si>
  <si>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</si>
  <si>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</si>
  <si>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</si>
  <si>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</si>
  <si>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</si>
  <si>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</si>
  <si>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</si>
  <si>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</si>
  <si>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</si>
  <si>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</si>
  <si>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</si>
  <si>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</si>
  <si>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</si>
  <si>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</si>
  <si>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</si>
  <si>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</si>
  <si>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</si>
  <si>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</si>
  <si>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</si>
  <si>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</si>
  <si>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</si>
  <si>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</si>
  <si>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</si>
  <si>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</si>
  <si>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</si>
  <si>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</si>
  <si>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</si>
  <si>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</si>
  <si>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</si>
  <si>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</si>
  <si>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</si>
  <si>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</si>
  <si>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</si>
  <si>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</si>
  <si>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</si>
  <si>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</si>
  <si>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</si>
  <si>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</si>
  <si>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</si>
  <si>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</si>
  <si>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</si>
  <si>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</si>
  <si>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</si>
  <si>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</si>
  <si>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</si>
  <si>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</si>
  <si>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</si>
  <si>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</si>
  <si>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</si>
  <si>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</si>
  <si>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</si>
  <si>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</si>
  <si>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</si>
  <si>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</si>
  <si>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</si>
  <si>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</si>
  <si>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</si>
  <si>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</si>
  <si>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</si>
  <si>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</si>
  <si>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</si>
  <si>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</si>
  <si>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</si>
  <si>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</si>
  <si>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</si>
  <si>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</si>
  <si>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</si>
  <si>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</si>
  <si>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</si>
  <si>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</si>
  <si>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</si>
  <si>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</si>
  <si>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</si>
  <si>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</si>
  <si>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</si>
  <si>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</si>
  <si>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</si>
  <si>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</si>
  <si>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</si>
  <si>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</si>
  <si>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</si>
  <si>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</si>
  <si>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</si>
  <si>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</si>
  <si>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</si>
  <si>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</si>
  <si>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</si>
  <si>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</si>
  <si>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</si>
  <si>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</si>
  <si>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</si>
  <si>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</si>
  <si>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</si>
  <si>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</si>
  <si>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</si>
  <si>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</si>
  <si>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</si>
  <si>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</si>
  <si>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</si>
  <si>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</si>
  <si>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</si>
  <si>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</si>
  <si>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</si>
  <si>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</si>
  <si>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</si>
  <si>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</si>
  <si>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</si>
  <si>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</si>
  <si>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</si>
  <si>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</si>
  <si>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</si>
  <si>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</si>
  <si>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</si>
  <si>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</si>
  <si>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</si>
  <si>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</si>
  <si>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</si>
  <si>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</si>
  <si>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</si>
  <si>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</si>
  <si>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</si>
  <si>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</si>
  <si>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</si>
  <si>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</si>
  <si>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</si>
  <si>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</si>
  <si>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</si>
  <si>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</si>
  <si>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</si>
  <si>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</si>
  <si>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</si>
  <si>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</si>
  <si>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</si>
  <si>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</si>
  <si>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</si>
  <si>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</si>
  <si>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</si>
  <si>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</si>
  <si>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</si>
  <si>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</si>
  <si>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</si>
  <si>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</si>
  <si>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</si>
  <si>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</si>
  <si>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</si>
  <si>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</si>
  <si>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</si>
  <si>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</si>
  <si>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</si>
  <si>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</si>
  <si>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</si>
  <si>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</si>
  <si>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</si>
  <si>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</si>
  <si>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</si>
  <si>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</si>
  <si>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</si>
  <si>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</si>
  <si>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</si>
  <si>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</si>
  <si>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</si>
  <si>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</si>
  <si>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</si>
  <si>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</si>
  <si>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</si>
  <si>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</si>
  <si>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</si>
  <si>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</si>
  <si>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</si>
  <si>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</si>
  <si>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</si>
  <si>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</si>
  <si>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</si>
  <si>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</si>
  <si>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</si>
  <si>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</si>
  <si>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</si>
  <si>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</si>
  <si>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</si>
  <si>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</si>
  <si>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</si>
  <si>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</si>
  <si>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</si>
  <si>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</si>
  <si>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</si>
  <si>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</si>
  <si>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</si>
  <si>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</si>
  <si>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</si>
  <si>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</si>
  <si>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</si>
  <si>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</si>
  <si>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</si>
  <si>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</si>
  <si>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</si>
  <si>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</si>
  <si>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</si>
  <si>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</si>
  <si>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</si>
  <si>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</si>
  <si>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</si>
  <si>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</si>
  <si>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</si>
  <si>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</si>
  <si>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</si>
  <si>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</si>
  <si>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</si>
  <si>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</si>
  <si>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</si>
  <si>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</si>
  <si>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</si>
  <si>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</si>
  <si>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</si>
  <si>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</si>
  <si>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</si>
  <si>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</si>
  <si>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</si>
  <si>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</si>
  <si>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</si>
  <si>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</si>
  <si>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</si>
  <si>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</si>
  <si>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</si>
  <si>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</si>
  <si>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</si>
  <si>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</si>
  <si>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</si>
  <si>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</si>
  <si>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</si>
  <si>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</si>
  <si>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</si>
  <si>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</si>
  <si>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</si>
  <si>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</si>
  <si>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</si>
  <si>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</si>
  <si>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</si>
  <si>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</si>
  <si>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</si>
  <si>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</si>
  <si>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</si>
  <si>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</si>
  <si>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</si>
  <si>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</si>
  <si>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</si>
  <si>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</si>
  <si>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</si>
  <si>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</si>
  <si>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</si>
  <si>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</si>
  <si>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</si>
  <si>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</si>
  <si>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</si>
  <si>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</si>
  <si>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</si>
  <si>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</si>
  <si>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</si>
  <si>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</si>
  <si>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</si>
  <si>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</si>
  <si>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</si>
  <si>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</si>
  <si>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</si>
  <si>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</si>
  <si>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</si>
  <si>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</si>
  <si>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</si>
  <si>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</si>
  <si>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</si>
  <si>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</si>
  <si>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</si>
  <si>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</si>
  <si>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</si>
  <si>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</si>
  <si>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</si>
  <si>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</si>
  <si>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</si>
  <si>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</si>
  <si>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</si>
  <si>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</si>
  <si>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</si>
  <si>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</si>
  <si>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</si>
  <si>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</si>
  <si>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</si>
  <si>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</si>
  <si>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</si>
  <si>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</si>
  <si>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</si>
  <si>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</si>
  <si>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</si>
  <si>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</si>
  <si>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</si>
  <si>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</si>
  <si>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</si>
  <si>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</si>
  <si>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</si>
  <si>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</si>
  <si>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</si>
  <si>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</si>
  <si>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</si>
  <si>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</si>
  <si>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</si>
  <si>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</si>
  <si>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</si>
  <si>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</si>
  <si>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</si>
  <si>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</si>
  <si>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</si>
  <si>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</si>
  <si>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Average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</si>
</sst>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2"/>
  <sheetViews>
    <sheetView tabSelected="1" topLeftCell="O1" workbookViewId="0">
      <selection activeCell="V1" sqref="V1"/>
    </sheetView>
  </sheetViews>
  <sheetFormatPr defaultRowHeight="15" x14ac:dyDescent="0.25"/>
  <cols>
    <col min="1" max="1" width="17.42578125" bestFit="1" customWidth="1"/>
    <col min="2" max="2" width="14.7109375" bestFit="1" customWidth="1"/>
    <col min="3" max="3" width="14.140625" customWidth="1"/>
    <col min="4" max="4" width="14.5703125" customWidth="1"/>
    <col min="5" max="5" width="12.7109375" bestFit="1" customWidth="1"/>
    <col min="6" max="6" width="11.140625" bestFit="1" customWidth="1"/>
    <col min="7" max="7" width="20.42578125" bestFit="1" customWidth="1"/>
    <col min="8" max="8" width="11.28515625" bestFit="1" customWidth="1"/>
    <col min="9" max="9" width="11.85546875" bestFit="1" customWidth="1"/>
    <col min="10" max="11" width="17.28515625" bestFit="1" customWidth="1"/>
    <col min="12" max="12" width="6.85546875" bestFit="1" customWidth="1"/>
    <col min="13" max="13" width="16.28515625" bestFit="1" customWidth="1"/>
    <col min="14" max="14" width="13.140625" bestFit="1" customWidth="1"/>
    <col min="15" max="15" width="11.85546875" bestFit="1" customWidth="1"/>
    <col min="16" max="16" width="62.140625" customWidth="1"/>
    <col min="17" max="17" width="10" bestFit="1" customWidth="1"/>
    <col min="18" max="18" width="15.42578125" customWidth="1"/>
    <col min="19" max="19" width="15.28515625" customWidth="1"/>
    <col min="20" max="20" width="12.140625" customWidth="1"/>
    <col min="21" max="21" width="17.570312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8602</v>
      </c>
    </row>
    <row r="2" spans="1:22" x14ac:dyDescent="0.25">
      <c r="A2">
        <v>4918</v>
      </c>
      <c r="B2" t="s">
        <v>21</v>
      </c>
      <c r="C2" s="1">
        <v>43466</v>
      </c>
      <c r="D2" s="1">
        <v>43472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>
        <v>73.94</v>
      </c>
      <c r="R2">
        <v>1</v>
      </c>
      <c r="S2">
        <v>28.2668</v>
      </c>
      <c r="T2" t="e">
        <v>#N/A</v>
      </c>
      <c r="U2" t="s">
        <v>34</v>
      </c>
      <c r="V2">
        <f>_xlfn.DAYS(D:D,C:C)</f>
        <v>6</v>
      </c>
    </row>
    <row r="3" spans="1:22" x14ac:dyDescent="0.25">
      <c r="A3">
        <v>4919</v>
      </c>
      <c r="B3" t="s">
        <v>21</v>
      </c>
      <c r="C3" s="1">
        <v>43467</v>
      </c>
      <c r="D3" s="1">
        <v>43472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>
        <v>173.94</v>
      </c>
      <c r="R3">
        <v>3</v>
      </c>
      <c r="S3">
        <v>38.266800000000003</v>
      </c>
      <c r="T3" t="e">
        <v>#N/A</v>
      </c>
      <c r="U3" t="s">
        <v>34</v>
      </c>
      <c r="V3">
        <f t="shared" ref="V3:V66" si="0">_xlfn.DAYS(D:D,C:C)</f>
        <v>5</v>
      </c>
    </row>
    <row r="4" spans="1:22" x14ac:dyDescent="0.25">
      <c r="A4">
        <v>4920</v>
      </c>
      <c r="B4" t="s">
        <v>21</v>
      </c>
      <c r="C4" s="1">
        <v>43467</v>
      </c>
      <c r="D4" s="1">
        <v>43472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35</v>
      </c>
      <c r="N4" t="s">
        <v>36</v>
      </c>
      <c r="O4" t="s">
        <v>37</v>
      </c>
      <c r="P4" t="s">
        <v>38</v>
      </c>
      <c r="Q4">
        <v>231.98</v>
      </c>
      <c r="R4">
        <v>2</v>
      </c>
      <c r="S4">
        <v>67.274199999999993</v>
      </c>
      <c r="T4" t="e">
        <v>#N/A</v>
      </c>
      <c r="U4" t="s">
        <v>39</v>
      </c>
      <c r="V4">
        <f t="shared" si="0"/>
        <v>5</v>
      </c>
    </row>
    <row r="5" spans="1:22" x14ac:dyDescent="0.25">
      <c r="A5">
        <v>3074</v>
      </c>
      <c r="B5" t="s">
        <v>40</v>
      </c>
      <c r="C5" s="1">
        <v>43468</v>
      </c>
      <c r="D5" s="1">
        <v>43470</v>
      </c>
      <c r="E5" t="s">
        <v>41</v>
      </c>
      <c r="F5" t="s">
        <v>42</v>
      </c>
      <c r="G5" t="s">
        <v>43</v>
      </c>
      <c r="H5" t="s">
        <v>44</v>
      </c>
      <c r="I5" t="s">
        <v>26</v>
      </c>
      <c r="J5" t="s">
        <v>45</v>
      </c>
      <c r="K5" t="s">
        <v>46</v>
      </c>
      <c r="L5" t="s">
        <v>47</v>
      </c>
      <c r="M5" t="s">
        <v>48</v>
      </c>
      <c r="N5" t="s">
        <v>49</v>
      </c>
      <c r="O5" t="s">
        <v>50</v>
      </c>
      <c r="P5" t="s">
        <v>51</v>
      </c>
      <c r="Q5">
        <v>114.46</v>
      </c>
      <c r="R5">
        <v>2</v>
      </c>
      <c r="S5">
        <v>28.614999999999998</v>
      </c>
      <c r="T5" t="e">
        <v>#N/A</v>
      </c>
      <c r="U5" t="s">
        <v>34</v>
      </c>
      <c r="V5">
        <f t="shared" si="0"/>
        <v>2</v>
      </c>
    </row>
    <row r="6" spans="1:22" x14ac:dyDescent="0.25">
      <c r="A6">
        <v>8604</v>
      </c>
      <c r="B6" t="s">
        <v>52</v>
      </c>
      <c r="C6" s="1">
        <v>43468</v>
      </c>
      <c r="D6" s="1">
        <v>43473</v>
      </c>
      <c r="E6" t="s">
        <v>22</v>
      </c>
      <c r="F6" t="s">
        <v>53</v>
      </c>
      <c r="G6" t="s">
        <v>54</v>
      </c>
      <c r="H6" t="s">
        <v>25</v>
      </c>
      <c r="I6" t="s">
        <v>26</v>
      </c>
      <c r="J6" t="s">
        <v>55</v>
      </c>
      <c r="K6" t="s">
        <v>56</v>
      </c>
      <c r="L6" t="s">
        <v>57</v>
      </c>
      <c r="M6" t="s">
        <v>58</v>
      </c>
      <c r="N6" t="s">
        <v>36</v>
      </c>
      <c r="O6" t="s">
        <v>59</v>
      </c>
      <c r="P6" t="s">
        <v>60</v>
      </c>
      <c r="Q6">
        <v>30.08</v>
      </c>
      <c r="R6">
        <v>2</v>
      </c>
      <c r="S6">
        <v>-5.2640000000000002</v>
      </c>
      <c r="T6" t="e">
        <v>#N/A</v>
      </c>
      <c r="U6" t="s">
        <v>34</v>
      </c>
      <c r="V6">
        <f t="shared" si="0"/>
        <v>5</v>
      </c>
    </row>
    <row r="7" spans="1:22" x14ac:dyDescent="0.25">
      <c r="A7">
        <v>8605</v>
      </c>
      <c r="B7" t="s">
        <v>52</v>
      </c>
      <c r="C7" s="1">
        <v>43468</v>
      </c>
      <c r="D7" s="1">
        <v>43473</v>
      </c>
      <c r="E7" t="s">
        <v>22</v>
      </c>
      <c r="F7" t="s">
        <v>53</v>
      </c>
      <c r="G7" t="s">
        <v>54</v>
      </c>
      <c r="H7" t="s">
        <v>25</v>
      </c>
      <c r="I7" t="s">
        <v>26</v>
      </c>
      <c r="J7" t="s">
        <v>55</v>
      </c>
      <c r="K7" t="s">
        <v>56</v>
      </c>
      <c r="L7" t="s">
        <v>57</v>
      </c>
      <c r="M7" t="s">
        <v>61</v>
      </c>
      <c r="N7" t="s">
        <v>36</v>
      </c>
      <c r="O7" t="s">
        <v>59</v>
      </c>
      <c r="P7" t="s">
        <v>62</v>
      </c>
      <c r="Q7">
        <v>165.6</v>
      </c>
      <c r="R7">
        <v>3</v>
      </c>
      <c r="S7">
        <v>-6.21</v>
      </c>
      <c r="T7" t="e">
        <v>#N/A</v>
      </c>
      <c r="U7" t="s">
        <v>34</v>
      </c>
      <c r="V7">
        <f t="shared" si="0"/>
        <v>5</v>
      </c>
    </row>
    <row r="8" spans="1:22" x14ac:dyDescent="0.25">
      <c r="A8">
        <v>8606</v>
      </c>
      <c r="B8" t="s">
        <v>52</v>
      </c>
      <c r="C8" s="1">
        <v>43468</v>
      </c>
      <c r="D8" s="1">
        <v>43473</v>
      </c>
      <c r="E8" t="s">
        <v>22</v>
      </c>
      <c r="F8" t="s">
        <v>53</v>
      </c>
      <c r="G8" t="s">
        <v>54</v>
      </c>
      <c r="H8" t="s">
        <v>25</v>
      </c>
      <c r="I8" t="s">
        <v>26</v>
      </c>
      <c r="J8" t="s">
        <v>55</v>
      </c>
      <c r="K8" t="s">
        <v>56</v>
      </c>
      <c r="L8" t="s">
        <v>57</v>
      </c>
      <c r="M8" t="s">
        <v>63</v>
      </c>
      <c r="N8" t="s">
        <v>36</v>
      </c>
      <c r="O8" t="s">
        <v>37</v>
      </c>
      <c r="P8" t="s">
        <v>64</v>
      </c>
      <c r="Q8">
        <v>180.96</v>
      </c>
      <c r="R8">
        <v>5</v>
      </c>
      <c r="S8">
        <v>13.571999999999999</v>
      </c>
      <c r="T8" t="e">
        <v>#N/A</v>
      </c>
      <c r="U8" t="s">
        <v>39</v>
      </c>
      <c r="V8">
        <f t="shared" si="0"/>
        <v>5</v>
      </c>
    </row>
    <row r="9" spans="1:22" x14ac:dyDescent="0.25">
      <c r="A9">
        <v>9494</v>
      </c>
      <c r="B9" t="s">
        <v>65</v>
      </c>
      <c r="C9" s="1">
        <v>43468</v>
      </c>
      <c r="D9" s="1">
        <v>43473</v>
      </c>
      <c r="E9" t="s">
        <v>22</v>
      </c>
      <c r="F9" t="s">
        <v>66</v>
      </c>
      <c r="G9" t="s">
        <v>67</v>
      </c>
      <c r="H9" t="s">
        <v>25</v>
      </c>
      <c r="I9" t="s">
        <v>26</v>
      </c>
      <c r="J9" t="s">
        <v>68</v>
      </c>
      <c r="K9" t="s">
        <v>69</v>
      </c>
      <c r="L9" t="s">
        <v>57</v>
      </c>
      <c r="M9" t="s">
        <v>70</v>
      </c>
      <c r="N9" t="s">
        <v>31</v>
      </c>
      <c r="O9" t="s">
        <v>71</v>
      </c>
      <c r="P9" t="s">
        <v>72</v>
      </c>
      <c r="Q9">
        <v>1592.85</v>
      </c>
      <c r="R9">
        <v>7</v>
      </c>
      <c r="S9">
        <v>350.42700000000002</v>
      </c>
      <c r="T9" t="e">
        <v>#N/A</v>
      </c>
      <c r="U9" t="s">
        <v>73</v>
      </c>
      <c r="V9">
        <f t="shared" si="0"/>
        <v>5</v>
      </c>
    </row>
    <row r="10" spans="1:22" x14ac:dyDescent="0.25">
      <c r="A10">
        <v>9495</v>
      </c>
      <c r="B10" t="s">
        <v>65</v>
      </c>
      <c r="C10" s="1">
        <v>43468</v>
      </c>
      <c r="D10" s="1">
        <v>43473</v>
      </c>
      <c r="E10" t="s">
        <v>22</v>
      </c>
      <c r="F10" t="s">
        <v>66</v>
      </c>
      <c r="G10" t="s">
        <v>67</v>
      </c>
      <c r="H10" t="s">
        <v>25</v>
      </c>
      <c r="I10" t="s">
        <v>26</v>
      </c>
      <c r="J10" t="s">
        <v>68</v>
      </c>
      <c r="K10" t="s">
        <v>69</v>
      </c>
      <c r="L10" t="s">
        <v>57</v>
      </c>
      <c r="M10" t="s">
        <v>74</v>
      </c>
      <c r="N10" t="s">
        <v>49</v>
      </c>
      <c r="O10" t="s">
        <v>75</v>
      </c>
      <c r="P10" t="s">
        <v>76</v>
      </c>
      <c r="Q10">
        <v>11.88</v>
      </c>
      <c r="R10">
        <v>2</v>
      </c>
      <c r="S10">
        <v>5.3460000000000001</v>
      </c>
      <c r="T10" t="e">
        <v>#N/A</v>
      </c>
      <c r="U10" t="s">
        <v>73</v>
      </c>
      <c r="V10">
        <f t="shared" si="0"/>
        <v>5</v>
      </c>
    </row>
    <row r="11" spans="1:22" x14ac:dyDescent="0.25">
      <c r="A11">
        <v>2898</v>
      </c>
      <c r="B11" t="s">
        <v>77</v>
      </c>
      <c r="C11" s="1">
        <v>43469</v>
      </c>
      <c r="D11" s="1">
        <v>43474</v>
      </c>
      <c r="E11" t="s">
        <v>22</v>
      </c>
      <c r="F11" t="s">
        <v>78</v>
      </c>
      <c r="G11" t="s">
        <v>79</v>
      </c>
      <c r="H11" t="s">
        <v>25</v>
      </c>
      <c r="I11" t="s">
        <v>26</v>
      </c>
      <c r="J11" t="s">
        <v>80</v>
      </c>
      <c r="K11" t="s">
        <v>81</v>
      </c>
      <c r="L11" t="s">
        <v>82</v>
      </c>
      <c r="M11" t="s">
        <v>83</v>
      </c>
      <c r="N11" t="s">
        <v>36</v>
      </c>
      <c r="O11" t="s">
        <v>84</v>
      </c>
      <c r="P11" t="s">
        <v>85</v>
      </c>
      <c r="Q11">
        <v>959.96799999999996</v>
      </c>
      <c r="R11">
        <v>4</v>
      </c>
      <c r="S11">
        <v>119.996</v>
      </c>
      <c r="T11" t="e">
        <v>#N/A</v>
      </c>
      <c r="U11" t="s">
        <v>34</v>
      </c>
      <c r="V11">
        <f t="shared" si="0"/>
        <v>5</v>
      </c>
    </row>
    <row r="12" spans="1:22" x14ac:dyDescent="0.25">
      <c r="A12">
        <v>5868</v>
      </c>
      <c r="B12" t="s">
        <v>86</v>
      </c>
      <c r="C12" s="1">
        <v>43469</v>
      </c>
      <c r="D12" s="1">
        <v>43473</v>
      </c>
      <c r="E12" t="s">
        <v>22</v>
      </c>
      <c r="F12" t="s">
        <v>87</v>
      </c>
      <c r="G12" t="s">
        <v>88</v>
      </c>
      <c r="H12" t="s">
        <v>25</v>
      </c>
      <c r="I12" t="s">
        <v>26</v>
      </c>
      <c r="J12" t="s">
        <v>89</v>
      </c>
      <c r="K12" t="s">
        <v>90</v>
      </c>
      <c r="L12" t="s">
        <v>29</v>
      </c>
      <c r="M12" t="s">
        <v>91</v>
      </c>
      <c r="N12" t="s">
        <v>49</v>
      </c>
      <c r="O12" t="s">
        <v>92</v>
      </c>
      <c r="P12" t="s">
        <v>93</v>
      </c>
      <c r="Q12">
        <v>4.6719999999999997</v>
      </c>
      <c r="R12">
        <v>1</v>
      </c>
      <c r="S12">
        <v>0.58399999999999996</v>
      </c>
      <c r="T12" t="e">
        <v>#N/A</v>
      </c>
      <c r="U12" t="s">
        <v>34</v>
      </c>
      <c r="V12">
        <f t="shared" si="0"/>
        <v>4</v>
      </c>
    </row>
    <row r="13" spans="1:22" x14ac:dyDescent="0.25">
      <c r="A13">
        <v>5869</v>
      </c>
      <c r="B13" t="s">
        <v>86</v>
      </c>
      <c r="C13" s="1">
        <v>43469</v>
      </c>
      <c r="D13" s="1">
        <v>43473</v>
      </c>
      <c r="E13" t="s">
        <v>22</v>
      </c>
      <c r="F13" t="s">
        <v>87</v>
      </c>
      <c r="G13" t="s">
        <v>88</v>
      </c>
      <c r="H13" t="s">
        <v>25</v>
      </c>
      <c r="I13" t="s">
        <v>26</v>
      </c>
      <c r="J13" t="s">
        <v>89</v>
      </c>
      <c r="K13" t="s">
        <v>90</v>
      </c>
      <c r="L13" t="s">
        <v>29</v>
      </c>
      <c r="M13" t="s">
        <v>94</v>
      </c>
      <c r="N13" t="s">
        <v>49</v>
      </c>
      <c r="O13" t="s">
        <v>75</v>
      </c>
      <c r="P13" t="s">
        <v>95</v>
      </c>
      <c r="Q13">
        <v>104.58</v>
      </c>
      <c r="R13">
        <v>6</v>
      </c>
      <c r="S13">
        <v>-80.177999999999997</v>
      </c>
      <c r="T13" t="e">
        <v>#N/A</v>
      </c>
      <c r="U13" t="s">
        <v>34</v>
      </c>
      <c r="V13">
        <f t="shared" si="0"/>
        <v>4</v>
      </c>
    </row>
    <row r="14" spans="1:22" x14ac:dyDescent="0.25">
      <c r="A14">
        <v>863</v>
      </c>
      <c r="B14" t="s">
        <v>96</v>
      </c>
      <c r="C14" s="1">
        <v>43470</v>
      </c>
      <c r="D14" s="1">
        <v>43472</v>
      </c>
      <c r="E14" t="s">
        <v>97</v>
      </c>
      <c r="F14" t="s">
        <v>98</v>
      </c>
      <c r="G14" t="s">
        <v>99</v>
      </c>
      <c r="H14" t="s">
        <v>25</v>
      </c>
      <c r="I14" t="s">
        <v>26</v>
      </c>
      <c r="J14" t="s">
        <v>100</v>
      </c>
      <c r="K14" t="s">
        <v>101</v>
      </c>
      <c r="L14" t="s">
        <v>82</v>
      </c>
      <c r="M14" t="s">
        <v>102</v>
      </c>
      <c r="N14" t="s">
        <v>36</v>
      </c>
      <c r="O14" t="s">
        <v>59</v>
      </c>
      <c r="P14" t="s">
        <v>103</v>
      </c>
      <c r="Q14">
        <v>191.47200000000001</v>
      </c>
      <c r="R14">
        <v>6</v>
      </c>
      <c r="S14">
        <v>40.687800000000003</v>
      </c>
      <c r="T14" t="e">
        <v>#N/A</v>
      </c>
      <c r="U14" t="s">
        <v>73</v>
      </c>
      <c r="V14">
        <f t="shared" si="0"/>
        <v>2</v>
      </c>
    </row>
    <row r="15" spans="1:22" x14ac:dyDescent="0.25">
      <c r="A15">
        <v>864</v>
      </c>
      <c r="B15" t="s">
        <v>96</v>
      </c>
      <c r="C15" s="1">
        <v>43470</v>
      </c>
      <c r="D15" s="1">
        <v>43472</v>
      </c>
      <c r="E15" t="s">
        <v>97</v>
      </c>
      <c r="F15" t="s">
        <v>98</v>
      </c>
      <c r="G15" t="s">
        <v>99</v>
      </c>
      <c r="H15" t="s">
        <v>25</v>
      </c>
      <c r="I15" t="s">
        <v>26</v>
      </c>
      <c r="J15" t="s">
        <v>100</v>
      </c>
      <c r="K15" t="s">
        <v>101</v>
      </c>
      <c r="L15" t="s">
        <v>82</v>
      </c>
      <c r="M15" t="s">
        <v>104</v>
      </c>
      <c r="N15" t="s">
        <v>49</v>
      </c>
      <c r="O15" t="s">
        <v>92</v>
      </c>
      <c r="P15" t="s">
        <v>105</v>
      </c>
      <c r="Q15">
        <v>5.2480000000000002</v>
      </c>
      <c r="R15">
        <v>2</v>
      </c>
      <c r="S15">
        <v>0.59040000000000004</v>
      </c>
      <c r="T15" t="e">
        <v>#N/A</v>
      </c>
      <c r="U15" t="s">
        <v>34</v>
      </c>
      <c r="V15">
        <f t="shared" si="0"/>
        <v>2</v>
      </c>
    </row>
    <row r="16" spans="1:22" x14ac:dyDescent="0.25">
      <c r="A16">
        <v>865</v>
      </c>
      <c r="B16" t="s">
        <v>96</v>
      </c>
      <c r="C16" s="1">
        <v>43470</v>
      </c>
      <c r="D16" s="1">
        <v>43472</v>
      </c>
      <c r="E16" t="s">
        <v>97</v>
      </c>
      <c r="F16" t="s">
        <v>98</v>
      </c>
      <c r="G16" t="s">
        <v>99</v>
      </c>
      <c r="H16" t="s">
        <v>25</v>
      </c>
      <c r="I16" t="s">
        <v>26</v>
      </c>
      <c r="J16" t="s">
        <v>100</v>
      </c>
      <c r="K16" t="s">
        <v>101</v>
      </c>
      <c r="L16" t="s">
        <v>82</v>
      </c>
      <c r="M16" t="s">
        <v>106</v>
      </c>
      <c r="N16" t="s">
        <v>36</v>
      </c>
      <c r="O16" t="s">
        <v>37</v>
      </c>
      <c r="P16" t="s">
        <v>107</v>
      </c>
      <c r="Q16">
        <v>59.183999999999997</v>
      </c>
      <c r="R16">
        <v>2</v>
      </c>
      <c r="S16">
        <v>5.1786000000000003</v>
      </c>
      <c r="T16" t="e">
        <v>#N/A</v>
      </c>
      <c r="U16" t="s">
        <v>73</v>
      </c>
      <c r="V16">
        <f t="shared" si="0"/>
        <v>2</v>
      </c>
    </row>
    <row r="17" spans="1:22" x14ac:dyDescent="0.25">
      <c r="A17">
        <v>2162</v>
      </c>
      <c r="B17" t="s">
        <v>108</v>
      </c>
      <c r="C17" s="1">
        <v>43472</v>
      </c>
      <c r="D17" s="1">
        <v>43477</v>
      </c>
      <c r="E17" t="s">
        <v>22</v>
      </c>
      <c r="F17" t="s">
        <v>109</v>
      </c>
      <c r="G17" t="s">
        <v>110</v>
      </c>
      <c r="H17" t="s">
        <v>111</v>
      </c>
      <c r="I17" t="s">
        <v>26</v>
      </c>
      <c r="J17" t="s">
        <v>112</v>
      </c>
      <c r="K17" t="s">
        <v>46</v>
      </c>
      <c r="L17" t="s">
        <v>47</v>
      </c>
      <c r="M17" t="s">
        <v>113</v>
      </c>
      <c r="N17" t="s">
        <v>49</v>
      </c>
      <c r="O17" t="s">
        <v>92</v>
      </c>
      <c r="P17" t="s">
        <v>114</v>
      </c>
      <c r="Q17">
        <v>34.58</v>
      </c>
      <c r="R17">
        <v>1</v>
      </c>
      <c r="S17">
        <v>10.0282</v>
      </c>
      <c r="T17" t="e">
        <v>#N/A</v>
      </c>
      <c r="U17" t="s">
        <v>73</v>
      </c>
      <c r="V17">
        <f t="shared" si="0"/>
        <v>5</v>
      </c>
    </row>
    <row r="18" spans="1:22" x14ac:dyDescent="0.25">
      <c r="A18">
        <v>8031</v>
      </c>
      <c r="B18" t="s">
        <v>115</v>
      </c>
      <c r="C18" s="1">
        <v>43472</v>
      </c>
      <c r="D18" s="1">
        <v>43476</v>
      </c>
      <c r="E18" t="s">
        <v>22</v>
      </c>
      <c r="F18" t="s">
        <v>116</v>
      </c>
      <c r="G18" t="s">
        <v>117</v>
      </c>
      <c r="H18" t="s">
        <v>44</v>
      </c>
      <c r="I18" t="s">
        <v>26</v>
      </c>
      <c r="J18" t="s">
        <v>118</v>
      </c>
      <c r="K18" t="s">
        <v>56</v>
      </c>
      <c r="L18" t="s">
        <v>57</v>
      </c>
      <c r="M18" t="s">
        <v>119</v>
      </c>
      <c r="N18" t="s">
        <v>31</v>
      </c>
      <c r="O18" t="s">
        <v>120</v>
      </c>
      <c r="P18" t="s">
        <v>121</v>
      </c>
      <c r="Q18">
        <v>23.076000000000001</v>
      </c>
      <c r="R18">
        <v>3</v>
      </c>
      <c r="S18">
        <v>-10.9611</v>
      </c>
      <c r="T18" t="e">
        <v>#N/A</v>
      </c>
      <c r="U18" t="s">
        <v>73</v>
      </c>
      <c r="V18">
        <f t="shared" si="0"/>
        <v>4</v>
      </c>
    </row>
    <row r="19" spans="1:22" x14ac:dyDescent="0.25">
      <c r="A19">
        <v>8032</v>
      </c>
      <c r="B19" t="s">
        <v>115</v>
      </c>
      <c r="C19" s="1">
        <v>43472</v>
      </c>
      <c r="D19" s="1">
        <v>43476</v>
      </c>
      <c r="E19" t="s">
        <v>22</v>
      </c>
      <c r="F19" t="s">
        <v>116</v>
      </c>
      <c r="G19" t="s">
        <v>117</v>
      </c>
      <c r="H19" t="s">
        <v>44</v>
      </c>
      <c r="I19" t="s">
        <v>26</v>
      </c>
      <c r="J19" t="s">
        <v>118</v>
      </c>
      <c r="K19" t="s">
        <v>56</v>
      </c>
      <c r="L19" t="s">
        <v>57</v>
      </c>
      <c r="M19" t="s">
        <v>122</v>
      </c>
      <c r="N19" t="s">
        <v>49</v>
      </c>
      <c r="O19" t="s">
        <v>123</v>
      </c>
      <c r="P19" t="s">
        <v>124</v>
      </c>
      <c r="Q19">
        <v>25.92</v>
      </c>
      <c r="R19">
        <v>5</v>
      </c>
      <c r="S19">
        <v>9.0719999999999992</v>
      </c>
      <c r="T19" t="e">
        <v>#N/A</v>
      </c>
      <c r="U19" t="s">
        <v>39</v>
      </c>
      <c r="V19">
        <f t="shared" si="0"/>
        <v>4</v>
      </c>
    </row>
    <row r="20" spans="1:22" x14ac:dyDescent="0.25">
      <c r="A20">
        <v>6851</v>
      </c>
      <c r="B20" t="s">
        <v>125</v>
      </c>
      <c r="C20" s="1">
        <v>43473</v>
      </c>
      <c r="D20" s="1">
        <v>43477</v>
      </c>
      <c r="E20" t="s">
        <v>22</v>
      </c>
      <c r="F20" t="s">
        <v>126</v>
      </c>
      <c r="G20" t="s">
        <v>127</v>
      </c>
      <c r="H20" t="s">
        <v>25</v>
      </c>
      <c r="I20" t="s">
        <v>26</v>
      </c>
      <c r="J20" t="s">
        <v>128</v>
      </c>
      <c r="K20" t="s">
        <v>129</v>
      </c>
      <c r="L20" t="s">
        <v>57</v>
      </c>
      <c r="M20" t="s">
        <v>130</v>
      </c>
      <c r="N20" t="s">
        <v>31</v>
      </c>
      <c r="O20" t="s">
        <v>32</v>
      </c>
      <c r="P20" t="s">
        <v>131</v>
      </c>
      <c r="Q20">
        <v>1565.88</v>
      </c>
      <c r="R20">
        <v>6</v>
      </c>
      <c r="S20">
        <v>407.12880000000001</v>
      </c>
      <c r="T20" t="e">
        <v>#N/A</v>
      </c>
      <c r="U20" t="s">
        <v>34</v>
      </c>
      <c r="V20">
        <f t="shared" si="0"/>
        <v>4</v>
      </c>
    </row>
    <row r="21" spans="1:22" x14ac:dyDescent="0.25">
      <c r="A21">
        <v>6852</v>
      </c>
      <c r="B21" t="s">
        <v>125</v>
      </c>
      <c r="C21" s="1">
        <v>43473</v>
      </c>
      <c r="D21" s="1">
        <v>43477</v>
      </c>
      <c r="E21" t="s">
        <v>22</v>
      </c>
      <c r="F21" t="s">
        <v>126</v>
      </c>
      <c r="G21" t="s">
        <v>127</v>
      </c>
      <c r="H21" t="s">
        <v>25</v>
      </c>
      <c r="I21" t="s">
        <v>26</v>
      </c>
      <c r="J21" t="s">
        <v>128</v>
      </c>
      <c r="K21" t="s">
        <v>129</v>
      </c>
      <c r="L21" t="s">
        <v>57</v>
      </c>
      <c r="M21" t="s">
        <v>132</v>
      </c>
      <c r="N21" t="s">
        <v>49</v>
      </c>
      <c r="O21" t="s">
        <v>75</v>
      </c>
      <c r="P21" t="s">
        <v>133</v>
      </c>
      <c r="Q21">
        <v>106.05</v>
      </c>
      <c r="R21">
        <v>7</v>
      </c>
      <c r="S21">
        <v>49.843499999999999</v>
      </c>
      <c r="T21" t="e">
        <v>#N/A</v>
      </c>
      <c r="U21" t="s">
        <v>39</v>
      </c>
      <c r="V21">
        <f t="shared" si="0"/>
        <v>4</v>
      </c>
    </row>
    <row r="22" spans="1:22" x14ac:dyDescent="0.25">
      <c r="A22">
        <v>7808</v>
      </c>
      <c r="B22" t="s">
        <v>134</v>
      </c>
      <c r="C22" s="1">
        <v>43473</v>
      </c>
      <c r="D22" s="1">
        <v>43478</v>
      </c>
      <c r="E22" t="s">
        <v>22</v>
      </c>
      <c r="F22" t="s">
        <v>135</v>
      </c>
      <c r="G22" t="s">
        <v>136</v>
      </c>
      <c r="H22" t="s">
        <v>44</v>
      </c>
      <c r="I22" t="s">
        <v>26</v>
      </c>
      <c r="J22" t="s">
        <v>137</v>
      </c>
      <c r="K22" t="s">
        <v>81</v>
      </c>
      <c r="L22" t="s">
        <v>82</v>
      </c>
      <c r="M22" t="s">
        <v>138</v>
      </c>
      <c r="N22" t="s">
        <v>49</v>
      </c>
      <c r="O22" t="s">
        <v>75</v>
      </c>
      <c r="P22" t="s">
        <v>139</v>
      </c>
      <c r="Q22">
        <v>30.827999999999999</v>
      </c>
      <c r="R22">
        <v>7</v>
      </c>
      <c r="S22">
        <v>-24.662400000000002</v>
      </c>
      <c r="T22" t="e">
        <v>#N/A</v>
      </c>
      <c r="U22" t="s">
        <v>39</v>
      </c>
      <c r="V22">
        <f t="shared" si="0"/>
        <v>5</v>
      </c>
    </row>
    <row r="23" spans="1:22" x14ac:dyDescent="0.25">
      <c r="A23">
        <v>7809</v>
      </c>
      <c r="B23" t="s">
        <v>134</v>
      </c>
      <c r="C23" s="1">
        <v>43473</v>
      </c>
      <c r="D23" s="1">
        <v>43478</v>
      </c>
      <c r="E23" t="s">
        <v>22</v>
      </c>
      <c r="F23" t="s">
        <v>135</v>
      </c>
      <c r="G23" t="s">
        <v>136</v>
      </c>
      <c r="H23" t="s">
        <v>44</v>
      </c>
      <c r="I23" t="s">
        <v>26</v>
      </c>
      <c r="J23" t="s">
        <v>137</v>
      </c>
      <c r="K23" t="s">
        <v>81</v>
      </c>
      <c r="L23" t="s">
        <v>82</v>
      </c>
      <c r="M23" t="s">
        <v>140</v>
      </c>
      <c r="N23" t="s">
        <v>49</v>
      </c>
      <c r="O23" t="s">
        <v>92</v>
      </c>
      <c r="P23" t="s">
        <v>141</v>
      </c>
      <c r="Q23">
        <v>47.616</v>
      </c>
      <c r="R23">
        <v>3</v>
      </c>
      <c r="S23">
        <v>5.952</v>
      </c>
      <c r="T23" t="e">
        <v>#N/A</v>
      </c>
      <c r="U23" t="s">
        <v>73</v>
      </c>
      <c r="V23">
        <f t="shared" si="0"/>
        <v>5</v>
      </c>
    </row>
    <row r="24" spans="1:22" x14ac:dyDescent="0.25">
      <c r="A24">
        <v>7810</v>
      </c>
      <c r="B24" t="s">
        <v>134</v>
      </c>
      <c r="C24" s="1">
        <v>43473</v>
      </c>
      <c r="D24" s="1">
        <v>43478</v>
      </c>
      <c r="E24" t="s">
        <v>22</v>
      </c>
      <c r="F24" t="s">
        <v>135</v>
      </c>
      <c r="G24" t="s">
        <v>136</v>
      </c>
      <c r="H24" t="s">
        <v>44</v>
      </c>
      <c r="I24" t="s">
        <v>26</v>
      </c>
      <c r="J24" t="s">
        <v>137</v>
      </c>
      <c r="K24" t="s">
        <v>81</v>
      </c>
      <c r="L24" t="s">
        <v>82</v>
      </c>
      <c r="M24" t="s">
        <v>142</v>
      </c>
      <c r="N24" t="s">
        <v>36</v>
      </c>
      <c r="O24" t="s">
        <v>37</v>
      </c>
      <c r="P24" t="s">
        <v>143</v>
      </c>
      <c r="Q24">
        <v>108.78400000000001</v>
      </c>
      <c r="R24">
        <v>2</v>
      </c>
      <c r="S24">
        <v>10.878399999999999</v>
      </c>
      <c r="T24" t="e">
        <v>#N/A</v>
      </c>
      <c r="U24" t="s">
        <v>73</v>
      </c>
      <c r="V24">
        <f t="shared" si="0"/>
        <v>5</v>
      </c>
    </row>
    <row r="25" spans="1:22" x14ac:dyDescent="0.25">
      <c r="A25">
        <v>3209</v>
      </c>
      <c r="B25" t="s">
        <v>144</v>
      </c>
      <c r="C25" s="1">
        <v>43474</v>
      </c>
      <c r="D25" s="1">
        <v>43480</v>
      </c>
      <c r="E25" t="s">
        <v>22</v>
      </c>
      <c r="F25" t="s">
        <v>145</v>
      </c>
      <c r="G25" t="s">
        <v>146</v>
      </c>
      <c r="H25" t="s">
        <v>25</v>
      </c>
      <c r="I25" t="s">
        <v>26</v>
      </c>
      <c r="J25" t="s">
        <v>147</v>
      </c>
      <c r="K25" t="s">
        <v>46</v>
      </c>
      <c r="L25" t="s">
        <v>47</v>
      </c>
      <c r="M25" t="s">
        <v>148</v>
      </c>
      <c r="N25" t="s">
        <v>36</v>
      </c>
      <c r="O25" t="s">
        <v>59</v>
      </c>
      <c r="P25" t="s">
        <v>149</v>
      </c>
      <c r="Q25">
        <v>349.95</v>
      </c>
      <c r="R25">
        <v>5</v>
      </c>
      <c r="S25">
        <v>118.983</v>
      </c>
      <c r="T25" t="e">
        <v>#N/A</v>
      </c>
      <c r="U25" t="s">
        <v>73</v>
      </c>
      <c r="V25">
        <f t="shared" si="0"/>
        <v>6</v>
      </c>
    </row>
    <row r="26" spans="1:22" x14ac:dyDescent="0.25">
      <c r="A26">
        <v>3210</v>
      </c>
      <c r="B26" t="s">
        <v>144</v>
      </c>
      <c r="C26" s="1">
        <v>43474</v>
      </c>
      <c r="D26" s="1">
        <v>43480</v>
      </c>
      <c r="E26" t="s">
        <v>22</v>
      </c>
      <c r="F26" t="s">
        <v>145</v>
      </c>
      <c r="G26" t="s">
        <v>146</v>
      </c>
      <c r="H26" t="s">
        <v>25</v>
      </c>
      <c r="I26" t="s">
        <v>26</v>
      </c>
      <c r="J26" t="s">
        <v>147</v>
      </c>
      <c r="K26" t="s">
        <v>46</v>
      </c>
      <c r="L26" t="s">
        <v>47</v>
      </c>
      <c r="M26" t="s">
        <v>150</v>
      </c>
      <c r="N26" t="s">
        <v>36</v>
      </c>
      <c r="O26" t="s">
        <v>37</v>
      </c>
      <c r="P26" t="s">
        <v>151</v>
      </c>
      <c r="Q26">
        <v>377.928</v>
      </c>
      <c r="R26">
        <v>9</v>
      </c>
      <c r="S26">
        <v>141.72300000000001</v>
      </c>
      <c r="T26" t="e">
        <v>#N/A</v>
      </c>
      <c r="U26" t="s">
        <v>39</v>
      </c>
      <c r="V26">
        <f t="shared" si="0"/>
        <v>6</v>
      </c>
    </row>
    <row r="27" spans="1:22" x14ac:dyDescent="0.25">
      <c r="A27">
        <v>3702</v>
      </c>
      <c r="B27" t="s">
        <v>152</v>
      </c>
      <c r="C27" s="1">
        <v>43474</v>
      </c>
      <c r="D27" s="1">
        <v>43478</v>
      </c>
      <c r="E27" t="s">
        <v>97</v>
      </c>
      <c r="F27" t="s">
        <v>153</v>
      </c>
      <c r="G27" t="s">
        <v>154</v>
      </c>
      <c r="H27" t="s">
        <v>25</v>
      </c>
      <c r="I27" t="s">
        <v>26</v>
      </c>
      <c r="J27" t="s">
        <v>155</v>
      </c>
      <c r="K27" t="s">
        <v>156</v>
      </c>
      <c r="L27" t="s">
        <v>29</v>
      </c>
      <c r="M27" t="s">
        <v>157</v>
      </c>
      <c r="N27" t="s">
        <v>31</v>
      </c>
      <c r="O27" t="s">
        <v>120</v>
      </c>
      <c r="P27" t="s">
        <v>158</v>
      </c>
      <c r="Q27">
        <v>15.167999999999999</v>
      </c>
      <c r="R27">
        <v>2</v>
      </c>
      <c r="S27">
        <v>3.7919999999999998</v>
      </c>
      <c r="T27" t="e">
        <v>#N/A</v>
      </c>
      <c r="U27" t="s">
        <v>39</v>
      </c>
      <c r="V27">
        <f t="shared" si="0"/>
        <v>4</v>
      </c>
    </row>
    <row r="28" spans="1:22" x14ac:dyDescent="0.25">
      <c r="A28">
        <v>4667</v>
      </c>
      <c r="B28" t="s">
        <v>159</v>
      </c>
      <c r="C28" s="1">
        <v>43475</v>
      </c>
      <c r="D28" s="1">
        <v>43482</v>
      </c>
      <c r="E28" t="s">
        <v>22</v>
      </c>
      <c r="F28" t="s">
        <v>160</v>
      </c>
      <c r="G28" t="s">
        <v>161</v>
      </c>
      <c r="H28" t="s">
        <v>25</v>
      </c>
      <c r="I28" t="s">
        <v>26</v>
      </c>
      <c r="J28" t="s">
        <v>162</v>
      </c>
      <c r="K28" t="s">
        <v>163</v>
      </c>
      <c r="L28" t="s">
        <v>47</v>
      </c>
      <c r="M28" t="s">
        <v>164</v>
      </c>
      <c r="N28" t="s">
        <v>31</v>
      </c>
      <c r="O28" t="s">
        <v>120</v>
      </c>
      <c r="P28" t="s">
        <v>165</v>
      </c>
      <c r="Q28">
        <v>79.92</v>
      </c>
      <c r="R28">
        <v>4</v>
      </c>
      <c r="S28">
        <v>34.365600000000001</v>
      </c>
      <c r="T28" t="e">
        <v>#N/A</v>
      </c>
      <c r="U28" t="s">
        <v>39</v>
      </c>
      <c r="V28">
        <f t="shared" si="0"/>
        <v>7</v>
      </c>
    </row>
    <row r="29" spans="1:22" x14ac:dyDescent="0.25">
      <c r="A29">
        <v>4668</v>
      </c>
      <c r="B29" t="s">
        <v>159</v>
      </c>
      <c r="C29" s="1">
        <v>43475</v>
      </c>
      <c r="D29" s="1">
        <v>43482</v>
      </c>
      <c r="E29" t="s">
        <v>22</v>
      </c>
      <c r="F29" t="s">
        <v>160</v>
      </c>
      <c r="G29" t="s">
        <v>161</v>
      </c>
      <c r="H29" t="s">
        <v>25</v>
      </c>
      <c r="I29" t="s">
        <v>26</v>
      </c>
      <c r="J29" t="s">
        <v>162</v>
      </c>
      <c r="K29" t="s">
        <v>163</v>
      </c>
      <c r="L29" t="s">
        <v>47</v>
      </c>
      <c r="M29" t="s">
        <v>166</v>
      </c>
      <c r="N29" t="s">
        <v>36</v>
      </c>
      <c r="O29" t="s">
        <v>59</v>
      </c>
      <c r="P29" t="s">
        <v>167</v>
      </c>
      <c r="Q29">
        <v>69.98</v>
      </c>
      <c r="R29">
        <v>2</v>
      </c>
      <c r="S29">
        <v>13.296200000000001</v>
      </c>
      <c r="T29" t="e">
        <v>#N/A</v>
      </c>
      <c r="U29" t="s">
        <v>73</v>
      </c>
      <c r="V29">
        <f t="shared" si="0"/>
        <v>7</v>
      </c>
    </row>
    <row r="30" spans="1:22" x14ac:dyDescent="0.25">
      <c r="A30">
        <v>6970</v>
      </c>
      <c r="B30" t="s">
        <v>168</v>
      </c>
      <c r="C30" s="1">
        <v>43475</v>
      </c>
      <c r="D30" s="1">
        <v>43478</v>
      </c>
      <c r="E30" t="s">
        <v>97</v>
      </c>
      <c r="F30" t="s">
        <v>169</v>
      </c>
      <c r="G30" t="s">
        <v>170</v>
      </c>
      <c r="H30" t="s">
        <v>44</v>
      </c>
      <c r="I30" t="s">
        <v>26</v>
      </c>
      <c r="J30" t="s">
        <v>171</v>
      </c>
      <c r="K30" t="s">
        <v>163</v>
      </c>
      <c r="L30" t="s">
        <v>47</v>
      </c>
      <c r="M30" t="s">
        <v>172</v>
      </c>
      <c r="N30" t="s">
        <v>31</v>
      </c>
      <c r="O30" t="s">
        <v>120</v>
      </c>
      <c r="P30" t="s">
        <v>173</v>
      </c>
      <c r="Q30">
        <v>24.85</v>
      </c>
      <c r="R30">
        <v>5</v>
      </c>
      <c r="S30">
        <v>7.7035</v>
      </c>
      <c r="T30" t="e">
        <v>#N/A</v>
      </c>
      <c r="U30" t="s">
        <v>39</v>
      </c>
      <c r="V30">
        <f t="shared" si="0"/>
        <v>3</v>
      </c>
    </row>
    <row r="31" spans="1:22" x14ac:dyDescent="0.25">
      <c r="A31">
        <v>1026</v>
      </c>
      <c r="B31" t="s">
        <v>174</v>
      </c>
      <c r="C31" s="1">
        <v>43476</v>
      </c>
      <c r="D31" s="1">
        <v>43478</v>
      </c>
      <c r="E31" t="s">
        <v>97</v>
      </c>
      <c r="F31" t="s">
        <v>175</v>
      </c>
      <c r="G31" t="s">
        <v>176</v>
      </c>
      <c r="H31" t="s">
        <v>111</v>
      </c>
      <c r="I31" t="s">
        <v>26</v>
      </c>
      <c r="J31" t="s">
        <v>177</v>
      </c>
      <c r="K31" t="s">
        <v>156</v>
      </c>
      <c r="L31" t="s">
        <v>29</v>
      </c>
      <c r="M31" t="s">
        <v>178</v>
      </c>
      <c r="N31" t="s">
        <v>49</v>
      </c>
      <c r="O31" t="s">
        <v>123</v>
      </c>
      <c r="P31" t="s">
        <v>179</v>
      </c>
      <c r="Q31">
        <v>15.552</v>
      </c>
      <c r="R31">
        <v>3</v>
      </c>
      <c r="S31">
        <v>5.4432</v>
      </c>
      <c r="T31" t="e">
        <v>#N/A</v>
      </c>
      <c r="U31" t="s">
        <v>34</v>
      </c>
      <c r="V31">
        <f t="shared" si="0"/>
        <v>2</v>
      </c>
    </row>
    <row r="32" spans="1:22" x14ac:dyDescent="0.25">
      <c r="A32">
        <v>1027</v>
      </c>
      <c r="B32" t="s">
        <v>174</v>
      </c>
      <c r="C32" s="1">
        <v>43476</v>
      </c>
      <c r="D32" s="1">
        <v>43478</v>
      </c>
      <c r="E32" t="s">
        <v>97</v>
      </c>
      <c r="F32" t="s">
        <v>175</v>
      </c>
      <c r="G32" t="s">
        <v>176</v>
      </c>
      <c r="H32" t="s">
        <v>111</v>
      </c>
      <c r="I32" t="s">
        <v>26</v>
      </c>
      <c r="J32" t="s">
        <v>177</v>
      </c>
      <c r="K32" t="s">
        <v>156</v>
      </c>
      <c r="L32" t="s">
        <v>29</v>
      </c>
      <c r="M32" t="s">
        <v>180</v>
      </c>
      <c r="N32" t="s">
        <v>49</v>
      </c>
      <c r="O32" t="s">
        <v>123</v>
      </c>
      <c r="P32" t="s">
        <v>181</v>
      </c>
      <c r="Q32">
        <v>63.311999999999998</v>
      </c>
      <c r="R32">
        <v>3</v>
      </c>
      <c r="S32">
        <v>20.5764</v>
      </c>
      <c r="T32" t="e">
        <v>#N/A</v>
      </c>
      <c r="U32" t="s">
        <v>39</v>
      </c>
      <c r="V32">
        <f t="shared" si="0"/>
        <v>2</v>
      </c>
    </row>
    <row r="33" spans="1:22" x14ac:dyDescent="0.25">
      <c r="A33">
        <v>1028</v>
      </c>
      <c r="B33" t="s">
        <v>174</v>
      </c>
      <c r="C33" s="1">
        <v>43476</v>
      </c>
      <c r="D33" s="1">
        <v>43478</v>
      </c>
      <c r="E33" t="s">
        <v>97</v>
      </c>
      <c r="F33" t="s">
        <v>175</v>
      </c>
      <c r="G33" t="s">
        <v>176</v>
      </c>
      <c r="H33" t="s">
        <v>111</v>
      </c>
      <c r="I33" t="s">
        <v>26</v>
      </c>
      <c r="J33" t="s">
        <v>177</v>
      </c>
      <c r="K33" t="s">
        <v>156</v>
      </c>
      <c r="L33" t="s">
        <v>29</v>
      </c>
      <c r="M33" t="s">
        <v>182</v>
      </c>
      <c r="N33" t="s">
        <v>36</v>
      </c>
      <c r="O33" t="s">
        <v>37</v>
      </c>
      <c r="P33" t="s">
        <v>183</v>
      </c>
      <c r="Q33">
        <v>15.587999999999999</v>
      </c>
      <c r="R33">
        <v>2</v>
      </c>
      <c r="S33">
        <v>-9.8724000000000007</v>
      </c>
      <c r="T33" t="e">
        <v>#N/A</v>
      </c>
      <c r="U33" t="s">
        <v>34</v>
      </c>
      <c r="V33">
        <f t="shared" si="0"/>
        <v>2</v>
      </c>
    </row>
    <row r="34" spans="1:22" x14ac:dyDescent="0.25">
      <c r="A34">
        <v>8522</v>
      </c>
      <c r="B34" t="s">
        <v>184</v>
      </c>
      <c r="C34" s="1">
        <v>43476</v>
      </c>
      <c r="D34" s="1">
        <v>43480</v>
      </c>
      <c r="E34" t="s">
        <v>22</v>
      </c>
      <c r="F34" t="s">
        <v>185</v>
      </c>
      <c r="G34" t="s">
        <v>186</v>
      </c>
      <c r="H34" t="s">
        <v>111</v>
      </c>
      <c r="I34" t="s">
        <v>26</v>
      </c>
      <c r="J34" t="s">
        <v>187</v>
      </c>
      <c r="K34" t="s">
        <v>156</v>
      </c>
      <c r="L34" t="s">
        <v>29</v>
      </c>
      <c r="M34" t="s">
        <v>188</v>
      </c>
      <c r="N34" t="s">
        <v>31</v>
      </c>
      <c r="O34" t="s">
        <v>120</v>
      </c>
      <c r="P34" t="s">
        <v>189</v>
      </c>
      <c r="Q34">
        <v>54.991999999999997</v>
      </c>
      <c r="R34">
        <v>14</v>
      </c>
      <c r="S34">
        <v>8.9361999999999995</v>
      </c>
      <c r="T34" t="e">
        <v>#N/A</v>
      </c>
      <c r="U34" t="s">
        <v>34</v>
      </c>
      <c r="V34">
        <f t="shared" si="0"/>
        <v>4</v>
      </c>
    </row>
    <row r="35" spans="1:22" x14ac:dyDescent="0.25">
      <c r="A35">
        <v>7269</v>
      </c>
      <c r="B35" t="s">
        <v>190</v>
      </c>
      <c r="C35" s="1">
        <v>43479</v>
      </c>
      <c r="D35" s="1">
        <v>43485</v>
      </c>
      <c r="E35" t="s">
        <v>22</v>
      </c>
      <c r="F35" t="s">
        <v>191</v>
      </c>
      <c r="G35" t="s">
        <v>192</v>
      </c>
      <c r="H35" t="s">
        <v>44</v>
      </c>
      <c r="I35" t="s">
        <v>26</v>
      </c>
      <c r="J35" t="s">
        <v>193</v>
      </c>
      <c r="K35" t="s">
        <v>81</v>
      </c>
      <c r="L35" t="s">
        <v>82</v>
      </c>
      <c r="M35" t="s">
        <v>194</v>
      </c>
      <c r="N35" t="s">
        <v>49</v>
      </c>
      <c r="O35" t="s">
        <v>123</v>
      </c>
      <c r="P35" t="s">
        <v>195</v>
      </c>
      <c r="Q35">
        <v>89.567999999999998</v>
      </c>
      <c r="R35">
        <v>2</v>
      </c>
      <c r="S35">
        <v>32.468400000000003</v>
      </c>
      <c r="T35" t="e">
        <v>#N/A</v>
      </c>
      <c r="U35" t="s">
        <v>39</v>
      </c>
      <c r="V35">
        <f t="shared" si="0"/>
        <v>6</v>
      </c>
    </row>
    <row r="36" spans="1:22" x14ac:dyDescent="0.25">
      <c r="A36">
        <v>7270</v>
      </c>
      <c r="B36" t="s">
        <v>190</v>
      </c>
      <c r="C36" s="1">
        <v>43479</v>
      </c>
      <c r="D36" s="1">
        <v>43485</v>
      </c>
      <c r="E36" t="s">
        <v>22</v>
      </c>
      <c r="F36" t="s">
        <v>191</v>
      </c>
      <c r="G36" t="s">
        <v>192</v>
      </c>
      <c r="H36" t="s">
        <v>44</v>
      </c>
      <c r="I36" t="s">
        <v>26</v>
      </c>
      <c r="J36" t="s">
        <v>193</v>
      </c>
      <c r="K36" t="s">
        <v>81</v>
      </c>
      <c r="L36" t="s">
        <v>82</v>
      </c>
      <c r="M36" t="s">
        <v>196</v>
      </c>
      <c r="N36" t="s">
        <v>31</v>
      </c>
      <c r="O36" t="s">
        <v>120</v>
      </c>
      <c r="P36" t="s">
        <v>197</v>
      </c>
      <c r="Q36">
        <v>315.77600000000001</v>
      </c>
      <c r="R36">
        <v>8</v>
      </c>
      <c r="S36">
        <v>31.5776</v>
      </c>
      <c r="T36" t="e">
        <v>#N/A</v>
      </c>
      <c r="U36" t="s">
        <v>34</v>
      </c>
      <c r="V36">
        <f t="shared" si="0"/>
        <v>6</v>
      </c>
    </row>
    <row r="37" spans="1:22" x14ac:dyDescent="0.25">
      <c r="A37">
        <v>2878</v>
      </c>
      <c r="B37" t="s">
        <v>198</v>
      </c>
      <c r="C37" s="1">
        <v>43480</v>
      </c>
      <c r="D37" s="1">
        <v>43484</v>
      </c>
      <c r="E37" t="s">
        <v>22</v>
      </c>
      <c r="F37" t="s">
        <v>199</v>
      </c>
      <c r="G37" t="s">
        <v>200</v>
      </c>
      <c r="H37" t="s">
        <v>111</v>
      </c>
      <c r="I37" t="s">
        <v>26</v>
      </c>
      <c r="J37" t="s">
        <v>201</v>
      </c>
      <c r="K37" t="s">
        <v>202</v>
      </c>
      <c r="L37" t="s">
        <v>29</v>
      </c>
      <c r="M37" t="s">
        <v>203</v>
      </c>
      <c r="N37" t="s">
        <v>49</v>
      </c>
      <c r="O37" t="s">
        <v>204</v>
      </c>
      <c r="P37" t="s">
        <v>205</v>
      </c>
      <c r="Q37">
        <v>52.34</v>
      </c>
      <c r="R37">
        <v>2</v>
      </c>
      <c r="S37">
        <v>24.599799999999998</v>
      </c>
      <c r="T37" t="e">
        <v>#N/A</v>
      </c>
      <c r="U37" t="s">
        <v>39</v>
      </c>
      <c r="V37">
        <f t="shared" si="0"/>
        <v>4</v>
      </c>
    </row>
    <row r="38" spans="1:22" x14ac:dyDescent="0.25">
      <c r="A38">
        <v>2879</v>
      </c>
      <c r="B38" t="s">
        <v>198</v>
      </c>
      <c r="C38" s="1">
        <v>43480</v>
      </c>
      <c r="D38" s="1">
        <v>43484</v>
      </c>
      <c r="E38" t="s">
        <v>22</v>
      </c>
      <c r="F38" t="s">
        <v>199</v>
      </c>
      <c r="G38" t="s">
        <v>200</v>
      </c>
      <c r="H38" t="s">
        <v>111</v>
      </c>
      <c r="I38" t="s">
        <v>26</v>
      </c>
      <c r="J38" t="s">
        <v>201</v>
      </c>
      <c r="K38" t="s">
        <v>202</v>
      </c>
      <c r="L38" t="s">
        <v>29</v>
      </c>
      <c r="M38" t="s">
        <v>206</v>
      </c>
      <c r="N38" t="s">
        <v>49</v>
      </c>
      <c r="O38" t="s">
        <v>92</v>
      </c>
      <c r="P38" t="s">
        <v>207</v>
      </c>
      <c r="Q38">
        <v>4.66</v>
      </c>
      <c r="R38">
        <v>2</v>
      </c>
      <c r="S38">
        <v>1.3513999999999999</v>
      </c>
      <c r="T38" t="e">
        <v>#N/A</v>
      </c>
      <c r="U38" t="s">
        <v>73</v>
      </c>
      <c r="V38">
        <f t="shared" si="0"/>
        <v>4</v>
      </c>
    </row>
    <row r="39" spans="1:22" x14ac:dyDescent="0.25">
      <c r="A39">
        <v>2880</v>
      </c>
      <c r="B39" t="s">
        <v>198</v>
      </c>
      <c r="C39" s="1">
        <v>43480</v>
      </c>
      <c r="D39" s="1">
        <v>43484</v>
      </c>
      <c r="E39" t="s">
        <v>22</v>
      </c>
      <c r="F39" t="s">
        <v>199</v>
      </c>
      <c r="G39" t="s">
        <v>200</v>
      </c>
      <c r="H39" t="s">
        <v>111</v>
      </c>
      <c r="I39" t="s">
        <v>26</v>
      </c>
      <c r="J39" t="s">
        <v>201</v>
      </c>
      <c r="K39" t="s">
        <v>202</v>
      </c>
      <c r="L39" t="s">
        <v>29</v>
      </c>
      <c r="M39" t="s">
        <v>208</v>
      </c>
      <c r="N39" t="s">
        <v>36</v>
      </c>
      <c r="O39" t="s">
        <v>59</v>
      </c>
      <c r="P39" t="s">
        <v>209</v>
      </c>
      <c r="Q39">
        <v>254.97</v>
      </c>
      <c r="R39">
        <v>3</v>
      </c>
      <c r="S39">
        <v>91.789199999999994</v>
      </c>
      <c r="T39" t="e">
        <v>#N/A</v>
      </c>
      <c r="U39" t="s">
        <v>39</v>
      </c>
      <c r="V39">
        <f t="shared" si="0"/>
        <v>4</v>
      </c>
    </row>
    <row r="40" spans="1:22" x14ac:dyDescent="0.25">
      <c r="A40">
        <v>3236</v>
      </c>
      <c r="B40" t="s">
        <v>210</v>
      </c>
      <c r="C40" s="1">
        <v>43480</v>
      </c>
      <c r="D40" s="1">
        <v>43480</v>
      </c>
      <c r="E40" t="s">
        <v>211</v>
      </c>
      <c r="F40" t="s">
        <v>212</v>
      </c>
      <c r="G40" t="s">
        <v>213</v>
      </c>
      <c r="H40" t="s">
        <v>44</v>
      </c>
      <c r="I40" t="s">
        <v>26</v>
      </c>
      <c r="J40" t="s">
        <v>214</v>
      </c>
      <c r="K40" t="s">
        <v>215</v>
      </c>
      <c r="L40" t="s">
        <v>29</v>
      </c>
      <c r="M40" t="s">
        <v>216</v>
      </c>
      <c r="N40" t="s">
        <v>31</v>
      </c>
      <c r="O40" t="s">
        <v>71</v>
      </c>
      <c r="P40" t="s">
        <v>217</v>
      </c>
      <c r="Q40">
        <v>181.797</v>
      </c>
      <c r="R40">
        <v>1</v>
      </c>
      <c r="S40">
        <v>-15.582599999999999</v>
      </c>
      <c r="T40" t="e">
        <v>#N/A</v>
      </c>
      <c r="U40" t="s">
        <v>73</v>
      </c>
      <c r="V40">
        <f t="shared" si="0"/>
        <v>0</v>
      </c>
    </row>
    <row r="41" spans="1:22" x14ac:dyDescent="0.25">
      <c r="A41">
        <v>3742</v>
      </c>
      <c r="B41" t="s">
        <v>218</v>
      </c>
      <c r="C41" s="1">
        <v>43480</v>
      </c>
      <c r="D41" s="1">
        <v>43486</v>
      </c>
      <c r="E41" t="s">
        <v>22</v>
      </c>
      <c r="F41" t="s">
        <v>219</v>
      </c>
      <c r="G41" t="s">
        <v>220</v>
      </c>
      <c r="H41" t="s">
        <v>44</v>
      </c>
      <c r="I41" t="s">
        <v>26</v>
      </c>
      <c r="J41" t="s">
        <v>221</v>
      </c>
      <c r="K41" t="s">
        <v>222</v>
      </c>
      <c r="L41" t="s">
        <v>29</v>
      </c>
      <c r="M41" t="s">
        <v>223</v>
      </c>
      <c r="N41" t="s">
        <v>49</v>
      </c>
      <c r="O41" t="s">
        <v>204</v>
      </c>
      <c r="P41" t="s">
        <v>224</v>
      </c>
      <c r="Q41">
        <v>16.52</v>
      </c>
      <c r="R41">
        <v>4</v>
      </c>
      <c r="S41">
        <v>7.5991999999999997</v>
      </c>
      <c r="T41" t="e">
        <v>#N/A</v>
      </c>
      <c r="U41" t="s">
        <v>34</v>
      </c>
      <c r="V41">
        <f t="shared" si="0"/>
        <v>6</v>
      </c>
    </row>
    <row r="42" spans="1:22" x14ac:dyDescent="0.25">
      <c r="A42">
        <v>3743</v>
      </c>
      <c r="B42" t="s">
        <v>218</v>
      </c>
      <c r="C42" s="1">
        <v>43480</v>
      </c>
      <c r="D42" s="1">
        <v>43486</v>
      </c>
      <c r="E42" t="s">
        <v>22</v>
      </c>
      <c r="F42" t="s">
        <v>219</v>
      </c>
      <c r="G42" t="s">
        <v>220</v>
      </c>
      <c r="H42" t="s">
        <v>44</v>
      </c>
      <c r="I42" t="s">
        <v>26</v>
      </c>
      <c r="J42" t="s">
        <v>221</v>
      </c>
      <c r="K42" t="s">
        <v>222</v>
      </c>
      <c r="L42" t="s">
        <v>29</v>
      </c>
      <c r="M42" t="s">
        <v>225</v>
      </c>
      <c r="N42" t="s">
        <v>49</v>
      </c>
      <c r="O42" t="s">
        <v>123</v>
      </c>
      <c r="P42" t="s">
        <v>226</v>
      </c>
      <c r="Q42">
        <v>60.12</v>
      </c>
      <c r="R42">
        <v>9</v>
      </c>
      <c r="S42">
        <v>28.857600000000001</v>
      </c>
      <c r="T42" t="e">
        <v>#N/A</v>
      </c>
      <c r="U42" t="s">
        <v>73</v>
      </c>
      <c r="V42">
        <f t="shared" si="0"/>
        <v>6</v>
      </c>
    </row>
    <row r="43" spans="1:22" x14ac:dyDescent="0.25">
      <c r="A43">
        <v>3744</v>
      </c>
      <c r="B43" t="s">
        <v>218</v>
      </c>
      <c r="C43" s="1">
        <v>43480</v>
      </c>
      <c r="D43" s="1">
        <v>43486</v>
      </c>
      <c r="E43" t="s">
        <v>22</v>
      </c>
      <c r="F43" t="s">
        <v>219</v>
      </c>
      <c r="G43" t="s">
        <v>220</v>
      </c>
      <c r="H43" t="s">
        <v>44</v>
      </c>
      <c r="I43" t="s">
        <v>26</v>
      </c>
      <c r="J43" t="s">
        <v>221</v>
      </c>
      <c r="K43" t="s">
        <v>222</v>
      </c>
      <c r="L43" t="s">
        <v>29</v>
      </c>
      <c r="M43" t="s">
        <v>227</v>
      </c>
      <c r="N43" t="s">
        <v>49</v>
      </c>
      <c r="O43" t="s">
        <v>75</v>
      </c>
      <c r="P43" t="s">
        <v>228</v>
      </c>
      <c r="Q43">
        <v>49.536000000000001</v>
      </c>
      <c r="R43">
        <v>3</v>
      </c>
      <c r="S43">
        <v>17.337599999999998</v>
      </c>
      <c r="T43" t="e">
        <v>#N/A</v>
      </c>
      <c r="U43" t="s">
        <v>39</v>
      </c>
      <c r="V43">
        <f t="shared" si="0"/>
        <v>6</v>
      </c>
    </row>
    <row r="44" spans="1:22" x14ac:dyDescent="0.25">
      <c r="A44">
        <v>5968</v>
      </c>
      <c r="B44" t="s">
        <v>229</v>
      </c>
      <c r="C44" s="1">
        <v>43480</v>
      </c>
      <c r="D44" s="1">
        <v>43482</v>
      </c>
      <c r="E44" t="s">
        <v>41</v>
      </c>
      <c r="F44" t="s">
        <v>230</v>
      </c>
      <c r="G44" t="s">
        <v>231</v>
      </c>
      <c r="H44" t="s">
        <v>111</v>
      </c>
      <c r="I44" t="s">
        <v>26</v>
      </c>
      <c r="J44" t="s">
        <v>221</v>
      </c>
      <c r="K44" t="s">
        <v>222</v>
      </c>
      <c r="L44" t="s">
        <v>29</v>
      </c>
      <c r="M44" t="s">
        <v>232</v>
      </c>
      <c r="N44" t="s">
        <v>49</v>
      </c>
      <c r="O44" t="s">
        <v>123</v>
      </c>
      <c r="P44" t="s">
        <v>233</v>
      </c>
      <c r="Q44">
        <v>81.98</v>
      </c>
      <c r="R44">
        <v>2</v>
      </c>
      <c r="S44">
        <v>40.170200000000001</v>
      </c>
      <c r="T44" t="e">
        <v>#N/A</v>
      </c>
      <c r="U44" t="s">
        <v>34</v>
      </c>
      <c r="V44">
        <f t="shared" si="0"/>
        <v>2</v>
      </c>
    </row>
    <row r="45" spans="1:22" x14ac:dyDescent="0.25">
      <c r="A45">
        <v>26</v>
      </c>
      <c r="B45" t="s">
        <v>234</v>
      </c>
      <c r="C45" s="1">
        <v>43481</v>
      </c>
      <c r="D45" s="1">
        <v>43485</v>
      </c>
      <c r="E45" t="s">
        <v>97</v>
      </c>
      <c r="F45" t="s">
        <v>235</v>
      </c>
      <c r="G45" t="s">
        <v>236</v>
      </c>
      <c r="H45" t="s">
        <v>44</v>
      </c>
      <c r="I45" t="s">
        <v>26</v>
      </c>
      <c r="J45" t="s">
        <v>45</v>
      </c>
      <c r="K45" t="s">
        <v>46</v>
      </c>
      <c r="L45" t="s">
        <v>47</v>
      </c>
      <c r="M45" t="s">
        <v>237</v>
      </c>
      <c r="N45" t="s">
        <v>49</v>
      </c>
      <c r="O45" t="s">
        <v>75</v>
      </c>
      <c r="P45" t="s">
        <v>238</v>
      </c>
      <c r="Q45">
        <v>11.648</v>
      </c>
      <c r="R45">
        <v>2</v>
      </c>
      <c r="S45">
        <v>4.2224000000000004</v>
      </c>
      <c r="T45" t="e">
        <v>#N/A</v>
      </c>
      <c r="U45" t="s">
        <v>39</v>
      </c>
      <c r="V45">
        <f t="shared" si="0"/>
        <v>4</v>
      </c>
    </row>
    <row r="46" spans="1:22" x14ac:dyDescent="0.25">
      <c r="A46">
        <v>27</v>
      </c>
      <c r="B46" t="s">
        <v>234</v>
      </c>
      <c r="C46" s="1">
        <v>43481</v>
      </c>
      <c r="D46" s="1">
        <v>43485</v>
      </c>
      <c r="E46" t="s">
        <v>97</v>
      </c>
      <c r="F46" t="s">
        <v>235</v>
      </c>
      <c r="G46" t="s">
        <v>236</v>
      </c>
      <c r="H46" t="s">
        <v>44</v>
      </c>
      <c r="I46" t="s">
        <v>26</v>
      </c>
      <c r="J46" t="s">
        <v>45</v>
      </c>
      <c r="K46" t="s">
        <v>46</v>
      </c>
      <c r="L46" t="s">
        <v>47</v>
      </c>
      <c r="M46" t="s">
        <v>239</v>
      </c>
      <c r="N46" t="s">
        <v>36</v>
      </c>
      <c r="O46" t="s">
        <v>59</v>
      </c>
      <c r="P46" t="s">
        <v>240</v>
      </c>
      <c r="Q46">
        <v>90.57</v>
      </c>
      <c r="R46">
        <v>3</v>
      </c>
      <c r="S46">
        <v>11.774100000000001</v>
      </c>
      <c r="T46" t="e">
        <v>#N/A</v>
      </c>
      <c r="U46" t="s">
        <v>73</v>
      </c>
      <c r="V46">
        <f t="shared" si="0"/>
        <v>4</v>
      </c>
    </row>
    <row r="47" spans="1:22" x14ac:dyDescent="0.25">
      <c r="A47">
        <v>876</v>
      </c>
      <c r="B47" t="s">
        <v>241</v>
      </c>
      <c r="C47" s="1">
        <v>43482</v>
      </c>
      <c r="D47" s="1">
        <v>43486</v>
      </c>
      <c r="E47" t="s">
        <v>22</v>
      </c>
      <c r="F47" t="s">
        <v>242</v>
      </c>
      <c r="G47" t="s">
        <v>243</v>
      </c>
      <c r="H47" t="s">
        <v>111</v>
      </c>
      <c r="I47" t="s">
        <v>26</v>
      </c>
      <c r="J47" t="s">
        <v>193</v>
      </c>
      <c r="K47" t="s">
        <v>244</v>
      </c>
      <c r="L47" t="s">
        <v>29</v>
      </c>
      <c r="M47" t="s">
        <v>245</v>
      </c>
      <c r="N47" t="s">
        <v>31</v>
      </c>
      <c r="O47" t="s">
        <v>120</v>
      </c>
      <c r="P47" t="s">
        <v>246</v>
      </c>
      <c r="Q47">
        <v>322.58999999999997</v>
      </c>
      <c r="R47">
        <v>3</v>
      </c>
      <c r="S47">
        <v>64.518000000000001</v>
      </c>
      <c r="T47" t="e">
        <v>#N/A</v>
      </c>
      <c r="U47" t="s">
        <v>73</v>
      </c>
      <c r="V47">
        <f t="shared" si="0"/>
        <v>4</v>
      </c>
    </row>
    <row r="48" spans="1:22" x14ac:dyDescent="0.25">
      <c r="A48">
        <v>877</v>
      </c>
      <c r="B48" t="s">
        <v>241</v>
      </c>
      <c r="C48" s="1">
        <v>43482</v>
      </c>
      <c r="D48" s="1">
        <v>43486</v>
      </c>
      <c r="E48" t="s">
        <v>22</v>
      </c>
      <c r="F48" t="s">
        <v>242</v>
      </c>
      <c r="G48" t="s">
        <v>243</v>
      </c>
      <c r="H48" t="s">
        <v>111</v>
      </c>
      <c r="I48" t="s">
        <v>26</v>
      </c>
      <c r="J48" t="s">
        <v>193</v>
      </c>
      <c r="K48" t="s">
        <v>244</v>
      </c>
      <c r="L48" t="s">
        <v>29</v>
      </c>
      <c r="M48" t="s">
        <v>247</v>
      </c>
      <c r="N48" t="s">
        <v>36</v>
      </c>
      <c r="O48" t="s">
        <v>59</v>
      </c>
      <c r="P48" t="s">
        <v>248</v>
      </c>
      <c r="Q48">
        <v>29.99</v>
      </c>
      <c r="R48">
        <v>1</v>
      </c>
      <c r="S48">
        <v>13.195600000000001</v>
      </c>
      <c r="T48" t="e">
        <v>#N/A</v>
      </c>
      <c r="U48" t="s">
        <v>34</v>
      </c>
      <c r="V48">
        <f t="shared" si="0"/>
        <v>4</v>
      </c>
    </row>
    <row r="49" spans="1:22" x14ac:dyDescent="0.25">
      <c r="A49">
        <v>878</v>
      </c>
      <c r="B49" t="s">
        <v>241</v>
      </c>
      <c r="C49" s="1">
        <v>43482</v>
      </c>
      <c r="D49" s="1">
        <v>43486</v>
      </c>
      <c r="E49" t="s">
        <v>22</v>
      </c>
      <c r="F49" t="s">
        <v>242</v>
      </c>
      <c r="G49" t="s">
        <v>243</v>
      </c>
      <c r="H49" t="s">
        <v>111</v>
      </c>
      <c r="I49" t="s">
        <v>26</v>
      </c>
      <c r="J49" t="s">
        <v>193</v>
      </c>
      <c r="K49" t="s">
        <v>244</v>
      </c>
      <c r="L49" t="s">
        <v>29</v>
      </c>
      <c r="M49" t="s">
        <v>249</v>
      </c>
      <c r="N49" t="s">
        <v>36</v>
      </c>
      <c r="O49" t="s">
        <v>59</v>
      </c>
      <c r="P49" t="s">
        <v>250</v>
      </c>
      <c r="Q49">
        <v>371.97</v>
      </c>
      <c r="R49">
        <v>3</v>
      </c>
      <c r="S49">
        <v>66.954599999999999</v>
      </c>
      <c r="T49" t="e">
        <v>#N/A</v>
      </c>
      <c r="U49" t="s">
        <v>34</v>
      </c>
      <c r="V49">
        <f t="shared" si="0"/>
        <v>4</v>
      </c>
    </row>
    <row r="50" spans="1:22" x14ac:dyDescent="0.25">
      <c r="A50">
        <v>2303</v>
      </c>
      <c r="B50" t="s">
        <v>251</v>
      </c>
      <c r="C50" s="1">
        <v>43482</v>
      </c>
      <c r="D50" s="1">
        <v>43486</v>
      </c>
      <c r="E50" t="s">
        <v>22</v>
      </c>
      <c r="F50" t="s">
        <v>252</v>
      </c>
      <c r="G50" t="s">
        <v>253</v>
      </c>
      <c r="H50" t="s">
        <v>25</v>
      </c>
      <c r="I50" t="s">
        <v>26</v>
      </c>
      <c r="J50" t="s">
        <v>187</v>
      </c>
      <c r="K50" t="s">
        <v>254</v>
      </c>
      <c r="L50" t="s">
        <v>82</v>
      </c>
      <c r="M50" t="s">
        <v>255</v>
      </c>
      <c r="N50" t="s">
        <v>36</v>
      </c>
      <c r="O50" t="s">
        <v>59</v>
      </c>
      <c r="P50" t="s">
        <v>256</v>
      </c>
      <c r="Q50">
        <v>316</v>
      </c>
      <c r="R50">
        <v>4</v>
      </c>
      <c r="S50">
        <v>31.6</v>
      </c>
      <c r="T50" t="e">
        <v>#N/A</v>
      </c>
      <c r="U50" t="s">
        <v>34</v>
      </c>
      <c r="V50">
        <f t="shared" si="0"/>
        <v>4</v>
      </c>
    </row>
    <row r="51" spans="1:22" x14ac:dyDescent="0.25">
      <c r="A51">
        <v>2876</v>
      </c>
      <c r="B51" t="s">
        <v>257</v>
      </c>
      <c r="C51" s="1">
        <v>43486</v>
      </c>
      <c r="D51" s="1">
        <v>43488</v>
      </c>
      <c r="E51" t="s">
        <v>97</v>
      </c>
      <c r="F51" t="s">
        <v>258</v>
      </c>
      <c r="G51" t="s">
        <v>259</v>
      </c>
      <c r="H51" t="s">
        <v>44</v>
      </c>
      <c r="I51" t="s">
        <v>26</v>
      </c>
      <c r="J51" t="s">
        <v>260</v>
      </c>
      <c r="K51" t="s">
        <v>46</v>
      </c>
      <c r="L51" t="s">
        <v>47</v>
      </c>
      <c r="M51" t="s">
        <v>261</v>
      </c>
      <c r="N51" t="s">
        <v>31</v>
      </c>
      <c r="O51" t="s">
        <v>262</v>
      </c>
      <c r="P51" t="s">
        <v>263</v>
      </c>
      <c r="Q51">
        <v>153.56800000000001</v>
      </c>
      <c r="R51">
        <v>2</v>
      </c>
      <c r="S51">
        <v>-5.7587999999999999</v>
      </c>
      <c r="T51" t="e">
        <v>#N/A</v>
      </c>
      <c r="U51" t="s">
        <v>73</v>
      </c>
      <c r="V51">
        <f t="shared" si="0"/>
        <v>2</v>
      </c>
    </row>
    <row r="52" spans="1:22" x14ac:dyDescent="0.25">
      <c r="A52">
        <v>2877</v>
      </c>
      <c r="B52" t="s">
        <v>257</v>
      </c>
      <c r="C52" s="1">
        <v>43486</v>
      </c>
      <c r="D52" s="1">
        <v>43488</v>
      </c>
      <c r="E52" t="s">
        <v>97</v>
      </c>
      <c r="F52" t="s">
        <v>258</v>
      </c>
      <c r="G52" t="s">
        <v>259</v>
      </c>
      <c r="H52" t="s">
        <v>44</v>
      </c>
      <c r="I52" t="s">
        <v>26</v>
      </c>
      <c r="J52" t="s">
        <v>260</v>
      </c>
      <c r="K52" t="s">
        <v>46</v>
      </c>
      <c r="L52" t="s">
        <v>47</v>
      </c>
      <c r="M52" t="s">
        <v>264</v>
      </c>
      <c r="N52" t="s">
        <v>31</v>
      </c>
      <c r="O52" t="s">
        <v>262</v>
      </c>
      <c r="P52" t="s">
        <v>265</v>
      </c>
      <c r="Q52">
        <v>1013.4880000000001</v>
      </c>
      <c r="R52">
        <v>7</v>
      </c>
      <c r="S52">
        <v>76.011600000000001</v>
      </c>
      <c r="T52" t="e">
        <v>#N/A</v>
      </c>
      <c r="U52" t="s">
        <v>73</v>
      </c>
      <c r="V52">
        <f t="shared" si="0"/>
        <v>2</v>
      </c>
    </row>
    <row r="53" spans="1:22" x14ac:dyDescent="0.25">
      <c r="A53">
        <v>268</v>
      </c>
      <c r="B53" t="s">
        <v>266</v>
      </c>
      <c r="C53" s="1">
        <v>43487</v>
      </c>
      <c r="D53" s="1">
        <v>43493</v>
      </c>
      <c r="E53" t="s">
        <v>22</v>
      </c>
      <c r="F53" t="s">
        <v>267</v>
      </c>
      <c r="G53" t="s">
        <v>268</v>
      </c>
      <c r="H53" t="s">
        <v>44</v>
      </c>
      <c r="I53" t="s">
        <v>26</v>
      </c>
      <c r="J53" t="s">
        <v>269</v>
      </c>
      <c r="K53" t="s">
        <v>202</v>
      </c>
      <c r="L53" t="s">
        <v>29</v>
      </c>
      <c r="M53" t="s">
        <v>270</v>
      </c>
      <c r="N53" t="s">
        <v>49</v>
      </c>
      <c r="O53" t="s">
        <v>271</v>
      </c>
      <c r="P53" t="s">
        <v>272</v>
      </c>
      <c r="Q53">
        <v>7.56</v>
      </c>
      <c r="R53">
        <v>6</v>
      </c>
      <c r="S53">
        <v>0.3024</v>
      </c>
      <c r="T53" t="e">
        <v>#N/A</v>
      </c>
      <c r="U53" t="s">
        <v>73</v>
      </c>
      <c r="V53">
        <f t="shared" si="0"/>
        <v>6</v>
      </c>
    </row>
    <row r="54" spans="1:22" x14ac:dyDescent="0.25">
      <c r="A54">
        <v>2471</v>
      </c>
      <c r="B54" t="s">
        <v>273</v>
      </c>
      <c r="C54" s="1">
        <v>43487</v>
      </c>
      <c r="D54" s="1">
        <v>43493</v>
      </c>
      <c r="E54" t="s">
        <v>22</v>
      </c>
      <c r="F54" t="s">
        <v>274</v>
      </c>
      <c r="G54" t="s">
        <v>275</v>
      </c>
      <c r="H54" t="s">
        <v>44</v>
      </c>
      <c r="I54" t="s">
        <v>26</v>
      </c>
      <c r="J54" t="s">
        <v>276</v>
      </c>
      <c r="K54" t="s">
        <v>81</v>
      </c>
      <c r="L54" t="s">
        <v>82</v>
      </c>
      <c r="M54" t="s">
        <v>277</v>
      </c>
      <c r="N54" t="s">
        <v>31</v>
      </c>
      <c r="O54" t="s">
        <v>120</v>
      </c>
      <c r="P54" t="s">
        <v>278</v>
      </c>
      <c r="Q54">
        <v>14.272</v>
      </c>
      <c r="R54">
        <v>8</v>
      </c>
      <c r="S54">
        <v>4.2816000000000001</v>
      </c>
      <c r="T54" t="e">
        <v>#N/A</v>
      </c>
      <c r="U54" t="s">
        <v>73</v>
      </c>
      <c r="V54">
        <f t="shared" si="0"/>
        <v>6</v>
      </c>
    </row>
    <row r="55" spans="1:22" x14ac:dyDescent="0.25">
      <c r="A55">
        <v>2472</v>
      </c>
      <c r="B55" t="s">
        <v>273</v>
      </c>
      <c r="C55" s="1">
        <v>43487</v>
      </c>
      <c r="D55" s="1">
        <v>43493</v>
      </c>
      <c r="E55" t="s">
        <v>22</v>
      </c>
      <c r="F55" t="s">
        <v>274</v>
      </c>
      <c r="G55" t="s">
        <v>275</v>
      </c>
      <c r="H55" t="s">
        <v>44</v>
      </c>
      <c r="I55" t="s">
        <v>26</v>
      </c>
      <c r="J55" t="s">
        <v>276</v>
      </c>
      <c r="K55" t="s">
        <v>81</v>
      </c>
      <c r="L55" t="s">
        <v>82</v>
      </c>
      <c r="M55" t="s">
        <v>279</v>
      </c>
      <c r="N55" t="s">
        <v>31</v>
      </c>
      <c r="O55" t="s">
        <v>32</v>
      </c>
      <c r="P55" t="s">
        <v>280</v>
      </c>
      <c r="Q55">
        <v>451.13600000000002</v>
      </c>
      <c r="R55">
        <v>4</v>
      </c>
      <c r="S55">
        <v>-67.670400000000001</v>
      </c>
      <c r="T55" t="e">
        <v>#N/A</v>
      </c>
      <c r="U55" t="s">
        <v>73</v>
      </c>
      <c r="V55">
        <f t="shared" si="0"/>
        <v>6</v>
      </c>
    </row>
    <row r="56" spans="1:22" x14ac:dyDescent="0.25">
      <c r="A56">
        <v>2473</v>
      </c>
      <c r="B56" t="s">
        <v>273</v>
      </c>
      <c r="C56" s="1">
        <v>43487</v>
      </c>
      <c r="D56" s="1">
        <v>43493</v>
      </c>
      <c r="E56" t="s">
        <v>22</v>
      </c>
      <c r="F56" t="s">
        <v>274</v>
      </c>
      <c r="G56" t="s">
        <v>275</v>
      </c>
      <c r="H56" t="s">
        <v>44</v>
      </c>
      <c r="I56" t="s">
        <v>26</v>
      </c>
      <c r="J56" t="s">
        <v>276</v>
      </c>
      <c r="K56" t="s">
        <v>81</v>
      </c>
      <c r="L56" t="s">
        <v>82</v>
      </c>
      <c r="M56" t="s">
        <v>281</v>
      </c>
      <c r="N56" t="s">
        <v>49</v>
      </c>
      <c r="O56" t="s">
        <v>282</v>
      </c>
      <c r="P56" t="s">
        <v>283</v>
      </c>
      <c r="Q56">
        <v>64.864000000000004</v>
      </c>
      <c r="R56">
        <v>4</v>
      </c>
      <c r="S56">
        <v>6.4863999999999997</v>
      </c>
      <c r="T56" t="e">
        <v>#N/A</v>
      </c>
      <c r="U56" t="s">
        <v>73</v>
      </c>
      <c r="V56">
        <f t="shared" si="0"/>
        <v>6</v>
      </c>
    </row>
    <row r="57" spans="1:22" x14ac:dyDescent="0.25">
      <c r="A57">
        <v>2694</v>
      </c>
      <c r="B57" t="s">
        <v>284</v>
      </c>
      <c r="C57" s="1">
        <v>43487</v>
      </c>
      <c r="D57" s="1">
        <v>43493</v>
      </c>
      <c r="E57" t="s">
        <v>22</v>
      </c>
      <c r="F57" t="s">
        <v>98</v>
      </c>
      <c r="G57" t="s">
        <v>99</v>
      </c>
      <c r="H57" t="s">
        <v>25</v>
      </c>
      <c r="I57" t="s">
        <v>26</v>
      </c>
      <c r="J57" t="s">
        <v>162</v>
      </c>
      <c r="K57" t="s">
        <v>163</v>
      </c>
      <c r="L57" t="s">
        <v>47</v>
      </c>
      <c r="M57" t="s">
        <v>285</v>
      </c>
      <c r="N57" t="s">
        <v>31</v>
      </c>
      <c r="O57" t="s">
        <v>120</v>
      </c>
      <c r="P57" t="s">
        <v>286</v>
      </c>
      <c r="Q57">
        <v>109.9</v>
      </c>
      <c r="R57">
        <v>5</v>
      </c>
      <c r="S57">
        <v>37.366</v>
      </c>
      <c r="T57" t="e">
        <v>#N/A</v>
      </c>
      <c r="U57" t="s">
        <v>34</v>
      </c>
      <c r="V57">
        <f t="shared" si="0"/>
        <v>6</v>
      </c>
    </row>
    <row r="58" spans="1:22" x14ac:dyDescent="0.25">
      <c r="A58">
        <v>5675</v>
      </c>
      <c r="B58" t="s">
        <v>287</v>
      </c>
      <c r="C58" s="1">
        <v>43487</v>
      </c>
      <c r="D58" s="1">
        <v>43492</v>
      </c>
      <c r="E58" t="s">
        <v>22</v>
      </c>
      <c r="F58" t="s">
        <v>288</v>
      </c>
      <c r="G58" t="s">
        <v>289</v>
      </c>
      <c r="H58" t="s">
        <v>44</v>
      </c>
      <c r="I58" t="s">
        <v>26</v>
      </c>
      <c r="J58" t="s">
        <v>162</v>
      </c>
      <c r="K58" t="s">
        <v>163</v>
      </c>
      <c r="L58" t="s">
        <v>47</v>
      </c>
      <c r="M58" t="s">
        <v>290</v>
      </c>
      <c r="N58" t="s">
        <v>49</v>
      </c>
      <c r="O58" t="s">
        <v>123</v>
      </c>
      <c r="P58" t="s">
        <v>291</v>
      </c>
      <c r="Q58">
        <v>12.96</v>
      </c>
      <c r="R58">
        <v>2</v>
      </c>
      <c r="S58">
        <v>6.2207999999999997</v>
      </c>
      <c r="T58" t="e">
        <v>#N/A</v>
      </c>
      <c r="U58" t="s">
        <v>34</v>
      </c>
      <c r="V58">
        <f t="shared" si="0"/>
        <v>5</v>
      </c>
    </row>
    <row r="59" spans="1:22" x14ac:dyDescent="0.25">
      <c r="A59">
        <v>5752</v>
      </c>
      <c r="B59" t="s">
        <v>292</v>
      </c>
      <c r="C59" s="1">
        <v>43487</v>
      </c>
      <c r="D59" s="1">
        <v>43493</v>
      </c>
      <c r="E59" t="s">
        <v>22</v>
      </c>
      <c r="F59" t="s">
        <v>293</v>
      </c>
      <c r="G59" t="s">
        <v>294</v>
      </c>
      <c r="H59" t="s">
        <v>44</v>
      </c>
      <c r="I59" t="s">
        <v>26</v>
      </c>
      <c r="J59" t="s">
        <v>260</v>
      </c>
      <c r="K59" t="s">
        <v>46</v>
      </c>
      <c r="L59" t="s">
        <v>47</v>
      </c>
      <c r="M59" t="s">
        <v>295</v>
      </c>
      <c r="N59" t="s">
        <v>49</v>
      </c>
      <c r="O59" t="s">
        <v>296</v>
      </c>
      <c r="P59" t="s">
        <v>297</v>
      </c>
      <c r="Q59">
        <v>44.4</v>
      </c>
      <c r="R59">
        <v>3</v>
      </c>
      <c r="S59">
        <v>22.2</v>
      </c>
      <c r="T59" t="e">
        <v>#N/A</v>
      </c>
      <c r="U59" t="s">
        <v>34</v>
      </c>
      <c r="V59">
        <f t="shared" si="0"/>
        <v>6</v>
      </c>
    </row>
    <row r="60" spans="1:22" x14ac:dyDescent="0.25">
      <c r="A60">
        <v>5753</v>
      </c>
      <c r="B60" t="s">
        <v>292</v>
      </c>
      <c r="C60" s="1">
        <v>43487</v>
      </c>
      <c r="D60" s="1">
        <v>43493</v>
      </c>
      <c r="E60" t="s">
        <v>22</v>
      </c>
      <c r="F60" t="s">
        <v>293</v>
      </c>
      <c r="G60" t="s">
        <v>294</v>
      </c>
      <c r="H60" t="s">
        <v>44</v>
      </c>
      <c r="I60" t="s">
        <v>26</v>
      </c>
      <c r="J60" t="s">
        <v>260</v>
      </c>
      <c r="K60" t="s">
        <v>46</v>
      </c>
      <c r="L60" t="s">
        <v>47</v>
      </c>
      <c r="M60" t="s">
        <v>298</v>
      </c>
      <c r="N60" t="s">
        <v>49</v>
      </c>
      <c r="O60" t="s">
        <v>296</v>
      </c>
      <c r="P60" t="s">
        <v>299</v>
      </c>
      <c r="Q60">
        <v>20.65</v>
      </c>
      <c r="R60">
        <v>5</v>
      </c>
      <c r="S60">
        <v>9.4990000000000006</v>
      </c>
      <c r="T60" t="e">
        <v>#N/A</v>
      </c>
      <c r="U60" t="s">
        <v>34</v>
      </c>
      <c r="V60">
        <f t="shared" si="0"/>
        <v>6</v>
      </c>
    </row>
    <row r="61" spans="1:22" x14ac:dyDescent="0.25">
      <c r="A61">
        <v>6229</v>
      </c>
      <c r="B61" t="s">
        <v>300</v>
      </c>
      <c r="C61" s="1">
        <v>43487</v>
      </c>
      <c r="D61" s="1">
        <v>43492</v>
      </c>
      <c r="E61" t="s">
        <v>22</v>
      </c>
      <c r="F61" t="s">
        <v>301</v>
      </c>
      <c r="G61" t="s">
        <v>302</v>
      </c>
      <c r="H61" t="s">
        <v>111</v>
      </c>
      <c r="I61" t="s">
        <v>26</v>
      </c>
      <c r="J61" t="s">
        <v>303</v>
      </c>
      <c r="K61" t="s">
        <v>156</v>
      </c>
      <c r="L61" t="s">
        <v>29</v>
      </c>
      <c r="M61" t="s">
        <v>304</v>
      </c>
      <c r="N61" t="s">
        <v>36</v>
      </c>
      <c r="O61" t="s">
        <v>37</v>
      </c>
      <c r="P61" t="s">
        <v>305</v>
      </c>
      <c r="Q61">
        <v>110.376</v>
      </c>
      <c r="R61">
        <v>4</v>
      </c>
      <c r="S61">
        <v>-20.235600000000002</v>
      </c>
      <c r="T61" t="e">
        <v>#N/A</v>
      </c>
      <c r="U61" t="s">
        <v>34</v>
      </c>
      <c r="V61">
        <f t="shared" si="0"/>
        <v>5</v>
      </c>
    </row>
    <row r="62" spans="1:22" x14ac:dyDescent="0.25">
      <c r="A62">
        <v>6230</v>
      </c>
      <c r="B62" t="s">
        <v>300</v>
      </c>
      <c r="C62" s="1">
        <v>43487</v>
      </c>
      <c r="D62" s="1">
        <v>43492</v>
      </c>
      <c r="E62" t="s">
        <v>22</v>
      </c>
      <c r="F62" t="s">
        <v>301</v>
      </c>
      <c r="G62" t="s">
        <v>302</v>
      </c>
      <c r="H62" t="s">
        <v>111</v>
      </c>
      <c r="I62" t="s">
        <v>26</v>
      </c>
      <c r="J62" t="s">
        <v>303</v>
      </c>
      <c r="K62" t="s">
        <v>156</v>
      </c>
      <c r="L62" t="s">
        <v>29</v>
      </c>
      <c r="M62" t="s">
        <v>306</v>
      </c>
      <c r="N62" t="s">
        <v>36</v>
      </c>
      <c r="O62" t="s">
        <v>59</v>
      </c>
      <c r="P62" t="s">
        <v>307</v>
      </c>
      <c r="Q62">
        <v>55.176000000000002</v>
      </c>
      <c r="R62">
        <v>3</v>
      </c>
      <c r="S62">
        <v>15.863099999999999</v>
      </c>
      <c r="T62" t="e">
        <v>#N/A</v>
      </c>
      <c r="U62" t="s">
        <v>39</v>
      </c>
      <c r="V62">
        <f t="shared" si="0"/>
        <v>5</v>
      </c>
    </row>
    <row r="63" spans="1:22" x14ac:dyDescent="0.25">
      <c r="A63">
        <v>6238</v>
      </c>
      <c r="B63" t="s">
        <v>308</v>
      </c>
      <c r="C63" s="1">
        <v>43487</v>
      </c>
      <c r="D63" s="1">
        <v>43494</v>
      </c>
      <c r="E63" t="s">
        <v>22</v>
      </c>
      <c r="F63" t="s">
        <v>309</v>
      </c>
      <c r="G63" t="s">
        <v>310</v>
      </c>
      <c r="H63" t="s">
        <v>44</v>
      </c>
      <c r="I63" t="s">
        <v>26</v>
      </c>
      <c r="J63" t="s">
        <v>221</v>
      </c>
      <c r="K63" t="s">
        <v>222</v>
      </c>
      <c r="L63" t="s">
        <v>29</v>
      </c>
      <c r="M63" t="s">
        <v>311</v>
      </c>
      <c r="N63" t="s">
        <v>49</v>
      </c>
      <c r="O63" t="s">
        <v>75</v>
      </c>
      <c r="P63" t="s">
        <v>312</v>
      </c>
      <c r="Q63">
        <v>26.335999999999999</v>
      </c>
      <c r="R63">
        <v>4</v>
      </c>
      <c r="S63">
        <v>9.2175999999999991</v>
      </c>
      <c r="T63" t="e">
        <v>#N/A</v>
      </c>
      <c r="U63" t="s">
        <v>34</v>
      </c>
      <c r="V63">
        <f t="shared" si="0"/>
        <v>7</v>
      </c>
    </row>
    <row r="64" spans="1:22" x14ac:dyDescent="0.25">
      <c r="A64">
        <v>7294</v>
      </c>
      <c r="B64" t="s">
        <v>313</v>
      </c>
      <c r="C64" s="1">
        <v>43488</v>
      </c>
      <c r="D64" s="1">
        <v>43494</v>
      </c>
      <c r="E64" t="s">
        <v>22</v>
      </c>
      <c r="F64" t="s">
        <v>314</v>
      </c>
      <c r="G64" t="s">
        <v>315</v>
      </c>
      <c r="H64" t="s">
        <v>44</v>
      </c>
      <c r="I64" t="s">
        <v>26</v>
      </c>
      <c r="J64" t="s">
        <v>45</v>
      </c>
      <c r="K64" t="s">
        <v>46</v>
      </c>
      <c r="L64" t="s">
        <v>47</v>
      </c>
      <c r="M64" t="s">
        <v>316</v>
      </c>
      <c r="N64" t="s">
        <v>31</v>
      </c>
      <c r="O64" t="s">
        <v>120</v>
      </c>
      <c r="P64" t="s">
        <v>317</v>
      </c>
      <c r="Q64">
        <v>59.99</v>
      </c>
      <c r="R64">
        <v>7</v>
      </c>
      <c r="S64">
        <v>21.596399999999999</v>
      </c>
      <c r="T64" t="e">
        <v>#N/A</v>
      </c>
      <c r="U64" t="s">
        <v>34</v>
      </c>
      <c r="V64">
        <f t="shared" si="0"/>
        <v>6</v>
      </c>
    </row>
    <row r="65" spans="1:22" x14ac:dyDescent="0.25">
      <c r="A65">
        <v>9147</v>
      </c>
      <c r="B65" t="s">
        <v>318</v>
      </c>
      <c r="C65" s="1">
        <v>43488</v>
      </c>
      <c r="D65" s="1">
        <v>43492</v>
      </c>
      <c r="E65" t="s">
        <v>22</v>
      </c>
      <c r="F65" t="s">
        <v>319</v>
      </c>
      <c r="G65" t="s">
        <v>320</v>
      </c>
      <c r="H65" t="s">
        <v>25</v>
      </c>
      <c r="I65" t="s">
        <v>26</v>
      </c>
      <c r="J65" t="s">
        <v>321</v>
      </c>
      <c r="K65" t="s">
        <v>322</v>
      </c>
      <c r="L65" t="s">
        <v>29</v>
      </c>
      <c r="M65" t="s">
        <v>323</v>
      </c>
      <c r="N65" t="s">
        <v>36</v>
      </c>
      <c r="O65" t="s">
        <v>59</v>
      </c>
      <c r="P65" t="s">
        <v>324</v>
      </c>
      <c r="Q65">
        <v>99.98</v>
      </c>
      <c r="R65">
        <v>2</v>
      </c>
      <c r="S65">
        <v>42.991399999999999</v>
      </c>
      <c r="T65" t="e">
        <v>#N/A</v>
      </c>
      <c r="U65" t="s">
        <v>73</v>
      </c>
      <c r="V65">
        <f t="shared" si="0"/>
        <v>4</v>
      </c>
    </row>
    <row r="66" spans="1:22" x14ac:dyDescent="0.25">
      <c r="A66">
        <v>9148</v>
      </c>
      <c r="B66" t="s">
        <v>318</v>
      </c>
      <c r="C66" s="1">
        <v>43488</v>
      </c>
      <c r="D66" s="1">
        <v>43492</v>
      </c>
      <c r="E66" t="s">
        <v>22</v>
      </c>
      <c r="F66" t="s">
        <v>319</v>
      </c>
      <c r="G66" t="s">
        <v>320</v>
      </c>
      <c r="H66" t="s">
        <v>25</v>
      </c>
      <c r="I66" t="s">
        <v>26</v>
      </c>
      <c r="J66" t="s">
        <v>321</v>
      </c>
      <c r="K66" t="s">
        <v>322</v>
      </c>
      <c r="L66" t="s">
        <v>29</v>
      </c>
      <c r="M66" t="s">
        <v>325</v>
      </c>
      <c r="N66" t="s">
        <v>49</v>
      </c>
      <c r="O66" t="s">
        <v>92</v>
      </c>
      <c r="P66" t="s">
        <v>326</v>
      </c>
      <c r="Q66">
        <v>8.0399999999999991</v>
      </c>
      <c r="R66">
        <v>6</v>
      </c>
      <c r="S66">
        <v>2.7336</v>
      </c>
      <c r="T66" t="e">
        <v>#N/A</v>
      </c>
      <c r="U66" t="s">
        <v>73</v>
      </c>
      <c r="V66">
        <f t="shared" si="0"/>
        <v>4</v>
      </c>
    </row>
    <row r="67" spans="1:22" x14ac:dyDescent="0.25">
      <c r="A67">
        <v>9149</v>
      </c>
      <c r="B67" t="s">
        <v>318</v>
      </c>
      <c r="C67" s="1">
        <v>43488</v>
      </c>
      <c r="D67" s="1">
        <v>43492</v>
      </c>
      <c r="E67" t="s">
        <v>22</v>
      </c>
      <c r="F67" t="s">
        <v>319</v>
      </c>
      <c r="G67" t="s">
        <v>320</v>
      </c>
      <c r="H67" t="s">
        <v>25</v>
      </c>
      <c r="I67" t="s">
        <v>26</v>
      </c>
      <c r="J67" t="s">
        <v>321</v>
      </c>
      <c r="K67" t="s">
        <v>322</v>
      </c>
      <c r="L67" t="s">
        <v>29</v>
      </c>
      <c r="M67" t="s">
        <v>327</v>
      </c>
      <c r="N67" t="s">
        <v>49</v>
      </c>
      <c r="O67" t="s">
        <v>50</v>
      </c>
      <c r="P67" t="s">
        <v>328</v>
      </c>
      <c r="Q67">
        <v>1564.29</v>
      </c>
      <c r="R67">
        <v>13</v>
      </c>
      <c r="S67">
        <v>406.71539999999999</v>
      </c>
      <c r="T67" t="e">
        <v>#N/A</v>
      </c>
      <c r="U67" t="s">
        <v>34</v>
      </c>
      <c r="V67">
        <f t="shared" ref="V67:V130" si="1">_xlfn.DAYS(D:D,C:C)</f>
        <v>4</v>
      </c>
    </row>
    <row r="68" spans="1:22" x14ac:dyDescent="0.25">
      <c r="A68">
        <v>4612</v>
      </c>
      <c r="B68" t="s">
        <v>329</v>
      </c>
      <c r="C68" s="1">
        <v>43489</v>
      </c>
      <c r="D68" s="1">
        <v>43491</v>
      </c>
      <c r="E68" t="s">
        <v>97</v>
      </c>
      <c r="F68" t="s">
        <v>330</v>
      </c>
      <c r="G68" t="s">
        <v>331</v>
      </c>
      <c r="H68" t="s">
        <v>25</v>
      </c>
      <c r="I68" t="s">
        <v>26</v>
      </c>
      <c r="J68" t="s">
        <v>332</v>
      </c>
      <c r="K68" t="s">
        <v>333</v>
      </c>
      <c r="L68" t="s">
        <v>82</v>
      </c>
      <c r="M68" t="s">
        <v>334</v>
      </c>
      <c r="N68" t="s">
        <v>49</v>
      </c>
      <c r="O68" t="s">
        <v>75</v>
      </c>
      <c r="P68" t="s">
        <v>335</v>
      </c>
      <c r="Q68">
        <v>31.36</v>
      </c>
      <c r="R68">
        <v>4</v>
      </c>
      <c r="S68">
        <v>15.68</v>
      </c>
      <c r="T68" t="e">
        <v>#N/A</v>
      </c>
      <c r="U68" t="s">
        <v>73</v>
      </c>
      <c r="V68">
        <f t="shared" si="1"/>
        <v>2</v>
      </c>
    </row>
    <row r="69" spans="1:22" x14ac:dyDescent="0.25">
      <c r="A69">
        <v>4327</v>
      </c>
      <c r="B69" t="s">
        <v>336</v>
      </c>
      <c r="C69" s="1">
        <v>43490</v>
      </c>
      <c r="D69" s="1">
        <v>43492</v>
      </c>
      <c r="E69" t="s">
        <v>41</v>
      </c>
      <c r="F69" t="s">
        <v>337</v>
      </c>
      <c r="G69" t="s">
        <v>338</v>
      </c>
      <c r="H69" t="s">
        <v>25</v>
      </c>
      <c r="I69" t="s">
        <v>26</v>
      </c>
      <c r="J69" t="s">
        <v>339</v>
      </c>
      <c r="K69" t="s">
        <v>202</v>
      </c>
      <c r="L69" t="s">
        <v>29</v>
      </c>
      <c r="M69" t="s">
        <v>340</v>
      </c>
      <c r="N69" t="s">
        <v>49</v>
      </c>
      <c r="O69" t="s">
        <v>92</v>
      </c>
      <c r="P69" t="s">
        <v>341</v>
      </c>
      <c r="Q69">
        <v>9.2100000000000009</v>
      </c>
      <c r="R69">
        <v>3</v>
      </c>
      <c r="S69">
        <v>2.3025000000000002</v>
      </c>
      <c r="T69" t="e">
        <v>#N/A</v>
      </c>
      <c r="U69" t="s">
        <v>73</v>
      </c>
      <c r="V69">
        <f t="shared" si="1"/>
        <v>2</v>
      </c>
    </row>
    <row r="70" spans="1:22" x14ac:dyDescent="0.25">
      <c r="A70">
        <v>4328</v>
      </c>
      <c r="B70" t="s">
        <v>336</v>
      </c>
      <c r="C70" s="1">
        <v>43490</v>
      </c>
      <c r="D70" s="1">
        <v>43492</v>
      </c>
      <c r="E70" t="s">
        <v>41</v>
      </c>
      <c r="F70" t="s">
        <v>337</v>
      </c>
      <c r="G70" t="s">
        <v>338</v>
      </c>
      <c r="H70" t="s">
        <v>25</v>
      </c>
      <c r="I70" t="s">
        <v>26</v>
      </c>
      <c r="J70" t="s">
        <v>339</v>
      </c>
      <c r="K70" t="s">
        <v>202</v>
      </c>
      <c r="L70" t="s">
        <v>29</v>
      </c>
      <c r="M70" t="s">
        <v>342</v>
      </c>
      <c r="N70" t="s">
        <v>49</v>
      </c>
      <c r="O70" t="s">
        <v>123</v>
      </c>
      <c r="P70" t="s">
        <v>343</v>
      </c>
      <c r="Q70">
        <v>18</v>
      </c>
      <c r="R70">
        <v>5</v>
      </c>
      <c r="S70">
        <v>8.2799999999999994</v>
      </c>
      <c r="T70" t="e">
        <v>#N/A</v>
      </c>
      <c r="U70" t="s">
        <v>39</v>
      </c>
      <c r="V70">
        <f t="shared" si="1"/>
        <v>2</v>
      </c>
    </row>
    <row r="71" spans="1:22" x14ac:dyDescent="0.25">
      <c r="A71">
        <v>9358</v>
      </c>
      <c r="B71" t="s">
        <v>344</v>
      </c>
      <c r="C71" s="1">
        <v>43490</v>
      </c>
      <c r="D71" s="1">
        <v>43493</v>
      </c>
      <c r="E71" t="s">
        <v>97</v>
      </c>
      <c r="F71" t="s">
        <v>345</v>
      </c>
      <c r="G71" t="s">
        <v>346</v>
      </c>
      <c r="H71" t="s">
        <v>25</v>
      </c>
      <c r="I71" t="s">
        <v>26</v>
      </c>
      <c r="J71" t="s">
        <v>221</v>
      </c>
      <c r="K71" t="s">
        <v>222</v>
      </c>
      <c r="L71" t="s">
        <v>29</v>
      </c>
      <c r="M71" t="s">
        <v>347</v>
      </c>
      <c r="N71" t="s">
        <v>49</v>
      </c>
      <c r="O71" t="s">
        <v>75</v>
      </c>
      <c r="P71" t="s">
        <v>348</v>
      </c>
      <c r="Q71">
        <v>43.12</v>
      </c>
      <c r="R71">
        <v>5</v>
      </c>
      <c r="S71">
        <v>15.092000000000001</v>
      </c>
      <c r="T71" t="e">
        <v>#N/A</v>
      </c>
      <c r="U71" t="s">
        <v>34</v>
      </c>
      <c r="V71">
        <f t="shared" si="1"/>
        <v>3</v>
      </c>
    </row>
    <row r="72" spans="1:22" x14ac:dyDescent="0.25">
      <c r="A72">
        <v>9359</v>
      </c>
      <c r="B72" t="s">
        <v>344</v>
      </c>
      <c r="C72" s="1">
        <v>43490</v>
      </c>
      <c r="D72" s="1">
        <v>43493</v>
      </c>
      <c r="E72" t="s">
        <v>97</v>
      </c>
      <c r="F72" t="s">
        <v>345</v>
      </c>
      <c r="G72" t="s">
        <v>346</v>
      </c>
      <c r="H72" t="s">
        <v>25</v>
      </c>
      <c r="I72" t="s">
        <v>26</v>
      </c>
      <c r="J72" t="s">
        <v>221</v>
      </c>
      <c r="K72" t="s">
        <v>222</v>
      </c>
      <c r="L72" t="s">
        <v>29</v>
      </c>
      <c r="M72" t="s">
        <v>349</v>
      </c>
      <c r="N72" t="s">
        <v>31</v>
      </c>
      <c r="O72" t="s">
        <v>71</v>
      </c>
      <c r="P72" t="s">
        <v>350</v>
      </c>
      <c r="Q72">
        <v>313.72199999999998</v>
      </c>
      <c r="R72">
        <v>3</v>
      </c>
      <c r="S72">
        <v>-99.345299999999995</v>
      </c>
      <c r="T72" t="e">
        <v>#N/A</v>
      </c>
      <c r="U72" t="s">
        <v>73</v>
      </c>
      <c r="V72">
        <f t="shared" si="1"/>
        <v>3</v>
      </c>
    </row>
    <row r="73" spans="1:22" x14ac:dyDescent="0.25">
      <c r="A73">
        <v>9360</v>
      </c>
      <c r="B73" t="s">
        <v>344</v>
      </c>
      <c r="C73" s="1">
        <v>43490</v>
      </c>
      <c r="D73" s="1">
        <v>43493</v>
      </c>
      <c r="E73" t="s">
        <v>97</v>
      </c>
      <c r="F73" t="s">
        <v>345</v>
      </c>
      <c r="G73" t="s">
        <v>346</v>
      </c>
      <c r="H73" t="s">
        <v>25</v>
      </c>
      <c r="I73" t="s">
        <v>26</v>
      </c>
      <c r="J73" t="s">
        <v>221</v>
      </c>
      <c r="K73" t="s">
        <v>222</v>
      </c>
      <c r="L73" t="s">
        <v>29</v>
      </c>
      <c r="M73" t="s">
        <v>351</v>
      </c>
      <c r="N73" t="s">
        <v>31</v>
      </c>
      <c r="O73" t="s">
        <v>120</v>
      </c>
      <c r="P73" t="s">
        <v>352</v>
      </c>
      <c r="Q73">
        <v>45.98</v>
      </c>
      <c r="R73">
        <v>1</v>
      </c>
      <c r="S73">
        <v>7.8166000000000002</v>
      </c>
      <c r="T73" t="e">
        <v>#N/A</v>
      </c>
      <c r="U73" t="s">
        <v>34</v>
      </c>
      <c r="V73">
        <f t="shared" si="1"/>
        <v>3</v>
      </c>
    </row>
    <row r="74" spans="1:22" x14ac:dyDescent="0.25">
      <c r="A74">
        <v>9361</v>
      </c>
      <c r="B74" t="s">
        <v>344</v>
      </c>
      <c r="C74" s="1">
        <v>43490</v>
      </c>
      <c r="D74" s="1">
        <v>43493</v>
      </c>
      <c r="E74" t="s">
        <v>97</v>
      </c>
      <c r="F74" t="s">
        <v>345</v>
      </c>
      <c r="G74" t="s">
        <v>346</v>
      </c>
      <c r="H74" t="s">
        <v>25</v>
      </c>
      <c r="I74" t="s">
        <v>26</v>
      </c>
      <c r="J74" t="s">
        <v>221</v>
      </c>
      <c r="K74" t="s">
        <v>222</v>
      </c>
      <c r="L74" t="s">
        <v>29</v>
      </c>
      <c r="M74" t="s">
        <v>353</v>
      </c>
      <c r="N74" t="s">
        <v>49</v>
      </c>
      <c r="O74" t="s">
        <v>50</v>
      </c>
      <c r="P74" t="s">
        <v>354</v>
      </c>
      <c r="Q74">
        <v>428.68</v>
      </c>
      <c r="R74">
        <v>7</v>
      </c>
      <c r="S74">
        <v>0</v>
      </c>
      <c r="T74" t="e">
        <v>#N/A</v>
      </c>
      <c r="U74" t="s">
        <v>34</v>
      </c>
      <c r="V74">
        <f t="shared" si="1"/>
        <v>3</v>
      </c>
    </row>
    <row r="75" spans="1:22" x14ac:dyDescent="0.25">
      <c r="A75">
        <v>8613</v>
      </c>
      <c r="B75" t="s">
        <v>355</v>
      </c>
      <c r="C75" s="1">
        <v>43493</v>
      </c>
      <c r="D75" s="1">
        <v>43497</v>
      </c>
      <c r="E75" t="s">
        <v>97</v>
      </c>
      <c r="F75" t="s">
        <v>330</v>
      </c>
      <c r="G75" t="s">
        <v>331</v>
      </c>
      <c r="H75" t="s">
        <v>25</v>
      </c>
      <c r="I75" t="s">
        <v>26</v>
      </c>
      <c r="J75" t="s">
        <v>45</v>
      </c>
      <c r="K75" t="s">
        <v>46</v>
      </c>
      <c r="L75" t="s">
        <v>47</v>
      </c>
      <c r="M75" t="s">
        <v>356</v>
      </c>
      <c r="N75" t="s">
        <v>49</v>
      </c>
      <c r="O75" t="s">
        <v>92</v>
      </c>
      <c r="P75" t="s">
        <v>357</v>
      </c>
      <c r="Q75">
        <v>39.68</v>
      </c>
      <c r="R75">
        <v>2</v>
      </c>
      <c r="S75">
        <v>10.316800000000001</v>
      </c>
      <c r="T75" t="e">
        <v>#N/A</v>
      </c>
      <c r="U75" t="s">
        <v>73</v>
      </c>
      <c r="V75">
        <f t="shared" si="1"/>
        <v>4</v>
      </c>
    </row>
    <row r="76" spans="1:22" x14ac:dyDescent="0.25">
      <c r="A76">
        <v>2885</v>
      </c>
      <c r="B76" t="s">
        <v>358</v>
      </c>
      <c r="C76" s="1">
        <v>43495</v>
      </c>
      <c r="D76" s="1">
        <v>43499</v>
      </c>
      <c r="E76" t="s">
        <v>22</v>
      </c>
      <c r="F76" t="s">
        <v>359</v>
      </c>
      <c r="G76" t="s">
        <v>360</v>
      </c>
      <c r="H76" t="s">
        <v>44</v>
      </c>
      <c r="I76" t="s">
        <v>26</v>
      </c>
      <c r="J76" t="s">
        <v>361</v>
      </c>
      <c r="K76" t="s">
        <v>46</v>
      </c>
      <c r="L76" t="s">
        <v>47</v>
      </c>
      <c r="M76" t="s">
        <v>362</v>
      </c>
      <c r="N76" t="s">
        <v>49</v>
      </c>
      <c r="O76" t="s">
        <v>75</v>
      </c>
      <c r="P76" t="s">
        <v>363</v>
      </c>
      <c r="Q76">
        <v>17.456</v>
      </c>
      <c r="R76">
        <v>2</v>
      </c>
      <c r="S76">
        <v>5.8914</v>
      </c>
      <c r="T76" t="e">
        <v>#N/A</v>
      </c>
      <c r="U76" t="s">
        <v>73</v>
      </c>
      <c r="V76">
        <f t="shared" si="1"/>
        <v>4</v>
      </c>
    </row>
    <row r="77" spans="1:22" x14ac:dyDescent="0.25">
      <c r="A77">
        <v>7290</v>
      </c>
      <c r="B77" t="s">
        <v>364</v>
      </c>
      <c r="C77" s="1">
        <v>43495</v>
      </c>
      <c r="D77" s="1">
        <v>43496</v>
      </c>
      <c r="E77" t="s">
        <v>41</v>
      </c>
      <c r="F77" t="s">
        <v>365</v>
      </c>
      <c r="G77" t="s">
        <v>366</v>
      </c>
      <c r="H77" t="s">
        <v>44</v>
      </c>
      <c r="I77" t="s">
        <v>26</v>
      </c>
      <c r="J77" t="s">
        <v>361</v>
      </c>
      <c r="K77" t="s">
        <v>46</v>
      </c>
      <c r="L77" t="s">
        <v>47</v>
      </c>
      <c r="M77" t="s">
        <v>367</v>
      </c>
      <c r="N77" t="s">
        <v>49</v>
      </c>
      <c r="O77" t="s">
        <v>50</v>
      </c>
      <c r="P77" t="s">
        <v>368</v>
      </c>
      <c r="Q77">
        <v>305.01</v>
      </c>
      <c r="R77">
        <v>9</v>
      </c>
      <c r="S77">
        <v>76.252499999999998</v>
      </c>
      <c r="T77" t="e">
        <v>#N/A</v>
      </c>
      <c r="U77" t="s">
        <v>34</v>
      </c>
      <c r="V77">
        <f t="shared" si="1"/>
        <v>1</v>
      </c>
    </row>
    <row r="78" spans="1:22" x14ac:dyDescent="0.25">
      <c r="A78">
        <v>7291</v>
      </c>
      <c r="B78" t="s">
        <v>364</v>
      </c>
      <c r="C78" s="1">
        <v>43495</v>
      </c>
      <c r="D78" s="1">
        <v>43496</v>
      </c>
      <c r="E78" t="s">
        <v>41</v>
      </c>
      <c r="F78" t="s">
        <v>365</v>
      </c>
      <c r="G78" t="s">
        <v>366</v>
      </c>
      <c r="H78" t="s">
        <v>44</v>
      </c>
      <c r="I78" t="s">
        <v>26</v>
      </c>
      <c r="J78" t="s">
        <v>361</v>
      </c>
      <c r="K78" t="s">
        <v>46</v>
      </c>
      <c r="L78" t="s">
        <v>47</v>
      </c>
      <c r="M78" t="s">
        <v>369</v>
      </c>
      <c r="N78" t="s">
        <v>49</v>
      </c>
      <c r="O78" t="s">
        <v>75</v>
      </c>
      <c r="P78" t="s">
        <v>370</v>
      </c>
      <c r="Q78">
        <v>50.783999999999999</v>
      </c>
      <c r="R78">
        <v>2</v>
      </c>
      <c r="S78">
        <v>17.7744</v>
      </c>
      <c r="T78" t="e">
        <v>#N/A</v>
      </c>
      <c r="U78" t="s">
        <v>34</v>
      </c>
      <c r="V78">
        <f t="shared" si="1"/>
        <v>1</v>
      </c>
    </row>
    <row r="79" spans="1:22" x14ac:dyDescent="0.25">
      <c r="A79">
        <v>7292</v>
      </c>
      <c r="B79" t="s">
        <v>364</v>
      </c>
      <c r="C79" s="1">
        <v>43495</v>
      </c>
      <c r="D79" s="1">
        <v>43496</v>
      </c>
      <c r="E79" t="s">
        <v>41</v>
      </c>
      <c r="F79" t="s">
        <v>365</v>
      </c>
      <c r="G79" t="s">
        <v>366</v>
      </c>
      <c r="H79" t="s">
        <v>44</v>
      </c>
      <c r="I79" t="s">
        <v>26</v>
      </c>
      <c r="J79" t="s">
        <v>361</v>
      </c>
      <c r="K79" t="s">
        <v>46</v>
      </c>
      <c r="L79" t="s">
        <v>47</v>
      </c>
      <c r="M79" t="s">
        <v>371</v>
      </c>
      <c r="N79" t="s">
        <v>49</v>
      </c>
      <c r="O79" t="s">
        <v>296</v>
      </c>
      <c r="P79" t="s">
        <v>372</v>
      </c>
      <c r="Q79">
        <v>26.01</v>
      </c>
      <c r="R79">
        <v>9</v>
      </c>
      <c r="S79">
        <v>12.2247</v>
      </c>
      <c r="T79" t="e">
        <v>#N/A</v>
      </c>
      <c r="U79" t="s">
        <v>34</v>
      </c>
      <c r="V79">
        <f t="shared" si="1"/>
        <v>1</v>
      </c>
    </row>
    <row r="80" spans="1:22" x14ac:dyDescent="0.25">
      <c r="A80">
        <v>7565</v>
      </c>
      <c r="B80" t="s">
        <v>373</v>
      </c>
      <c r="C80" s="1">
        <v>43495</v>
      </c>
      <c r="D80" s="1">
        <v>43497</v>
      </c>
      <c r="E80" t="s">
        <v>97</v>
      </c>
      <c r="F80" t="s">
        <v>374</v>
      </c>
      <c r="G80" t="s">
        <v>375</v>
      </c>
      <c r="H80" t="s">
        <v>44</v>
      </c>
      <c r="I80" t="s">
        <v>26</v>
      </c>
      <c r="J80" t="s">
        <v>162</v>
      </c>
      <c r="K80" t="s">
        <v>163</v>
      </c>
      <c r="L80" t="s">
        <v>47</v>
      </c>
      <c r="M80" t="s">
        <v>376</v>
      </c>
      <c r="N80" t="s">
        <v>31</v>
      </c>
      <c r="O80" t="s">
        <v>262</v>
      </c>
      <c r="P80" t="s">
        <v>377</v>
      </c>
      <c r="Q80">
        <v>435.16800000000001</v>
      </c>
      <c r="R80">
        <v>4</v>
      </c>
      <c r="S80">
        <v>-59.835599999999999</v>
      </c>
      <c r="T80" t="e">
        <v>#N/A</v>
      </c>
      <c r="U80" t="s">
        <v>73</v>
      </c>
      <c r="V80">
        <f t="shared" si="1"/>
        <v>2</v>
      </c>
    </row>
    <row r="81" spans="1:22" x14ac:dyDescent="0.25">
      <c r="A81">
        <v>7566</v>
      </c>
      <c r="B81" t="s">
        <v>373</v>
      </c>
      <c r="C81" s="1">
        <v>43495</v>
      </c>
      <c r="D81" s="1">
        <v>43497</v>
      </c>
      <c r="E81" t="s">
        <v>97</v>
      </c>
      <c r="F81" t="s">
        <v>374</v>
      </c>
      <c r="G81" t="s">
        <v>375</v>
      </c>
      <c r="H81" t="s">
        <v>44</v>
      </c>
      <c r="I81" t="s">
        <v>26</v>
      </c>
      <c r="J81" t="s">
        <v>162</v>
      </c>
      <c r="K81" t="s">
        <v>163</v>
      </c>
      <c r="L81" t="s">
        <v>47</v>
      </c>
      <c r="M81" t="s">
        <v>378</v>
      </c>
      <c r="N81" t="s">
        <v>31</v>
      </c>
      <c r="O81" t="s">
        <v>32</v>
      </c>
      <c r="P81" t="s">
        <v>379</v>
      </c>
      <c r="Q81">
        <v>48.58</v>
      </c>
      <c r="R81">
        <v>1</v>
      </c>
      <c r="S81">
        <v>7.7728000000000002</v>
      </c>
      <c r="T81" t="e">
        <v>#N/A</v>
      </c>
      <c r="U81" t="s">
        <v>34</v>
      </c>
      <c r="V81">
        <f t="shared" si="1"/>
        <v>2</v>
      </c>
    </row>
    <row r="82" spans="1:22" x14ac:dyDescent="0.25">
      <c r="A82">
        <v>8176</v>
      </c>
      <c r="B82" t="s">
        <v>380</v>
      </c>
      <c r="C82" s="1">
        <v>43495</v>
      </c>
      <c r="D82" s="1">
        <v>43500</v>
      </c>
      <c r="E82" t="s">
        <v>22</v>
      </c>
      <c r="F82" t="s">
        <v>381</v>
      </c>
      <c r="G82" t="s">
        <v>382</v>
      </c>
      <c r="H82" t="s">
        <v>25</v>
      </c>
      <c r="I82" t="s">
        <v>26</v>
      </c>
      <c r="J82" t="s">
        <v>383</v>
      </c>
      <c r="K82" t="s">
        <v>384</v>
      </c>
      <c r="L82" t="s">
        <v>57</v>
      </c>
      <c r="M82" t="s">
        <v>385</v>
      </c>
      <c r="N82" t="s">
        <v>49</v>
      </c>
      <c r="O82" t="s">
        <v>123</v>
      </c>
      <c r="P82" t="s">
        <v>386</v>
      </c>
      <c r="Q82">
        <v>156.512</v>
      </c>
      <c r="R82">
        <v>4</v>
      </c>
      <c r="S82">
        <v>52.822800000000001</v>
      </c>
      <c r="T82" t="e">
        <v>#N/A</v>
      </c>
      <c r="U82" t="s">
        <v>73</v>
      </c>
      <c r="V82">
        <f t="shared" si="1"/>
        <v>5</v>
      </c>
    </row>
    <row r="83" spans="1:22" x14ac:dyDescent="0.25">
      <c r="A83">
        <v>8925</v>
      </c>
      <c r="B83" t="s">
        <v>387</v>
      </c>
      <c r="C83" s="1">
        <v>43495</v>
      </c>
      <c r="D83" s="1">
        <v>43499</v>
      </c>
      <c r="E83" t="s">
        <v>22</v>
      </c>
      <c r="F83" t="s">
        <v>388</v>
      </c>
      <c r="G83" t="s">
        <v>389</v>
      </c>
      <c r="H83" t="s">
        <v>44</v>
      </c>
      <c r="I83" t="s">
        <v>26</v>
      </c>
      <c r="J83" t="s">
        <v>390</v>
      </c>
      <c r="K83" t="s">
        <v>384</v>
      </c>
      <c r="L83" t="s">
        <v>57</v>
      </c>
      <c r="M83" t="s">
        <v>391</v>
      </c>
      <c r="N83" t="s">
        <v>36</v>
      </c>
      <c r="O83" t="s">
        <v>37</v>
      </c>
      <c r="P83" t="s">
        <v>392</v>
      </c>
      <c r="Q83">
        <v>1439.9680000000001</v>
      </c>
      <c r="R83">
        <v>4</v>
      </c>
      <c r="S83">
        <v>143.99680000000001</v>
      </c>
      <c r="T83" t="e">
        <v>#N/A</v>
      </c>
      <c r="U83" t="s">
        <v>34</v>
      </c>
      <c r="V83">
        <f t="shared" si="1"/>
        <v>4</v>
      </c>
    </row>
    <row r="84" spans="1:22" x14ac:dyDescent="0.25">
      <c r="A84">
        <v>8926</v>
      </c>
      <c r="B84" t="s">
        <v>387</v>
      </c>
      <c r="C84" s="1">
        <v>43495</v>
      </c>
      <c r="D84" s="1">
        <v>43499</v>
      </c>
      <c r="E84" t="s">
        <v>22</v>
      </c>
      <c r="F84" t="s">
        <v>388</v>
      </c>
      <c r="G84" t="s">
        <v>389</v>
      </c>
      <c r="H84" t="s">
        <v>44</v>
      </c>
      <c r="I84" t="s">
        <v>26</v>
      </c>
      <c r="J84" t="s">
        <v>390</v>
      </c>
      <c r="K84" t="s">
        <v>384</v>
      </c>
      <c r="L84" t="s">
        <v>57</v>
      </c>
      <c r="M84" t="s">
        <v>393</v>
      </c>
      <c r="N84" t="s">
        <v>49</v>
      </c>
      <c r="O84" t="s">
        <v>75</v>
      </c>
      <c r="P84" t="s">
        <v>394</v>
      </c>
      <c r="Q84">
        <v>1.728</v>
      </c>
      <c r="R84">
        <v>3</v>
      </c>
      <c r="S84">
        <v>-2.6783999999999999</v>
      </c>
      <c r="T84" t="e">
        <v>#N/A</v>
      </c>
      <c r="U84" t="s">
        <v>39</v>
      </c>
      <c r="V84">
        <f t="shared" si="1"/>
        <v>4</v>
      </c>
    </row>
    <row r="85" spans="1:22" x14ac:dyDescent="0.25">
      <c r="A85">
        <v>8927</v>
      </c>
      <c r="B85" t="s">
        <v>387</v>
      </c>
      <c r="C85" s="1">
        <v>43495</v>
      </c>
      <c r="D85" s="1">
        <v>43499</v>
      </c>
      <c r="E85" t="s">
        <v>22</v>
      </c>
      <c r="F85" t="s">
        <v>388</v>
      </c>
      <c r="G85" t="s">
        <v>389</v>
      </c>
      <c r="H85" t="s">
        <v>44</v>
      </c>
      <c r="I85" t="s">
        <v>26</v>
      </c>
      <c r="J85" t="s">
        <v>390</v>
      </c>
      <c r="K85" t="s">
        <v>384</v>
      </c>
      <c r="L85" t="s">
        <v>57</v>
      </c>
      <c r="M85" t="s">
        <v>395</v>
      </c>
      <c r="N85" t="s">
        <v>31</v>
      </c>
      <c r="O85" t="s">
        <v>71</v>
      </c>
      <c r="P85" t="s">
        <v>396</v>
      </c>
      <c r="Q85">
        <v>626.1</v>
      </c>
      <c r="R85">
        <v>3</v>
      </c>
      <c r="S85">
        <v>-538.44600000000003</v>
      </c>
      <c r="T85" t="e">
        <v>#N/A</v>
      </c>
      <c r="U85" t="s">
        <v>34</v>
      </c>
      <c r="V85">
        <f t="shared" si="1"/>
        <v>4</v>
      </c>
    </row>
    <row r="86" spans="1:22" x14ac:dyDescent="0.25">
      <c r="A86">
        <v>4999</v>
      </c>
      <c r="B86" t="s">
        <v>397</v>
      </c>
      <c r="C86" s="1">
        <v>43496</v>
      </c>
      <c r="D86" s="1">
        <v>43500</v>
      </c>
      <c r="E86" t="s">
        <v>22</v>
      </c>
      <c r="F86" t="s">
        <v>398</v>
      </c>
      <c r="G86" t="s">
        <v>399</v>
      </c>
      <c r="H86" t="s">
        <v>111</v>
      </c>
      <c r="I86" t="s">
        <v>26</v>
      </c>
      <c r="J86" t="s">
        <v>45</v>
      </c>
      <c r="K86" t="s">
        <v>46</v>
      </c>
      <c r="L86" t="s">
        <v>47</v>
      </c>
      <c r="M86" t="s">
        <v>400</v>
      </c>
      <c r="N86" t="s">
        <v>36</v>
      </c>
      <c r="O86" t="s">
        <v>37</v>
      </c>
      <c r="P86" t="s">
        <v>401</v>
      </c>
      <c r="Q86">
        <v>109.592</v>
      </c>
      <c r="R86">
        <v>1</v>
      </c>
      <c r="S86">
        <v>8.2194000000000003</v>
      </c>
      <c r="T86" t="e">
        <v>#N/A</v>
      </c>
      <c r="U86" t="s">
        <v>39</v>
      </c>
      <c r="V86">
        <f t="shared" si="1"/>
        <v>4</v>
      </c>
    </row>
    <row r="87" spans="1:22" x14ac:dyDescent="0.25">
      <c r="A87">
        <v>5000</v>
      </c>
      <c r="B87" t="s">
        <v>397</v>
      </c>
      <c r="C87" s="1">
        <v>43496</v>
      </c>
      <c r="D87" s="1">
        <v>43500</v>
      </c>
      <c r="E87" t="s">
        <v>22</v>
      </c>
      <c r="F87" t="s">
        <v>398</v>
      </c>
      <c r="G87" t="s">
        <v>399</v>
      </c>
      <c r="H87" t="s">
        <v>111</v>
      </c>
      <c r="I87" t="s">
        <v>26</v>
      </c>
      <c r="J87" t="s">
        <v>45</v>
      </c>
      <c r="K87" t="s">
        <v>46</v>
      </c>
      <c r="L87" t="s">
        <v>47</v>
      </c>
      <c r="M87" t="s">
        <v>402</v>
      </c>
      <c r="N87" t="s">
        <v>49</v>
      </c>
      <c r="O87" t="s">
        <v>123</v>
      </c>
      <c r="P87" t="s">
        <v>403</v>
      </c>
      <c r="Q87">
        <v>56.7</v>
      </c>
      <c r="R87">
        <v>5</v>
      </c>
      <c r="S87">
        <v>27.783000000000001</v>
      </c>
      <c r="T87" t="e">
        <v>#N/A</v>
      </c>
      <c r="U87" t="s">
        <v>73</v>
      </c>
      <c r="V87">
        <f t="shared" si="1"/>
        <v>4</v>
      </c>
    </row>
    <row r="88" spans="1:22" x14ac:dyDescent="0.25">
      <c r="A88">
        <v>5114</v>
      </c>
      <c r="B88" t="s">
        <v>404</v>
      </c>
      <c r="C88" s="1">
        <v>43496</v>
      </c>
      <c r="D88" s="1">
        <v>43498</v>
      </c>
      <c r="E88" t="s">
        <v>97</v>
      </c>
      <c r="F88" t="s">
        <v>405</v>
      </c>
      <c r="G88" t="s">
        <v>406</v>
      </c>
      <c r="H88" t="s">
        <v>44</v>
      </c>
      <c r="I88" t="s">
        <v>26</v>
      </c>
      <c r="J88" t="s">
        <v>407</v>
      </c>
      <c r="K88" t="s">
        <v>56</v>
      </c>
      <c r="L88" t="s">
        <v>57</v>
      </c>
      <c r="M88" t="s">
        <v>408</v>
      </c>
      <c r="N88" t="s">
        <v>49</v>
      </c>
      <c r="O88" t="s">
        <v>123</v>
      </c>
      <c r="P88" t="s">
        <v>409</v>
      </c>
      <c r="Q88">
        <v>15.552</v>
      </c>
      <c r="R88">
        <v>3</v>
      </c>
      <c r="S88">
        <v>5.4432</v>
      </c>
      <c r="T88" t="e">
        <v>#N/A</v>
      </c>
      <c r="U88" t="s">
        <v>39</v>
      </c>
      <c r="V88">
        <f t="shared" si="1"/>
        <v>2</v>
      </c>
    </row>
    <row r="89" spans="1:22" x14ac:dyDescent="0.25">
      <c r="A89">
        <v>7505</v>
      </c>
      <c r="B89" t="s">
        <v>410</v>
      </c>
      <c r="C89" s="1">
        <v>43496</v>
      </c>
      <c r="D89" s="1">
        <v>43500</v>
      </c>
      <c r="E89" t="s">
        <v>97</v>
      </c>
      <c r="F89" t="s">
        <v>411</v>
      </c>
      <c r="G89" t="s">
        <v>412</v>
      </c>
      <c r="H89" t="s">
        <v>25</v>
      </c>
      <c r="I89" t="s">
        <v>26</v>
      </c>
      <c r="J89" t="s">
        <v>413</v>
      </c>
      <c r="K89" t="s">
        <v>202</v>
      </c>
      <c r="L89" t="s">
        <v>29</v>
      </c>
      <c r="M89" t="s">
        <v>414</v>
      </c>
      <c r="N89" t="s">
        <v>49</v>
      </c>
      <c r="O89" t="s">
        <v>204</v>
      </c>
      <c r="P89" t="s">
        <v>415</v>
      </c>
      <c r="Q89">
        <v>23.36</v>
      </c>
      <c r="R89">
        <v>2</v>
      </c>
      <c r="S89">
        <v>11.68</v>
      </c>
      <c r="T89" t="e">
        <v>#N/A</v>
      </c>
      <c r="U89" t="s">
        <v>39</v>
      </c>
      <c r="V89">
        <f t="shared" si="1"/>
        <v>4</v>
      </c>
    </row>
    <row r="90" spans="1:22" x14ac:dyDescent="0.25">
      <c r="A90">
        <v>8761</v>
      </c>
      <c r="B90" t="s">
        <v>416</v>
      </c>
      <c r="C90" s="1">
        <v>43496</v>
      </c>
      <c r="D90" s="1">
        <v>43502</v>
      </c>
      <c r="E90" t="s">
        <v>22</v>
      </c>
      <c r="F90" t="s">
        <v>417</v>
      </c>
      <c r="G90" t="s">
        <v>418</v>
      </c>
      <c r="H90" t="s">
        <v>111</v>
      </c>
      <c r="I90" t="s">
        <v>26</v>
      </c>
      <c r="J90" t="s">
        <v>419</v>
      </c>
      <c r="K90" t="s">
        <v>254</v>
      </c>
      <c r="L90" t="s">
        <v>82</v>
      </c>
      <c r="M90" t="s">
        <v>420</v>
      </c>
      <c r="N90" t="s">
        <v>49</v>
      </c>
      <c r="O90" t="s">
        <v>75</v>
      </c>
      <c r="P90" t="s">
        <v>421</v>
      </c>
      <c r="Q90">
        <v>1270.99</v>
      </c>
      <c r="R90">
        <v>1</v>
      </c>
      <c r="S90">
        <v>635.495</v>
      </c>
      <c r="T90" t="e">
        <v>#N/A</v>
      </c>
      <c r="U90" t="s">
        <v>34</v>
      </c>
      <c r="V90">
        <f t="shared" si="1"/>
        <v>6</v>
      </c>
    </row>
    <row r="91" spans="1:22" x14ac:dyDescent="0.25">
      <c r="A91">
        <v>8762</v>
      </c>
      <c r="B91" t="s">
        <v>416</v>
      </c>
      <c r="C91" s="1">
        <v>43496</v>
      </c>
      <c r="D91" s="1">
        <v>43502</v>
      </c>
      <c r="E91" t="s">
        <v>22</v>
      </c>
      <c r="F91" t="s">
        <v>417</v>
      </c>
      <c r="G91" t="s">
        <v>418</v>
      </c>
      <c r="H91" t="s">
        <v>111</v>
      </c>
      <c r="I91" t="s">
        <v>26</v>
      </c>
      <c r="J91" t="s">
        <v>419</v>
      </c>
      <c r="K91" t="s">
        <v>254</v>
      </c>
      <c r="L91" t="s">
        <v>82</v>
      </c>
      <c r="M91" t="s">
        <v>422</v>
      </c>
      <c r="N91" t="s">
        <v>49</v>
      </c>
      <c r="O91" t="s">
        <v>204</v>
      </c>
      <c r="P91" t="s">
        <v>423</v>
      </c>
      <c r="Q91">
        <v>125.36</v>
      </c>
      <c r="R91">
        <v>8</v>
      </c>
      <c r="S91">
        <v>58.919199999999996</v>
      </c>
      <c r="T91" t="e">
        <v>#N/A</v>
      </c>
      <c r="U91" t="s">
        <v>39</v>
      </c>
      <c r="V91">
        <f t="shared" si="1"/>
        <v>6</v>
      </c>
    </row>
    <row r="92" spans="1:22" x14ac:dyDescent="0.25">
      <c r="A92">
        <v>3242</v>
      </c>
      <c r="B92" t="s">
        <v>424</v>
      </c>
      <c r="C92" s="1">
        <v>43497</v>
      </c>
      <c r="D92" s="1">
        <v>43499</v>
      </c>
      <c r="E92" t="s">
        <v>41</v>
      </c>
      <c r="F92" t="s">
        <v>425</v>
      </c>
      <c r="G92" t="s">
        <v>426</v>
      </c>
      <c r="H92" t="s">
        <v>25</v>
      </c>
      <c r="I92" t="s">
        <v>26</v>
      </c>
      <c r="J92" t="s">
        <v>427</v>
      </c>
      <c r="K92" t="s">
        <v>428</v>
      </c>
      <c r="L92" t="s">
        <v>82</v>
      </c>
      <c r="M92" t="s">
        <v>429</v>
      </c>
      <c r="N92" t="s">
        <v>49</v>
      </c>
      <c r="O92" t="s">
        <v>50</v>
      </c>
      <c r="P92" t="s">
        <v>430</v>
      </c>
      <c r="Q92">
        <v>56.45</v>
      </c>
      <c r="R92">
        <v>5</v>
      </c>
      <c r="S92">
        <v>14.677</v>
      </c>
      <c r="T92" t="e">
        <v>#N/A</v>
      </c>
      <c r="U92" t="s">
        <v>73</v>
      </c>
      <c r="V92">
        <f t="shared" si="1"/>
        <v>2</v>
      </c>
    </row>
    <row r="93" spans="1:22" x14ac:dyDescent="0.25">
      <c r="A93">
        <v>8404</v>
      </c>
      <c r="B93" t="s">
        <v>431</v>
      </c>
      <c r="C93" s="1">
        <v>43497</v>
      </c>
      <c r="D93" s="1">
        <v>43503</v>
      </c>
      <c r="E93" t="s">
        <v>22</v>
      </c>
      <c r="F93" t="s">
        <v>432</v>
      </c>
      <c r="G93" t="s">
        <v>433</v>
      </c>
      <c r="H93" t="s">
        <v>25</v>
      </c>
      <c r="I93" t="s">
        <v>26</v>
      </c>
      <c r="J93" t="s">
        <v>45</v>
      </c>
      <c r="K93" t="s">
        <v>46</v>
      </c>
      <c r="L93" t="s">
        <v>47</v>
      </c>
      <c r="M93" t="s">
        <v>434</v>
      </c>
      <c r="N93" t="s">
        <v>49</v>
      </c>
      <c r="O93" t="s">
        <v>123</v>
      </c>
      <c r="P93" t="s">
        <v>435</v>
      </c>
      <c r="Q93">
        <v>1105.52</v>
      </c>
      <c r="R93">
        <v>4</v>
      </c>
      <c r="S93">
        <v>48.539200000000001</v>
      </c>
      <c r="T93" t="e">
        <v>#N/A</v>
      </c>
      <c r="U93" t="s">
        <v>34</v>
      </c>
      <c r="V93">
        <f t="shared" si="1"/>
        <v>6</v>
      </c>
    </row>
    <row r="94" spans="1:22" x14ac:dyDescent="0.25">
      <c r="A94">
        <v>5614</v>
      </c>
      <c r="B94" t="s">
        <v>436</v>
      </c>
      <c r="C94" s="1">
        <v>43498</v>
      </c>
      <c r="D94" s="1">
        <v>43503</v>
      </c>
      <c r="E94" t="s">
        <v>22</v>
      </c>
      <c r="F94" t="s">
        <v>437</v>
      </c>
      <c r="G94" t="s">
        <v>438</v>
      </c>
      <c r="H94" t="s">
        <v>44</v>
      </c>
      <c r="I94" t="s">
        <v>26</v>
      </c>
      <c r="J94" t="s">
        <v>221</v>
      </c>
      <c r="K94" t="s">
        <v>222</v>
      </c>
      <c r="L94" t="s">
        <v>29</v>
      </c>
      <c r="M94" t="s">
        <v>439</v>
      </c>
      <c r="N94" t="s">
        <v>49</v>
      </c>
      <c r="O94" t="s">
        <v>50</v>
      </c>
      <c r="P94" t="s">
        <v>440</v>
      </c>
      <c r="Q94">
        <v>117.96</v>
      </c>
      <c r="R94">
        <v>2</v>
      </c>
      <c r="S94">
        <v>5.8979999999999997</v>
      </c>
      <c r="T94" t="e">
        <v>#N/A</v>
      </c>
      <c r="U94" t="s">
        <v>73</v>
      </c>
      <c r="V94">
        <f t="shared" si="1"/>
        <v>5</v>
      </c>
    </row>
    <row r="95" spans="1:22" x14ac:dyDescent="0.25">
      <c r="A95">
        <v>8489</v>
      </c>
      <c r="B95" t="s">
        <v>441</v>
      </c>
      <c r="C95" s="1">
        <v>43498</v>
      </c>
      <c r="D95" s="1">
        <v>43500</v>
      </c>
      <c r="E95" t="s">
        <v>97</v>
      </c>
      <c r="F95" t="s">
        <v>442</v>
      </c>
      <c r="G95" t="s">
        <v>443</v>
      </c>
      <c r="H95" t="s">
        <v>44</v>
      </c>
      <c r="I95" t="s">
        <v>26</v>
      </c>
      <c r="J95" t="s">
        <v>427</v>
      </c>
      <c r="K95" t="s">
        <v>428</v>
      </c>
      <c r="L95" t="s">
        <v>82</v>
      </c>
      <c r="M95" t="s">
        <v>444</v>
      </c>
      <c r="N95" t="s">
        <v>36</v>
      </c>
      <c r="O95" t="s">
        <v>445</v>
      </c>
      <c r="P95" t="s">
        <v>446</v>
      </c>
      <c r="Q95">
        <v>4749.95</v>
      </c>
      <c r="R95">
        <v>5</v>
      </c>
      <c r="S95">
        <v>2799.9839999999999</v>
      </c>
      <c r="T95" t="e">
        <v>#N/A</v>
      </c>
      <c r="U95" t="s">
        <v>73</v>
      </c>
      <c r="V95">
        <f t="shared" si="1"/>
        <v>2</v>
      </c>
    </row>
    <row r="96" spans="1:22" x14ac:dyDescent="0.25">
      <c r="A96">
        <v>8490</v>
      </c>
      <c r="B96" t="s">
        <v>441</v>
      </c>
      <c r="C96" s="1">
        <v>43498</v>
      </c>
      <c r="D96" s="1">
        <v>43500</v>
      </c>
      <c r="E96" t="s">
        <v>97</v>
      </c>
      <c r="F96" t="s">
        <v>442</v>
      </c>
      <c r="G96" t="s">
        <v>443</v>
      </c>
      <c r="H96" t="s">
        <v>44</v>
      </c>
      <c r="I96" t="s">
        <v>26</v>
      </c>
      <c r="J96" t="s">
        <v>427</v>
      </c>
      <c r="K96" t="s">
        <v>428</v>
      </c>
      <c r="L96" t="s">
        <v>82</v>
      </c>
      <c r="M96" t="s">
        <v>447</v>
      </c>
      <c r="N96" t="s">
        <v>49</v>
      </c>
      <c r="O96" t="s">
        <v>75</v>
      </c>
      <c r="P96" t="s">
        <v>448</v>
      </c>
      <c r="Q96">
        <v>36.4</v>
      </c>
      <c r="R96">
        <v>8</v>
      </c>
      <c r="S96">
        <v>18.2</v>
      </c>
      <c r="T96" t="e">
        <v>#N/A</v>
      </c>
      <c r="U96" t="s">
        <v>73</v>
      </c>
      <c r="V96">
        <f t="shared" si="1"/>
        <v>2</v>
      </c>
    </row>
    <row r="97" spans="1:22" x14ac:dyDescent="0.25">
      <c r="A97">
        <v>8491</v>
      </c>
      <c r="B97" t="s">
        <v>441</v>
      </c>
      <c r="C97" s="1">
        <v>43498</v>
      </c>
      <c r="D97" s="1">
        <v>43500</v>
      </c>
      <c r="E97" t="s">
        <v>97</v>
      </c>
      <c r="F97" t="s">
        <v>442</v>
      </c>
      <c r="G97" t="s">
        <v>443</v>
      </c>
      <c r="H97" t="s">
        <v>44</v>
      </c>
      <c r="I97" t="s">
        <v>26</v>
      </c>
      <c r="J97" t="s">
        <v>427</v>
      </c>
      <c r="K97" t="s">
        <v>428</v>
      </c>
      <c r="L97" t="s">
        <v>82</v>
      </c>
      <c r="M97" t="s">
        <v>449</v>
      </c>
      <c r="N97" t="s">
        <v>31</v>
      </c>
      <c r="O97" t="s">
        <v>120</v>
      </c>
      <c r="P97" t="s">
        <v>450</v>
      </c>
      <c r="Q97">
        <v>18.690000000000001</v>
      </c>
      <c r="R97">
        <v>7</v>
      </c>
      <c r="S97">
        <v>7.1021999999999998</v>
      </c>
      <c r="T97" t="e">
        <v>#N/A</v>
      </c>
      <c r="U97" t="s">
        <v>34</v>
      </c>
      <c r="V97">
        <f t="shared" si="1"/>
        <v>2</v>
      </c>
    </row>
    <row r="98" spans="1:22" x14ac:dyDescent="0.25">
      <c r="A98">
        <v>8513</v>
      </c>
      <c r="B98" t="s">
        <v>451</v>
      </c>
      <c r="C98" s="1">
        <v>43498</v>
      </c>
      <c r="D98" s="1">
        <v>43504</v>
      </c>
      <c r="E98" t="s">
        <v>22</v>
      </c>
      <c r="F98" t="s">
        <v>452</v>
      </c>
      <c r="G98" t="s">
        <v>453</v>
      </c>
      <c r="H98" t="s">
        <v>25</v>
      </c>
      <c r="I98" t="s">
        <v>26</v>
      </c>
      <c r="J98" t="s">
        <v>454</v>
      </c>
      <c r="K98" t="s">
        <v>56</v>
      </c>
      <c r="L98" t="s">
        <v>57</v>
      </c>
      <c r="M98" t="s">
        <v>455</v>
      </c>
      <c r="N98" t="s">
        <v>31</v>
      </c>
      <c r="O98" t="s">
        <v>120</v>
      </c>
      <c r="P98" t="s">
        <v>456</v>
      </c>
      <c r="Q98">
        <v>73.784000000000006</v>
      </c>
      <c r="R98">
        <v>2</v>
      </c>
      <c r="S98">
        <v>-77.473200000000006</v>
      </c>
      <c r="T98" t="e">
        <v>#N/A</v>
      </c>
      <c r="U98" t="s">
        <v>73</v>
      </c>
      <c r="V98">
        <f t="shared" si="1"/>
        <v>6</v>
      </c>
    </row>
    <row r="99" spans="1:22" x14ac:dyDescent="0.25">
      <c r="A99">
        <v>5754</v>
      </c>
      <c r="B99" t="s">
        <v>457</v>
      </c>
      <c r="C99" s="1">
        <v>43499</v>
      </c>
      <c r="D99" s="1">
        <v>43506</v>
      </c>
      <c r="E99" t="s">
        <v>22</v>
      </c>
      <c r="F99" t="s">
        <v>458</v>
      </c>
      <c r="G99" t="s">
        <v>459</v>
      </c>
      <c r="H99" t="s">
        <v>44</v>
      </c>
      <c r="I99" t="s">
        <v>26</v>
      </c>
      <c r="J99" t="s">
        <v>460</v>
      </c>
      <c r="K99" t="s">
        <v>461</v>
      </c>
      <c r="L99" t="s">
        <v>82</v>
      </c>
      <c r="M99" t="s">
        <v>462</v>
      </c>
      <c r="N99" t="s">
        <v>31</v>
      </c>
      <c r="O99" t="s">
        <v>262</v>
      </c>
      <c r="P99" t="s">
        <v>463</v>
      </c>
      <c r="Q99">
        <v>866.4</v>
      </c>
      <c r="R99">
        <v>4</v>
      </c>
      <c r="S99">
        <v>225.26400000000001</v>
      </c>
      <c r="T99" t="e">
        <v>#N/A</v>
      </c>
      <c r="U99" t="s">
        <v>73</v>
      </c>
      <c r="V99">
        <f t="shared" si="1"/>
        <v>7</v>
      </c>
    </row>
    <row r="100" spans="1:22" x14ac:dyDescent="0.25">
      <c r="A100">
        <v>6043</v>
      </c>
      <c r="B100" t="s">
        <v>464</v>
      </c>
      <c r="C100" s="1">
        <v>43500</v>
      </c>
      <c r="D100" s="1">
        <v>43504</v>
      </c>
      <c r="E100" t="s">
        <v>22</v>
      </c>
      <c r="F100" t="s">
        <v>465</v>
      </c>
      <c r="G100" t="s">
        <v>466</v>
      </c>
      <c r="H100" t="s">
        <v>44</v>
      </c>
      <c r="I100" t="s">
        <v>26</v>
      </c>
      <c r="J100" t="s">
        <v>467</v>
      </c>
      <c r="K100" t="s">
        <v>468</v>
      </c>
      <c r="L100" t="s">
        <v>47</v>
      </c>
      <c r="M100" t="s">
        <v>469</v>
      </c>
      <c r="N100" t="s">
        <v>31</v>
      </c>
      <c r="O100" t="s">
        <v>120</v>
      </c>
      <c r="P100" t="s">
        <v>470</v>
      </c>
      <c r="Q100">
        <v>14.368</v>
      </c>
      <c r="R100">
        <v>2</v>
      </c>
      <c r="S100">
        <v>3.9512</v>
      </c>
      <c r="T100" t="e">
        <v>#N/A</v>
      </c>
      <c r="U100" t="s">
        <v>73</v>
      </c>
      <c r="V100">
        <f t="shared" si="1"/>
        <v>4</v>
      </c>
    </row>
    <row r="101" spans="1:22" x14ac:dyDescent="0.25">
      <c r="A101">
        <v>9068</v>
      </c>
      <c r="B101" t="s">
        <v>471</v>
      </c>
      <c r="C101" s="1">
        <v>43500</v>
      </c>
      <c r="D101" s="1">
        <v>43506</v>
      </c>
      <c r="E101" t="s">
        <v>22</v>
      </c>
      <c r="F101" t="s">
        <v>472</v>
      </c>
      <c r="G101" t="s">
        <v>473</v>
      </c>
      <c r="H101" t="s">
        <v>44</v>
      </c>
      <c r="I101" t="s">
        <v>26</v>
      </c>
      <c r="J101" t="s">
        <v>474</v>
      </c>
      <c r="K101" t="s">
        <v>28</v>
      </c>
      <c r="L101" t="s">
        <v>29</v>
      </c>
      <c r="M101" t="s">
        <v>63</v>
      </c>
      <c r="N101" t="s">
        <v>36</v>
      </c>
      <c r="O101" t="s">
        <v>37</v>
      </c>
      <c r="P101" t="s">
        <v>64</v>
      </c>
      <c r="Q101">
        <v>90.48</v>
      </c>
      <c r="R101">
        <v>2</v>
      </c>
      <c r="S101">
        <v>23.524799999999999</v>
      </c>
      <c r="T101" t="e">
        <v>#N/A</v>
      </c>
      <c r="U101" t="s">
        <v>73</v>
      </c>
      <c r="V101">
        <f t="shared" si="1"/>
        <v>6</v>
      </c>
    </row>
    <row r="102" spans="1:22" x14ac:dyDescent="0.25">
      <c r="A102">
        <v>9521</v>
      </c>
      <c r="B102" t="s">
        <v>475</v>
      </c>
      <c r="C102" s="1">
        <v>43500</v>
      </c>
      <c r="D102" s="1">
        <v>43505</v>
      </c>
      <c r="E102" t="s">
        <v>22</v>
      </c>
      <c r="F102" t="s">
        <v>476</v>
      </c>
      <c r="G102" t="s">
        <v>477</v>
      </c>
      <c r="H102" t="s">
        <v>25</v>
      </c>
      <c r="I102" t="s">
        <v>26</v>
      </c>
      <c r="J102" t="s">
        <v>45</v>
      </c>
      <c r="K102" t="s">
        <v>46</v>
      </c>
      <c r="L102" t="s">
        <v>47</v>
      </c>
      <c r="M102" t="s">
        <v>478</v>
      </c>
      <c r="N102" t="s">
        <v>49</v>
      </c>
      <c r="O102" t="s">
        <v>50</v>
      </c>
      <c r="P102" t="s">
        <v>479</v>
      </c>
      <c r="Q102">
        <v>93.02</v>
      </c>
      <c r="R102">
        <v>2</v>
      </c>
      <c r="S102">
        <v>3.7208000000000001</v>
      </c>
      <c r="T102" t="e">
        <v>#N/A</v>
      </c>
      <c r="U102" t="s">
        <v>73</v>
      </c>
      <c r="V102">
        <f t="shared" si="1"/>
        <v>5</v>
      </c>
    </row>
    <row r="103" spans="1:22" x14ac:dyDescent="0.25">
      <c r="A103">
        <v>1383</v>
      </c>
      <c r="B103" t="s">
        <v>480</v>
      </c>
      <c r="C103" s="1">
        <v>43501</v>
      </c>
      <c r="D103" s="1">
        <v>43501</v>
      </c>
      <c r="E103" t="s">
        <v>211</v>
      </c>
      <c r="F103" t="s">
        <v>481</v>
      </c>
      <c r="G103" t="s">
        <v>482</v>
      </c>
      <c r="H103" t="s">
        <v>111</v>
      </c>
      <c r="I103" t="s">
        <v>26</v>
      </c>
      <c r="J103" t="s">
        <v>483</v>
      </c>
      <c r="K103" t="s">
        <v>254</v>
      </c>
      <c r="L103" t="s">
        <v>82</v>
      </c>
      <c r="M103" t="s">
        <v>484</v>
      </c>
      <c r="N103" t="s">
        <v>49</v>
      </c>
      <c r="O103" t="s">
        <v>50</v>
      </c>
      <c r="P103" t="s">
        <v>485</v>
      </c>
      <c r="Q103">
        <v>80.98</v>
      </c>
      <c r="R103">
        <v>1</v>
      </c>
      <c r="S103">
        <v>1.6195999999999999</v>
      </c>
      <c r="T103" t="e">
        <v>#N/A</v>
      </c>
      <c r="U103" t="s">
        <v>73</v>
      </c>
      <c r="V103">
        <f t="shared" si="1"/>
        <v>0</v>
      </c>
    </row>
    <row r="104" spans="1:22" x14ac:dyDescent="0.25">
      <c r="A104">
        <v>1384</v>
      </c>
      <c r="B104" t="s">
        <v>480</v>
      </c>
      <c r="C104" s="1">
        <v>43501</v>
      </c>
      <c r="D104" s="1">
        <v>43501</v>
      </c>
      <c r="E104" t="s">
        <v>211</v>
      </c>
      <c r="F104" t="s">
        <v>481</v>
      </c>
      <c r="G104" t="s">
        <v>482</v>
      </c>
      <c r="H104" t="s">
        <v>111</v>
      </c>
      <c r="I104" t="s">
        <v>26</v>
      </c>
      <c r="J104" t="s">
        <v>483</v>
      </c>
      <c r="K104" t="s">
        <v>254</v>
      </c>
      <c r="L104" t="s">
        <v>82</v>
      </c>
      <c r="M104" t="s">
        <v>486</v>
      </c>
      <c r="N104" t="s">
        <v>49</v>
      </c>
      <c r="O104" t="s">
        <v>123</v>
      </c>
      <c r="P104" t="s">
        <v>487</v>
      </c>
      <c r="Q104">
        <v>348.84</v>
      </c>
      <c r="R104">
        <v>9</v>
      </c>
      <c r="S104">
        <v>170.9316</v>
      </c>
      <c r="T104" t="e">
        <v>#N/A</v>
      </c>
      <c r="U104" t="s">
        <v>34</v>
      </c>
      <c r="V104">
        <f t="shared" si="1"/>
        <v>0</v>
      </c>
    </row>
    <row r="105" spans="1:22" x14ac:dyDescent="0.25">
      <c r="A105">
        <v>1385</v>
      </c>
      <c r="B105" t="s">
        <v>480</v>
      </c>
      <c r="C105" s="1">
        <v>43501</v>
      </c>
      <c r="D105" s="1">
        <v>43501</v>
      </c>
      <c r="E105" t="s">
        <v>211</v>
      </c>
      <c r="F105" t="s">
        <v>481</v>
      </c>
      <c r="G105" t="s">
        <v>482</v>
      </c>
      <c r="H105" t="s">
        <v>111</v>
      </c>
      <c r="I105" t="s">
        <v>26</v>
      </c>
      <c r="J105" t="s">
        <v>483</v>
      </c>
      <c r="K105" t="s">
        <v>254</v>
      </c>
      <c r="L105" t="s">
        <v>82</v>
      </c>
      <c r="M105" t="s">
        <v>488</v>
      </c>
      <c r="N105" t="s">
        <v>49</v>
      </c>
      <c r="O105" t="s">
        <v>271</v>
      </c>
      <c r="P105" t="s">
        <v>489</v>
      </c>
      <c r="Q105">
        <v>9.4499999999999993</v>
      </c>
      <c r="R105">
        <v>5</v>
      </c>
      <c r="S105">
        <v>0.189</v>
      </c>
      <c r="T105" t="e">
        <v>#N/A</v>
      </c>
      <c r="U105" t="s">
        <v>34</v>
      </c>
      <c r="V105">
        <f t="shared" si="1"/>
        <v>0</v>
      </c>
    </row>
    <row r="106" spans="1:22" x14ac:dyDescent="0.25">
      <c r="A106">
        <v>1386</v>
      </c>
      <c r="B106" t="s">
        <v>480</v>
      </c>
      <c r="C106" s="1">
        <v>43501</v>
      </c>
      <c r="D106" s="1">
        <v>43501</v>
      </c>
      <c r="E106" t="s">
        <v>211</v>
      </c>
      <c r="F106" t="s">
        <v>481</v>
      </c>
      <c r="G106" t="s">
        <v>482</v>
      </c>
      <c r="H106" t="s">
        <v>111</v>
      </c>
      <c r="I106" t="s">
        <v>26</v>
      </c>
      <c r="J106" t="s">
        <v>483</v>
      </c>
      <c r="K106" t="s">
        <v>254</v>
      </c>
      <c r="L106" t="s">
        <v>82</v>
      </c>
      <c r="M106" t="s">
        <v>490</v>
      </c>
      <c r="N106" t="s">
        <v>31</v>
      </c>
      <c r="O106" t="s">
        <v>120</v>
      </c>
      <c r="P106" t="s">
        <v>491</v>
      </c>
      <c r="Q106">
        <v>18.84</v>
      </c>
      <c r="R106">
        <v>3</v>
      </c>
      <c r="S106">
        <v>7.1592000000000002</v>
      </c>
      <c r="T106" t="e">
        <v>#N/A</v>
      </c>
      <c r="U106" t="s">
        <v>34</v>
      </c>
      <c r="V106">
        <f t="shared" si="1"/>
        <v>0</v>
      </c>
    </row>
    <row r="107" spans="1:22" x14ac:dyDescent="0.25">
      <c r="A107">
        <v>1387</v>
      </c>
      <c r="B107" t="s">
        <v>480</v>
      </c>
      <c r="C107" s="1">
        <v>43501</v>
      </c>
      <c r="D107" s="1">
        <v>43501</v>
      </c>
      <c r="E107" t="s">
        <v>211</v>
      </c>
      <c r="F107" t="s">
        <v>481</v>
      </c>
      <c r="G107" t="s">
        <v>482</v>
      </c>
      <c r="H107" t="s">
        <v>111</v>
      </c>
      <c r="I107" t="s">
        <v>26</v>
      </c>
      <c r="J107" t="s">
        <v>483</v>
      </c>
      <c r="K107" t="s">
        <v>254</v>
      </c>
      <c r="L107" t="s">
        <v>82</v>
      </c>
      <c r="M107" t="s">
        <v>492</v>
      </c>
      <c r="N107" t="s">
        <v>31</v>
      </c>
      <c r="O107" t="s">
        <v>32</v>
      </c>
      <c r="P107" t="s">
        <v>493</v>
      </c>
      <c r="Q107">
        <v>239.98</v>
      </c>
      <c r="R107">
        <v>2</v>
      </c>
      <c r="S107">
        <v>52.7956</v>
      </c>
      <c r="T107" t="e">
        <v>#N/A</v>
      </c>
      <c r="U107" t="s">
        <v>73</v>
      </c>
      <c r="V107">
        <f t="shared" si="1"/>
        <v>0</v>
      </c>
    </row>
    <row r="108" spans="1:22" x14ac:dyDescent="0.25">
      <c r="A108">
        <v>1388</v>
      </c>
      <c r="B108" t="s">
        <v>480</v>
      </c>
      <c r="C108" s="1">
        <v>43501</v>
      </c>
      <c r="D108" s="1">
        <v>43501</v>
      </c>
      <c r="E108" t="s">
        <v>211</v>
      </c>
      <c r="F108" t="s">
        <v>481</v>
      </c>
      <c r="G108" t="s">
        <v>482</v>
      </c>
      <c r="H108" t="s">
        <v>111</v>
      </c>
      <c r="I108" t="s">
        <v>26</v>
      </c>
      <c r="J108" t="s">
        <v>483</v>
      </c>
      <c r="K108" t="s">
        <v>254</v>
      </c>
      <c r="L108" t="s">
        <v>82</v>
      </c>
      <c r="M108" t="s">
        <v>494</v>
      </c>
      <c r="N108" t="s">
        <v>49</v>
      </c>
      <c r="O108" t="s">
        <v>204</v>
      </c>
      <c r="P108" t="s">
        <v>495</v>
      </c>
      <c r="Q108">
        <v>167.96</v>
      </c>
      <c r="R108">
        <v>2</v>
      </c>
      <c r="S108">
        <v>78.941199999999995</v>
      </c>
      <c r="T108" t="e">
        <v>#N/A</v>
      </c>
      <c r="U108" t="s">
        <v>73</v>
      </c>
      <c r="V108">
        <f t="shared" si="1"/>
        <v>0</v>
      </c>
    </row>
    <row r="109" spans="1:22" x14ac:dyDescent="0.25">
      <c r="A109">
        <v>1389</v>
      </c>
      <c r="B109" t="s">
        <v>480</v>
      </c>
      <c r="C109" s="1">
        <v>43501</v>
      </c>
      <c r="D109" s="1">
        <v>43501</v>
      </c>
      <c r="E109" t="s">
        <v>211</v>
      </c>
      <c r="F109" t="s">
        <v>481</v>
      </c>
      <c r="G109" t="s">
        <v>482</v>
      </c>
      <c r="H109" t="s">
        <v>111</v>
      </c>
      <c r="I109" t="s">
        <v>26</v>
      </c>
      <c r="J109" t="s">
        <v>483</v>
      </c>
      <c r="K109" t="s">
        <v>254</v>
      </c>
      <c r="L109" t="s">
        <v>82</v>
      </c>
      <c r="M109" t="s">
        <v>496</v>
      </c>
      <c r="N109" t="s">
        <v>36</v>
      </c>
      <c r="O109" t="s">
        <v>37</v>
      </c>
      <c r="P109" t="s">
        <v>497</v>
      </c>
      <c r="Q109">
        <v>104.85</v>
      </c>
      <c r="R109">
        <v>3</v>
      </c>
      <c r="S109">
        <v>28.3095</v>
      </c>
      <c r="T109" t="e">
        <v>#N/A</v>
      </c>
      <c r="U109" t="s">
        <v>73</v>
      </c>
      <c r="V109">
        <f t="shared" si="1"/>
        <v>0</v>
      </c>
    </row>
    <row r="110" spans="1:22" x14ac:dyDescent="0.25">
      <c r="A110">
        <v>1390</v>
      </c>
      <c r="B110" t="s">
        <v>480</v>
      </c>
      <c r="C110" s="1">
        <v>43501</v>
      </c>
      <c r="D110" s="1">
        <v>43501</v>
      </c>
      <c r="E110" t="s">
        <v>211</v>
      </c>
      <c r="F110" t="s">
        <v>481</v>
      </c>
      <c r="G110" t="s">
        <v>482</v>
      </c>
      <c r="H110" t="s">
        <v>111</v>
      </c>
      <c r="I110" t="s">
        <v>26</v>
      </c>
      <c r="J110" t="s">
        <v>483</v>
      </c>
      <c r="K110" t="s">
        <v>254</v>
      </c>
      <c r="L110" t="s">
        <v>82</v>
      </c>
      <c r="M110" t="s">
        <v>498</v>
      </c>
      <c r="N110" t="s">
        <v>36</v>
      </c>
      <c r="O110" t="s">
        <v>37</v>
      </c>
      <c r="P110" t="s">
        <v>499</v>
      </c>
      <c r="Q110">
        <v>484.83</v>
      </c>
      <c r="R110">
        <v>3</v>
      </c>
      <c r="S110">
        <v>126.0558</v>
      </c>
      <c r="T110" t="e">
        <v>#N/A</v>
      </c>
      <c r="U110" t="s">
        <v>73</v>
      </c>
      <c r="V110">
        <f t="shared" si="1"/>
        <v>0</v>
      </c>
    </row>
    <row r="111" spans="1:22" x14ac:dyDescent="0.25">
      <c r="A111">
        <v>1391</v>
      </c>
      <c r="B111" t="s">
        <v>480</v>
      </c>
      <c r="C111" s="1">
        <v>43501</v>
      </c>
      <c r="D111" s="1">
        <v>43501</v>
      </c>
      <c r="E111" t="s">
        <v>211</v>
      </c>
      <c r="F111" t="s">
        <v>481</v>
      </c>
      <c r="G111" t="s">
        <v>482</v>
      </c>
      <c r="H111" t="s">
        <v>111</v>
      </c>
      <c r="I111" t="s">
        <v>26</v>
      </c>
      <c r="J111" t="s">
        <v>483</v>
      </c>
      <c r="K111" t="s">
        <v>254</v>
      </c>
      <c r="L111" t="s">
        <v>82</v>
      </c>
      <c r="M111" t="s">
        <v>500</v>
      </c>
      <c r="N111" t="s">
        <v>49</v>
      </c>
      <c r="O111" t="s">
        <v>123</v>
      </c>
      <c r="P111" t="s">
        <v>501</v>
      </c>
      <c r="Q111">
        <v>122.97</v>
      </c>
      <c r="R111">
        <v>3</v>
      </c>
      <c r="S111">
        <v>60.255299999999998</v>
      </c>
      <c r="T111" t="e">
        <v>#N/A</v>
      </c>
      <c r="U111" t="s">
        <v>34</v>
      </c>
      <c r="V111">
        <f t="shared" si="1"/>
        <v>0</v>
      </c>
    </row>
    <row r="112" spans="1:22" x14ac:dyDescent="0.25">
      <c r="A112">
        <v>1392</v>
      </c>
      <c r="B112" t="s">
        <v>480</v>
      </c>
      <c r="C112" s="1">
        <v>43501</v>
      </c>
      <c r="D112" s="1">
        <v>43501</v>
      </c>
      <c r="E112" t="s">
        <v>211</v>
      </c>
      <c r="F112" t="s">
        <v>481</v>
      </c>
      <c r="G112" t="s">
        <v>482</v>
      </c>
      <c r="H112" t="s">
        <v>111</v>
      </c>
      <c r="I112" t="s">
        <v>26</v>
      </c>
      <c r="J112" t="s">
        <v>483</v>
      </c>
      <c r="K112" t="s">
        <v>254</v>
      </c>
      <c r="L112" t="s">
        <v>82</v>
      </c>
      <c r="M112" t="s">
        <v>502</v>
      </c>
      <c r="N112" t="s">
        <v>49</v>
      </c>
      <c r="O112" t="s">
        <v>50</v>
      </c>
      <c r="P112" t="s">
        <v>503</v>
      </c>
      <c r="Q112">
        <v>154.44</v>
      </c>
      <c r="R112">
        <v>3</v>
      </c>
      <c r="S112">
        <v>1.5444</v>
      </c>
      <c r="T112" t="e">
        <v>#N/A</v>
      </c>
      <c r="U112" t="s">
        <v>73</v>
      </c>
      <c r="V112">
        <f t="shared" si="1"/>
        <v>0</v>
      </c>
    </row>
    <row r="113" spans="1:22" x14ac:dyDescent="0.25">
      <c r="A113">
        <v>1393</v>
      </c>
      <c r="B113" t="s">
        <v>480</v>
      </c>
      <c r="C113" s="1">
        <v>43501</v>
      </c>
      <c r="D113" s="1">
        <v>43501</v>
      </c>
      <c r="E113" t="s">
        <v>211</v>
      </c>
      <c r="F113" t="s">
        <v>481</v>
      </c>
      <c r="G113" t="s">
        <v>482</v>
      </c>
      <c r="H113" t="s">
        <v>111</v>
      </c>
      <c r="I113" t="s">
        <v>26</v>
      </c>
      <c r="J113" t="s">
        <v>483</v>
      </c>
      <c r="K113" t="s">
        <v>254</v>
      </c>
      <c r="L113" t="s">
        <v>82</v>
      </c>
      <c r="M113" t="s">
        <v>385</v>
      </c>
      <c r="N113" t="s">
        <v>49</v>
      </c>
      <c r="O113" t="s">
        <v>123</v>
      </c>
      <c r="P113" t="s">
        <v>386</v>
      </c>
      <c r="Q113">
        <v>342.37</v>
      </c>
      <c r="R113">
        <v>7</v>
      </c>
      <c r="S113">
        <v>160.91390000000001</v>
      </c>
      <c r="T113" t="e">
        <v>#N/A</v>
      </c>
      <c r="U113" t="s">
        <v>73</v>
      </c>
      <c r="V113">
        <f t="shared" si="1"/>
        <v>0</v>
      </c>
    </row>
    <row r="114" spans="1:22" x14ac:dyDescent="0.25">
      <c r="A114">
        <v>8142</v>
      </c>
      <c r="B114" t="s">
        <v>504</v>
      </c>
      <c r="C114" s="1">
        <v>43501</v>
      </c>
      <c r="D114" s="1">
        <v>43506</v>
      </c>
      <c r="E114" t="s">
        <v>22</v>
      </c>
      <c r="F114" t="s">
        <v>505</v>
      </c>
      <c r="G114" t="s">
        <v>506</v>
      </c>
      <c r="H114" t="s">
        <v>44</v>
      </c>
      <c r="I114" t="s">
        <v>26</v>
      </c>
      <c r="J114" t="s">
        <v>260</v>
      </c>
      <c r="K114" t="s">
        <v>46</v>
      </c>
      <c r="L114" t="s">
        <v>47</v>
      </c>
      <c r="M114" t="s">
        <v>507</v>
      </c>
      <c r="N114" t="s">
        <v>49</v>
      </c>
      <c r="O114" t="s">
        <v>296</v>
      </c>
      <c r="P114" t="s">
        <v>508</v>
      </c>
      <c r="Q114">
        <v>14.73</v>
      </c>
      <c r="R114">
        <v>3</v>
      </c>
      <c r="S114">
        <v>7.2176999999999998</v>
      </c>
      <c r="T114" t="e">
        <v>#N/A</v>
      </c>
      <c r="U114" t="s">
        <v>73</v>
      </c>
      <c r="V114">
        <f t="shared" si="1"/>
        <v>5</v>
      </c>
    </row>
    <row r="115" spans="1:22" x14ac:dyDescent="0.25">
      <c r="A115">
        <v>8143</v>
      </c>
      <c r="B115" t="s">
        <v>504</v>
      </c>
      <c r="C115" s="1">
        <v>43501</v>
      </c>
      <c r="D115" s="1">
        <v>43506</v>
      </c>
      <c r="E115" t="s">
        <v>22</v>
      </c>
      <c r="F115" t="s">
        <v>505</v>
      </c>
      <c r="G115" t="s">
        <v>506</v>
      </c>
      <c r="H115" t="s">
        <v>44</v>
      </c>
      <c r="I115" t="s">
        <v>26</v>
      </c>
      <c r="J115" t="s">
        <v>260</v>
      </c>
      <c r="K115" t="s">
        <v>46</v>
      </c>
      <c r="L115" t="s">
        <v>47</v>
      </c>
      <c r="M115" t="s">
        <v>509</v>
      </c>
      <c r="N115" t="s">
        <v>49</v>
      </c>
      <c r="O115" t="s">
        <v>50</v>
      </c>
      <c r="P115" t="s">
        <v>510</v>
      </c>
      <c r="Q115">
        <v>186.54</v>
      </c>
      <c r="R115">
        <v>3</v>
      </c>
      <c r="S115">
        <v>50.3658</v>
      </c>
      <c r="T115" t="e">
        <v>#N/A</v>
      </c>
      <c r="U115" t="s">
        <v>34</v>
      </c>
      <c r="V115">
        <f t="shared" si="1"/>
        <v>5</v>
      </c>
    </row>
    <row r="116" spans="1:22" x14ac:dyDescent="0.25">
      <c r="A116">
        <v>8144</v>
      </c>
      <c r="B116" t="s">
        <v>504</v>
      </c>
      <c r="C116" s="1">
        <v>43501</v>
      </c>
      <c r="D116" s="1">
        <v>43506</v>
      </c>
      <c r="E116" t="s">
        <v>22</v>
      </c>
      <c r="F116" t="s">
        <v>505</v>
      </c>
      <c r="G116" t="s">
        <v>506</v>
      </c>
      <c r="H116" t="s">
        <v>44</v>
      </c>
      <c r="I116" t="s">
        <v>26</v>
      </c>
      <c r="J116" t="s">
        <v>260</v>
      </c>
      <c r="K116" t="s">
        <v>46</v>
      </c>
      <c r="L116" t="s">
        <v>47</v>
      </c>
      <c r="M116" t="s">
        <v>349</v>
      </c>
      <c r="N116" t="s">
        <v>31</v>
      </c>
      <c r="O116" t="s">
        <v>71</v>
      </c>
      <c r="P116" t="s">
        <v>350</v>
      </c>
      <c r="Q116">
        <v>557.72799999999995</v>
      </c>
      <c r="R116">
        <v>4</v>
      </c>
      <c r="S116">
        <v>6.9715999999999996</v>
      </c>
      <c r="T116" t="e">
        <v>#N/A</v>
      </c>
      <c r="U116" t="s">
        <v>73</v>
      </c>
      <c r="V116">
        <f t="shared" si="1"/>
        <v>5</v>
      </c>
    </row>
    <row r="117" spans="1:22" x14ac:dyDescent="0.25">
      <c r="A117">
        <v>8145</v>
      </c>
      <c r="B117" t="s">
        <v>504</v>
      </c>
      <c r="C117" s="1">
        <v>43501</v>
      </c>
      <c r="D117" s="1">
        <v>43506</v>
      </c>
      <c r="E117" t="s">
        <v>22</v>
      </c>
      <c r="F117" t="s">
        <v>505</v>
      </c>
      <c r="G117" t="s">
        <v>506</v>
      </c>
      <c r="H117" t="s">
        <v>44</v>
      </c>
      <c r="I117" t="s">
        <v>26</v>
      </c>
      <c r="J117" t="s">
        <v>260</v>
      </c>
      <c r="K117" t="s">
        <v>46</v>
      </c>
      <c r="L117" t="s">
        <v>47</v>
      </c>
      <c r="M117" t="s">
        <v>511</v>
      </c>
      <c r="N117" t="s">
        <v>36</v>
      </c>
      <c r="O117" t="s">
        <v>37</v>
      </c>
      <c r="P117" t="s">
        <v>512</v>
      </c>
      <c r="Q117">
        <v>159.96799999999999</v>
      </c>
      <c r="R117">
        <v>4</v>
      </c>
      <c r="S117">
        <v>-31.993600000000001</v>
      </c>
      <c r="T117" t="e">
        <v>#N/A</v>
      </c>
      <c r="U117" t="s">
        <v>73</v>
      </c>
      <c r="V117">
        <f t="shared" si="1"/>
        <v>5</v>
      </c>
    </row>
    <row r="118" spans="1:22" x14ac:dyDescent="0.25">
      <c r="A118">
        <v>5810</v>
      </c>
      <c r="B118" t="s">
        <v>513</v>
      </c>
      <c r="C118" s="1">
        <v>43502</v>
      </c>
      <c r="D118" s="1">
        <v>43507</v>
      </c>
      <c r="E118" t="s">
        <v>22</v>
      </c>
      <c r="F118" t="s">
        <v>514</v>
      </c>
      <c r="G118" t="s">
        <v>515</v>
      </c>
      <c r="H118" t="s">
        <v>25</v>
      </c>
      <c r="I118" t="s">
        <v>26</v>
      </c>
      <c r="J118" t="s">
        <v>516</v>
      </c>
      <c r="K118" t="s">
        <v>517</v>
      </c>
      <c r="L118" t="s">
        <v>82</v>
      </c>
      <c r="M118" t="s">
        <v>518</v>
      </c>
      <c r="N118" t="s">
        <v>31</v>
      </c>
      <c r="O118" t="s">
        <v>120</v>
      </c>
      <c r="P118" t="s">
        <v>519</v>
      </c>
      <c r="Q118">
        <v>132.22399999999999</v>
      </c>
      <c r="R118">
        <v>4</v>
      </c>
      <c r="S118">
        <v>-18.180800000000001</v>
      </c>
      <c r="T118" t="e">
        <v>#N/A</v>
      </c>
      <c r="U118" t="s">
        <v>73</v>
      </c>
      <c r="V118">
        <f t="shared" si="1"/>
        <v>5</v>
      </c>
    </row>
    <row r="119" spans="1:22" x14ac:dyDescent="0.25">
      <c r="A119">
        <v>1729</v>
      </c>
      <c r="B119" t="s">
        <v>520</v>
      </c>
      <c r="C119" s="1">
        <v>43503</v>
      </c>
      <c r="D119" s="1">
        <v>43503</v>
      </c>
      <c r="E119" t="s">
        <v>211</v>
      </c>
      <c r="F119" t="s">
        <v>521</v>
      </c>
      <c r="G119" t="s">
        <v>522</v>
      </c>
      <c r="H119" t="s">
        <v>44</v>
      </c>
      <c r="I119" t="s">
        <v>26</v>
      </c>
      <c r="J119" t="s">
        <v>177</v>
      </c>
      <c r="K119" t="s">
        <v>428</v>
      </c>
      <c r="L119" t="s">
        <v>82</v>
      </c>
      <c r="M119" t="s">
        <v>523</v>
      </c>
      <c r="N119" t="s">
        <v>36</v>
      </c>
      <c r="O119" t="s">
        <v>59</v>
      </c>
      <c r="P119" t="s">
        <v>524</v>
      </c>
      <c r="Q119">
        <v>100</v>
      </c>
      <c r="R119">
        <v>4</v>
      </c>
      <c r="S119">
        <v>21</v>
      </c>
      <c r="T119" t="e">
        <v>#N/A</v>
      </c>
      <c r="U119" t="s">
        <v>73</v>
      </c>
      <c r="V119">
        <f t="shared" si="1"/>
        <v>0</v>
      </c>
    </row>
    <row r="120" spans="1:22" x14ac:dyDescent="0.25">
      <c r="A120">
        <v>1730</v>
      </c>
      <c r="B120" t="s">
        <v>520</v>
      </c>
      <c r="C120" s="1">
        <v>43503</v>
      </c>
      <c r="D120" s="1">
        <v>43503</v>
      </c>
      <c r="E120" t="s">
        <v>211</v>
      </c>
      <c r="F120" t="s">
        <v>521</v>
      </c>
      <c r="G120" t="s">
        <v>522</v>
      </c>
      <c r="H120" t="s">
        <v>44</v>
      </c>
      <c r="I120" t="s">
        <v>26</v>
      </c>
      <c r="J120" t="s">
        <v>177</v>
      </c>
      <c r="K120" t="s">
        <v>428</v>
      </c>
      <c r="L120" t="s">
        <v>82</v>
      </c>
      <c r="M120" t="s">
        <v>525</v>
      </c>
      <c r="N120" t="s">
        <v>49</v>
      </c>
      <c r="O120" t="s">
        <v>296</v>
      </c>
      <c r="P120" t="s">
        <v>526</v>
      </c>
      <c r="Q120">
        <v>7.83</v>
      </c>
      <c r="R120">
        <v>3</v>
      </c>
      <c r="S120">
        <v>3.6017999999999999</v>
      </c>
      <c r="T120" t="e">
        <v>#N/A</v>
      </c>
      <c r="U120" t="s">
        <v>73</v>
      </c>
      <c r="V120">
        <f t="shared" si="1"/>
        <v>0</v>
      </c>
    </row>
    <row r="121" spans="1:22" x14ac:dyDescent="0.25">
      <c r="A121">
        <v>2696</v>
      </c>
      <c r="B121" t="s">
        <v>527</v>
      </c>
      <c r="C121" s="1">
        <v>43503</v>
      </c>
      <c r="D121" s="1">
        <v>43505</v>
      </c>
      <c r="E121" t="s">
        <v>41</v>
      </c>
      <c r="F121" t="s">
        <v>528</v>
      </c>
      <c r="G121" t="s">
        <v>529</v>
      </c>
      <c r="H121" t="s">
        <v>44</v>
      </c>
      <c r="I121" t="s">
        <v>26</v>
      </c>
      <c r="J121" t="s">
        <v>530</v>
      </c>
      <c r="K121" t="s">
        <v>156</v>
      </c>
      <c r="L121" t="s">
        <v>29</v>
      </c>
      <c r="M121" t="s">
        <v>531</v>
      </c>
      <c r="N121" t="s">
        <v>49</v>
      </c>
      <c r="O121" t="s">
        <v>123</v>
      </c>
      <c r="P121" t="s">
        <v>532</v>
      </c>
      <c r="Q121">
        <v>30.352</v>
      </c>
      <c r="R121">
        <v>2</v>
      </c>
      <c r="S121">
        <v>10.623200000000001</v>
      </c>
      <c r="T121" t="e">
        <v>#N/A</v>
      </c>
      <c r="U121" t="s">
        <v>34</v>
      </c>
      <c r="V121">
        <f t="shared" si="1"/>
        <v>2</v>
      </c>
    </row>
    <row r="122" spans="1:22" x14ac:dyDescent="0.25">
      <c r="A122">
        <v>9115</v>
      </c>
      <c r="B122" t="s">
        <v>533</v>
      </c>
      <c r="C122" s="1">
        <v>43503</v>
      </c>
      <c r="D122" s="1">
        <v>43506</v>
      </c>
      <c r="E122" t="s">
        <v>97</v>
      </c>
      <c r="F122" t="s">
        <v>78</v>
      </c>
      <c r="G122" t="s">
        <v>79</v>
      </c>
      <c r="H122" t="s">
        <v>25</v>
      </c>
      <c r="I122" t="s">
        <v>26</v>
      </c>
      <c r="J122" t="s">
        <v>45</v>
      </c>
      <c r="K122" t="s">
        <v>46</v>
      </c>
      <c r="L122" t="s">
        <v>47</v>
      </c>
      <c r="M122" t="s">
        <v>534</v>
      </c>
      <c r="N122" t="s">
        <v>36</v>
      </c>
      <c r="O122" t="s">
        <v>37</v>
      </c>
      <c r="P122" t="s">
        <v>535</v>
      </c>
      <c r="Q122">
        <v>623.96</v>
      </c>
      <c r="R122">
        <v>5</v>
      </c>
      <c r="S122">
        <v>38.997500000000002</v>
      </c>
      <c r="T122" t="e">
        <v>#N/A</v>
      </c>
      <c r="U122" t="s">
        <v>73</v>
      </c>
      <c r="V122">
        <f t="shared" si="1"/>
        <v>3</v>
      </c>
    </row>
    <row r="123" spans="1:22" x14ac:dyDescent="0.25">
      <c r="A123">
        <v>1828</v>
      </c>
      <c r="B123" t="s">
        <v>536</v>
      </c>
      <c r="C123" s="1">
        <v>43504</v>
      </c>
      <c r="D123" s="1">
        <v>43507</v>
      </c>
      <c r="E123" t="s">
        <v>97</v>
      </c>
      <c r="F123" t="s">
        <v>537</v>
      </c>
      <c r="G123" t="s">
        <v>538</v>
      </c>
      <c r="H123" t="s">
        <v>111</v>
      </c>
      <c r="I123" t="s">
        <v>26</v>
      </c>
      <c r="J123" t="s">
        <v>137</v>
      </c>
      <c r="K123" t="s">
        <v>81</v>
      </c>
      <c r="L123" t="s">
        <v>82</v>
      </c>
      <c r="M123" t="s">
        <v>539</v>
      </c>
      <c r="N123" t="s">
        <v>36</v>
      </c>
      <c r="O123" t="s">
        <v>37</v>
      </c>
      <c r="P123" t="s">
        <v>540</v>
      </c>
      <c r="Q123">
        <v>1127.9760000000001</v>
      </c>
      <c r="R123">
        <v>3</v>
      </c>
      <c r="S123">
        <v>126.8973</v>
      </c>
      <c r="T123" t="e">
        <v>#N/A</v>
      </c>
      <c r="U123" t="s">
        <v>73</v>
      </c>
      <c r="V123">
        <f t="shared" si="1"/>
        <v>3</v>
      </c>
    </row>
    <row r="124" spans="1:22" x14ac:dyDescent="0.25">
      <c r="A124">
        <v>8383</v>
      </c>
      <c r="B124" t="s">
        <v>541</v>
      </c>
      <c r="C124" s="1">
        <v>43504</v>
      </c>
      <c r="D124" s="1">
        <v>43511</v>
      </c>
      <c r="E124" t="s">
        <v>22</v>
      </c>
      <c r="F124" t="s">
        <v>542</v>
      </c>
      <c r="G124" t="s">
        <v>543</v>
      </c>
      <c r="H124" t="s">
        <v>25</v>
      </c>
      <c r="I124" t="s">
        <v>26</v>
      </c>
      <c r="J124" t="s">
        <v>454</v>
      </c>
      <c r="K124" t="s">
        <v>56</v>
      </c>
      <c r="L124" t="s">
        <v>57</v>
      </c>
      <c r="M124" t="s">
        <v>544</v>
      </c>
      <c r="N124" t="s">
        <v>31</v>
      </c>
      <c r="O124" t="s">
        <v>262</v>
      </c>
      <c r="P124" t="s">
        <v>545</v>
      </c>
      <c r="Q124">
        <v>241.5</v>
      </c>
      <c r="R124">
        <v>4</v>
      </c>
      <c r="S124">
        <v>0</v>
      </c>
      <c r="T124" t="e">
        <v>#N/A</v>
      </c>
      <c r="U124" t="s">
        <v>73</v>
      </c>
      <c r="V124">
        <f t="shared" si="1"/>
        <v>7</v>
      </c>
    </row>
    <row r="125" spans="1:22" x14ac:dyDescent="0.25">
      <c r="A125">
        <v>8842</v>
      </c>
      <c r="B125" t="s">
        <v>546</v>
      </c>
      <c r="C125" s="1">
        <v>43505</v>
      </c>
      <c r="D125" s="1">
        <v>43509</v>
      </c>
      <c r="E125" t="s">
        <v>22</v>
      </c>
      <c r="F125" t="s">
        <v>547</v>
      </c>
      <c r="G125" t="s">
        <v>548</v>
      </c>
      <c r="H125" t="s">
        <v>25</v>
      </c>
      <c r="I125" t="s">
        <v>26</v>
      </c>
      <c r="J125" t="s">
        <v>361</v>
      </c>
      <c r="K125" t="s">
        <v>46</v>
      </c>
      <c r="L125" t="s">
        <v>47</v>
      </c>
      <c r="M125" t="s">
        <v>247</v>
      </c>
      <c r="N125" t="s">
        <v>36</v>
      </c>
      <c r="O125" t="s">
        <v>59</v>
      </c>
      <c r="P125" t="s">
        <v>248</v>
      </c>
      <c r="Q125">
        <v>89.97</v>
      </c>
      <c r="R125">
        <v>3</v>
      </c>
      <c r="S125">
        <v>39.586799999999997</v>
      </c>
      <c r="T125" t="e">
        <v>#N/A</v>
      </c>
      <c r="U125" t="s">
        <v>73</v>
      </c>
      <c r="V125">
        <f t="shared" si="1"/>
        <v>4</v>
      </c>
    </row>
    <row r="126" spans="1:22" x14ac:dyDescent="0.25">
      <c r="A126">
        <v>8843</v>
      </c>
      <c r="B126" t="s">
        <v>546</v>
      </c>
      <c r="C126" s="1">
        <v>43505</v>
      </c>
      <c r="D126" s="1">
        <v>43509</v>
      </c>
      <c r="E126" t="s">
        <v>22</v>
      </c>
      <c r="F126" t="s">
        <v>547</v>
      </c>
      <c r="G126" t="s">
        <v>548</v>
      </c>
      <c r="H126" t="s">
        <v>25</v>
      </c>
      <c r="I126" t="s">
        <v>26</v>
      </c>
      <c r="J126" t="s">
        <v>361</v>
      </c>
      <c r="K126" t="s">
        <v>46</v>
      </c>
      <c r="L126" t="s">
        <v>47</v>
      </c>
      <c r="M126" t="s">
        <v>549</v>
      </c>
      <c r="N126" t="s">
        <v>36</v>
      </c>
      <c r="O126" t="s">
        <v>59</v>
      </c>
      <c r="P126" t="s">
        <v>550</v>
      </c>
      <c r="Q126">
        <v>31.86</v>
      </c>
      <c r="R126">
        <v>2</v>
      </c>
      <c r="S126">
        <v>11.151</v>
      </c>
      <c r="T126" t="e">
        <v>#N/A</v>
      </c>
      <c r="U126" t="s">
        <v>73</v>
      </c>
      <c r="V126">
        <f t="shared" si="1"/>
        <v>4</v>
      </c>
    </row>
    <row r="127" spans="1:22" x14ac:dyDescent="0.25">
      <c r="A127">
        <v>1809</v>
      </c>
      <c r="B127" t="s">
        <v>551</v>
      </c>
      <c r="C127" s="1">
        <v>43507</v>
      </c>
      <c r="D127" s="1">
        <v>43509</v>
      </c>
      <c r="E127" t="s">
        <v>41</v>
      </c>
      <c r="F127" t="s">
        <v>552</v>
      </c>
      <c r="G127" t="s">
        <v>553</v>
      </c>
      <c r="H127" t="s">
        <v>25</v>
      </c>
      <c r="I127" t="s">
        <v>26</v>
      </c>
      <c r="J127" t="s">
        <v>554</v>
      </c>
      <c r="K127" t="s">
        <v>69</v>
      </c>
      <c r="L127" t="s">
        <v>57</v>
      </c>
      <c r="M127" t="s">
        <v>555</v>
      </c>
      <c r="N127" t="s">
        <v>36</v>
      </c>
      <c r="O127" t="s">
        <v>37</v>
      </c>
      <c r="P127" t="s">
        <v>556</v>
      </c>
      <c r="Q127">
        <v>69.930000000000007</v>
      </c>
      <c r="R127">
        <v>7</v>
      </c>
      <c r="S127">
        <v>0.69930000000000003</v>
      </c>
      <c r="T127" t="e">
        <v>#N/A</v>
      </c>
      <c r="U127" t="s">
        <v>34</v>
      </c>
      <c r="V127">
        <f t="shared" si="1"/>
        <v>2</v>
      </c>
    </row>
    <row r="128" spans="1:22" x14ac:dyDescent="0.25">
      <c r="A128">
        <v>7194</v>
      </c>
      <c r="B128" t="s">
        <v>557</v>
      </c>
      <c r="C128" s="1">
        <v>43508</v>
      </c>
      <c r="D128" s="1">
        <v>43510</v>
      </c>
      <c r="E128" t="s">
        <v>41</v>
      </c>
      <c r="F128" t="s">
        <v>558</v>
      </c>
      <c r="G128" t="s">
        <v>559</v>
      </c>
      <c r="H128" t="s">
        <v>44</v>
      </c>
      <c r="I128" t="s">
        <v>26</v>
      </c>
      <c r="J128" t="s">
        <v>419</v>
      </c>
      <c r="K128" t="s">
        <v>254</v>
      </c>
      <c r="L128" t="s">
        <v>82</v>
      </c>
      <c r="M128" t="s">
        <v>560</v>
      </c>
      <c r="N128" t="s">
        <v>49</v>
      </c>
      <c r="O128" t="s">
        <v>50</v>
      </c>
      <c r="P128" t="s">
        <v>561</v>
      </c>
      <c r="Q128">
        <v>1350.12</v>
      </c>
      <c r="R128">
        <v>6</v>
      </c>
      <c r="S128">
        <v>175.51560000000001</v>
      </c>
      <c r="T128" t="e">
        <v>#N/A</v>
      </c>
      <c r="U128" t="s">
        <v>34</v>
      </c>
      <c r="V128">
        <f t="shared" si="1"/>
        <v>2</v>
      </c>
    </row>
    <row r="129" spans="1:22" x14ac:dyDescent="0.25">
      <c r="A129">
        <v>7195</v>
      </c>
      <c r="B129" t="s">
        <v>557</v>
      </c>
      <c r="C129" s="1">
        <v>43508</v>
      </c>
      <c r="D129" s="1">
        <v>43510</v>
      </c>
      <c r="E129" t="s">
        <v>41</v>
      </c>
      <c r="F129" t="s">
        <v>558</v>
      </c>
      <c r="G129" t="s">
        <v>559</v>
      </c>
      <c r="H129" t="s">
        <v>44</v>
      </c>
      <c r="I129" t="s">
        <v>26</v>
      </c>
      <c r="J129" t="s">
        <v>419</v>
      </c>
      <c r="K129" t="s">
        <v>254</v>
      </c>
      <c r="L129" t="s">
        <v>82</v>
      </c>
      <c r="M129" t="s">
        <v>562</v>
      </c>
      <c r="N129" t="s">
        <v>49</v>
      </c>
      <c r="O129" t="s">
        <v>75</v>
      </c>
      <c r="P129" t="s">
        <v>563</v>
      </c>
      <c r="Q129">
        <v>15.92</v>
      </c>
      <c r="R129">
        <v>4</v>
      </c>
      <c r="S129">
        <v>7.4824000000000002</v>
      </c>
      <c r="T129" t="e">
        <v>#N/A</v>
      </c>
      <c r="U129" t="s">
        <v>73</v>
      </c>
      <c r="V129">
        <f t="shared" si="1"/>
        <v>2</v>
      </c>
    </row>
    <row r="130" spans="1:22" x14ac:dyDescent="0.25">
      <c r="A130">
        <v>721</v>
      </c>
      <c r="B130" t="s">
        <v>564</v>
      </c>
      <c r="C130" s="1">
        <v>43509</v>
      </c>
      <c r="D130" s="1">
        <v>43514</v>
      </c>
      <c r="E130" t="s">
        <v>22</v>
      </c>
      <c r="F130" t="s">
        <v>565</v>
      </c>
      <c r="G130" t="s">
        <v>566</v>
      </c>
      <c r="H130" t="s">
        <v>111</v>
      </c>
      <c r="I130" t="s">
        <v>26</v>
      </c>
      <c r="J130" t="s">
        <v>45</v>
      </c>
      <c r="K130" t="s">
        <v>46</v>
      </c>
      <c r="L130" t="s">
        <v>47</v>
      </c>
      <c r="M130" t="s">
        <v>567</v>
      </c>
      <c r="N130" t="s">
        <v>49</v>
      </c>
      <c r="O130" t="s">
        <v>123</v>
      </c>
      <c r="P130" t="s">
        <v>568</v>
      </c>
      <c r="Q130">
        <v>146.82</v>
      </c>
      <c r="R130">
        <v>3</v>
      </c>
      <c r="S130">
        <v>73.41</v>
      </c>
      <c r="T130" t="e">
        <v>#N/A</v>
      </c>
      <c r="U130" t="s">
        <v>34</v>
      </c>
      <c r="V130">
        <f t="shared" si="1"/>
        <v>5</v>
      </c>
    </row>
    <row r="131" spans="1:22" x14ac:dyDescent="0.25">
      <c r="A131">
        <v>7811</v>
      </c>
      <c r="B131" t="s">
        <v>569</v>
      </c>
      <c r="C131" s="1">
        <v>43510</v>
      </c>
      <c r="D131" s="1">
        <v>43511</v>
      </c>
      <c r="E131" t="s">
        <v>41</v>
      </c>
      <c r="F131" t="s">
        <v>570</v>
      </c>
      <c r="G131" t="s">
        <v>571</v>
      </c>
      <c r="H131" t="s">
        <v>44</v>
      </c>
      <c r="I131" t="s">
        <v>26</v>
      </c>
      <c r="J131" t="s">
        <v>572</v>
      </c>
      <c r="K131" t="s">
        <v>28</v>
      </c>
      <c r="L131" t="s">
        <v>29</v>
      </c>
      <c r="M131" t="s">
        <v>573</v>
      </c>
      <c r="N131" t="s">
        <v>49</v>
      </c>
      <c r="O131" t="s">
        <v>123</v>
      </c>
      <c r="P131" t="s">
        <v>574</v>
      </c>
      <c r="Q131">
        <v>4.7699999999999996</v>
      </c>
      <c r="R131">
        <v>1</v>
      </c>
      <c r="S131">
        <v>2.1465000000000001</v>
      </c>
      <c r="T131" t="e">
        <v>#N/A</v>
      </c>
      <c r="U131" t="s">
        <v>73</v>
      </c>
      <c r="V131">
        <f t="shared" ref="V131:V194" si="2">_xlfn.DAYS(D:D,C:C)</f>
        <v>1</v>
      </c>
    </row>
    <row r="132" spans="1:22" x14ac:dyDescent="0.25">
      <c r="A132">
        <v>7812</v>
      </c>
      <c r="B132" t="s">
        <v>569</v>
      </c>
      <c r="C132" s="1">
        <v>43510</v>
      </c>
      <c r="D132" s="1">
        <v>43511</v>
      </c>
      <c r="E132" t="s">
        <v>41</v>
      </c>
      <c r="F132" t="s">
        <v>570</v>
      </c>
      <c r="G132" t="s">
        <v>571</v>
      </c>
      <c r="H132" t="s">
        <v>44</v>
      </c>
      <c r="I132" t="s">
        <v>26</v>
      </c>
      <c r="J132" t="s">
        <v>572</v>
      </c>
      <c r="K132" t="s">
        <v>28</v>
      </c>
      <c r="L132" t="s">
        <v>29</v>
      </c>
      <c r="M132" t="s">
        <v>575</v>
      </c>
      <c r="N132" t="s">
        <v>49</v>
      </c>
      <c r="O132" t="s">
        <v>92</v>
      </c>
      <c r="P132" t="s">
        <v>576</v>
      </c>
      <c r="Q132">
        <v>7.98</v>
      </c>
      <c r="R132">
        <v>3</v>
      </c>
      <c r="S132">
        <v>2.0748000000000002</v>
      </c>
      <c r="T132" t="e">
        <v>#N/A</v>
      </c>
      <c r="U132" t="s">
        <v>73</v>
      </c>
      <c r="V132">
        <f t="shared" si="2"/>
        <v>1</v>
      </c>
    </row>
    <row r="133" spans="1:22" x14ac:dyDescent="0.25">
      <c r="A133">
        <v>7813</v>
      </c>
      <c r="B133" t="s">
        <v>569</v>
      </c>
      <c r="C133" s="1">
        <v>43510</v>
      </c>
      <c r="D133" s="1">
        <v>43511</v>
      </c>
      <c r="E133" t="s">
        <v>41</v>
      </c>
      <c r="F133" t="s">
        <v>570</v>
      </c>
      <c r="G133" t="s">
        <v>571</v>
      </c>
      <c r="H133" t="s">
        <v>44</v>
      </c>
      <c r="I133" t="s">
        <v>26</v>
      </c>
      <c r="J133" t="s">
        <v>572</v>
      </c>
      <c r="K133" t="s">
        <v>28</v>
      </c>
      <c r="L133" t="s">
        <v>29</v>
      </c>
      <c r="M133" t="s">
        <v>577</v>
      </c>
      <c r="N133" t="s">
        <v>31</v>
      </c>
      <c r="O133" t="s">
        <v>71</v>
      </c>
      <c r="P133" t="s">
        <v>578</v>
      </c>
      <c r="Q133">
        <v>550.43100000000004</v>
      </c>
      <c r="R133">
        <v>3</v>
      </c>
      <c r="S133">
        <v>-47.1798</v>
      </c>
      <c r="T133" t="e">
        <v>#N/A</v>
      </c>
      <c r="U133" t="s">
        <v>34</v>
      </c>
      <c r="V133">
        <f t="shared" si="2"/>
        <v>1</v>
      </c>
    </row>
    <row r="134" spans="1:22" x14ac:dyDescent="0.25">
      <c r="A134">
        <v>7814</v>
      </c>
      <c r="B134" t="s">
        <v>569</v>
      </c>
      <c r="C134" s="1">
        <v>43510</v>
      </c>
      <c r="D134" s="1">
        <v>43511</v>
      </c>
      <c r="E134" t="s">
        <v>41</v>
      </c>
      <c r="F134" t="s">
        <v>570</v>
      </c>
      <c r="G134" t="s">
        <v>571</v>
      </c>
      <c r="H134" t="s">
        <v>44</v>
      </c>
      <c r="I134" t="s">
        <v>26</v>
      </c>
      <c r="J134" t="s">
        <v>572</v>
      </c>
      <c r="K134" t="s">
        <v>28</v>
      </c>
      <c r="L134" t="s">
        <v>29</v>
      </c>
      <c r="M134" t="s">
        <v>579</v>
      </c>
      <c r="N134" t="s">
        <v>31</v>
      </c>
      <c r="O134" t="s">
        <v>120</v>
      </c>
      <c r="P134" t="s">
        <v>580</v>
      </c>
      <c r="Q134">
        <v>10.56</v>
      </c>
      <c r="R134">
        <v>6</v>
      </c>
      <c r="S134">
        <v>4.6463999999999999</v>
      </c>
      <c r="T134" t="e">
        <v>#N/A</v>
      </c>
      <c r="U134" t="s">
        <v>34</v>
      </c>
      <c r="V134">
        <f t="shared" si="2"/>
        <v>1</v>
      </c>
    </row>
    <row r="135" spans="1:22" x14ac:dyDescent="0.25">
      <c r="A135">
        <v>8172</v>
      </c>
      <c r="B135" t="s">
        <v>581</v>
      </c>
      <c r="C135" s="1">
        <v>43510</v>
      </c>
      <c r="D135" s="1">
        <v>43515</v>
      </c>
      <c r="E135" t="s">
        <v>22</v>
      </c>
      <c r="F135" t="s">
        <v>582</v>
      </c>
      <c r="G135" t="s">
        <v>583</v>
      </c>
      <c r="H135" t="s">
        <v>44</v>
      </c>
      <c r="I135" t="s">
        <v>26</v>
      </c>
      <c r="J135" t="s">
        <v>584</v>
      </c>
      <c r="K135" t="s">
        <v>333</v>
      </c>
      <c r="L135" t="s">
        <v>82</v>
      </c>
      <c r="M135" t="s">
        <v>585</v>
      </c>
      <c r="N135" t="s">
        <v>49</v>
      </c>
      <c r="O135" t="s">
        <v>92</v>
      </c>
      <c r="P135" t="s">
        <v>586</v>
      </c>
      <c r="Q135">
        <v>264.18</v>
      </c>
      <c r="R135">
        <v>7</v>
      </c>
      <c r="S135">
        <v>68.686800000000005</v>
      </c>
      <c r="T135" t="e">
        <v>#N/A</v>
      </c>
      <c r="U135" t="s">
        <v>73</v>
      </c>
      <c r="V135">
        <f t="shared" si="2"/>
        <v>5</v>
      </c>
    </row>
    <row r="136" spans="1:22" x14ac:dyDescent="0.25">
      <c r="A136">
        <v>1243</v>
      </c>
      <c r="B136" t="s">
        <v>587</v>
      </c>
      <c r="C136" s="1">
        <v>43511</v>
      </c>
      <c r="D136" s="1">
        <v>43518</v>
      </c>
      <c r="E136" t="s">
        <v>22</v>
      </c>
      <c r="F136" t="s">
        <v>588</v>
      </c>
      <c r="G136" t="s">
        <v>589</v>
      </c>
      <c r="H136" t="s">
        <v>44</v>
      </c>
      <c r="I136" t="s">
        <v>26</v>
      </c>
      <c r="J136" t="s">
        <v>221</v>
      </c>
      <c r="K136" t="s">
        <v>222</v>
      </c>
      <c r="L136" t="s">
        <v>29</v>
      </c>
      <c r="M136" t="s">
        <v>590</v>
      </c>
      <c r="N136" t="s">
        <v>49</v>
      </c>
      <c r="O136" t="s">
        <v>75</v>
      </c>
      <c r="P136" t="s">
        <v>591</v>
      </c>
      <c r="Q136">
        <v>398.35199999999998</v>
      </c>
      <c r="R136">
        <v>3</v>
      </c>
      <c r="S136">
        <v>124.485</v>
      </c>
      <c r="T136" t="e">
        <v>#N/A</v>
      </c>
      <c r="U136" t="s">
        <v>73</v>
      </c>
      <c r="V136">
        <f t="shared" si="2"/>
        <v>7</v>
      </c>
    </row>
    <row r="137" spans="1:22" x14ac:dyDescent="0.25">
      <c r="A137">
        <v>1244</v>
      </c>
      <c r="B137" t="s">
        <v>587</v>
      </c>
      <c r="C137" s="1">
        <v>43511</v>
      </c>
      <c r="D137" s="1">
        <v>43518</v>
      </c>
      <c r="E137" t="s">
        <v>22</v>
      </c>
      <c r="F137" t="s">
        <v>588</v>
      </c>
      <c r="G137" t="s">
        <v>589</v>
      </c>
      <c r="H137" t="s">
        <v>44</v>
      </c>
      <c r="I137" t="s">
        <v>26</v>
      </c>
      <c r="J137" t="s">
        <v>221</v>
      </c>
      <c r="K137" t="s">
        <v>222</v>
      </c>
      <c r="L137" t="s">
        <v>29</v>
      </c>
      <c r="M137" t="s">
        <v>592</v>
      </c>
      <c r="N137" t="s">
        <v>49</v>
      </c>
      <c r="O137" t="s">
        <v>271</v>
      </c>
      <c r="P137" t="s">
        <v>593</v>
      </c>
      <c r="Q137">
        <v>8.7200000000000006</v>
      </c>
      <c r="R137">
        <v>4</v>
      </c>
      <c r="S137">
        <v>3.5752000000000002</v>
      </c>
      <c r="T137" t="e">
        <v>#N/A</v>
      </c>
      <c r="U137" t="s">
        <v>34</v>
      </c>
      <c r="V137">
        <f t="shared" si="2"/>
        <v>7</v>
      </c>
    </row>
    <row r="138" spans="1:22" x14ac:dyDescent="0.25">
      <c r="A138">
        <v>1821</v>
      </c>
      <c r="B138" t="s">
        <v>594</v>
      </c>
      <c r="C138" s="1">
        <v>43512</v>
      </c>
      <c r="D138" s="1">
        <v>43516</v>
      </c>
      <c r="E138" t="s">
        <v>22</v>
      </c>
      <c r="F138" t="s">
        <v>595</v>
      </c>
      <c r="G138" t="s">
        <v>596</v>
      </c>
      <c r="H138" t="s">
        <v>25</v>
      </c>
      <c r="I138" t="s">
        <v>26</v>
      </c>
      <c r="J138" t="s">
        <v>383</v>
      </c>
      <c r="K138" t="s">
        <v>384</v>
      </c>
      <c r="L138" t="s">
        <v>57</v>
      </c>
      <c r="M138" t="s">
        <v>597</v>
      </c>
      <c r="N138" t="s">
        <v>49</v>
      </c>
      <c r="O138" t="s">
        <v>282</v>
      </c>
      <c r="P138" t="s">
        <v>598</v>
      </c>
      <c r="Q138">
        <v>92.063999999999993</v>
      </c>
      <c r="R138">
        <v>6</v>
      </c>
      <c r="S138">
        <v>-225.55680000000001</v>
      </c>
      <c r="T138" t="e">
        <v>#N/A</v>
      </c>
      <c r="U138" t="s">
        <v>34</v>
      </c>
      <c r="V138">
        <f t="shared" si="2"/>
        <v>4</v>
      </c>
    </row>
    <row r="139" spans="1:22" x14ac:dyDescent="0.25">
      <c r="A139">
        <v>1822</v>
      </c>
      <c r="B139" t="s">
        <v>594</v>
      </c>
      <c r="C139" s="1">
        <v>43512</v>
      </c>
      <c r="D139" s="1">
        <v>43516</v>
      </c>
      <c r="E139" t="s">
        <v>22</v>
      </c>
      <c r="F139" t="s">
        <v>595</v>
      </c>
      <c r="G139" t="s">
        <v>596</v>
      </c>
      <c r="H139" t="s">
        <v>25</v>
      </c>
      <c r="I139" t="s">
        <v>26</v>
      </c>
      <c r="J139" t="s">
        <v>383</v>
      </c>
      <c r="K139" t="s">
        <v>384</v>
      </c>
      <c r="L139" t="s">
        <v>57</v>
      </c>
      <c r="M139" t="s">
        <v>592</v>
      </c>
      <c r="N139" t="s">
        <v>49</v>
      </c>
      <c r="O139" t="s">
        <v>271</v>
      </c>
      <c r="P139" t="s">
        <v>593</v>
      </c>
      <c r="Q139">
        <v>6.976</v>
      </c>
      <c r="R139">
        <v>4</v>
      </c>
      <c r="S139">
        <v>1.8311999999999999</v>
      </c>
      <c r="T139" t="e">
        <v>#N/A</v>
      </c>
      <c r="U139" t="s">
        <v>34</v>
      </c>
      <c r="V139">
        <f t="shared" si="2"/>
        <v>4</v>
      </c>
    </row>
    <row r="140" spans="1:22" x14ac:dyDescent="0.25">
      <c r="A140">
        <v>1823</v>
      </c>
      <c r="B140" t="s">
        <v>594</v>
      </c>
      <c r="C140" s="1">
        <v>43512</v>
      </c>
      <c r="D140" s="1">
        <v>43516</v>
      </c>
      <c r="E140" t="s">
        <v>22</v>
      </c>
      <c r="F140" t="s">
        <v>595</v>
      </c>
      <c r="G140" t="s">
        <v>596</v>
      </c>
      <c r="H140" t="s">
        <v>25</v>
      </c>
      <c r="I140" t="s">
        <v>26</v>
      </c>
      <c r="J140" t="s">
        <v>383</v>
      </c>
      <c r="K140" t="s">
        <v>384</v>
      </c>
      <c r="L140" t="s">
        <v>57</v>
      </c>
      <c r="M140" t="s">
        <v>599</v>
      </c>
      <c r="N140" t="s">
        <v>31</v>
      </c>
      <c r="O140" t="s">
        <v>262</v>
      </c>
      <c r="P140" t="s">
        <v>600</v>
      </c>
      <c r="Q140">
        <v>62.957999999999998</v>
      </c>
      <c r="R140">
        <v>3</v>
      </c>
      <c r="S140">
        <v>-2.6981999999999999</v>
      </c>
      <c r="T140" t="e">
        <v>#N/A</v>
      </c>
      <c r="U140" t="s">
        <v>34</v>
      </c>
      <c r="V140">
        <f t="shared" si="2"/>
        <v>4</v>
      </c>
    </row>
    <row r="141" spans="1:22" x14ac:dyDescent="0.25">
      <c r="A141">
        <v>1824</v>
      </c>
      <c r="B141" t="s">
        <v>594</v>
      </c>
      <c r="C141" s="1">
        <v>43512</v>
      </c>
      <c r="D141" s="1">
        <v>43516</v>
      </c>
      <c r="E141" t="s">
        <v>22</v>
      </c>
      <c r="F141" t="s">
        <v>595</v>
      </c>
      <c r="G141" t="s">
        <v>596</v>
      </c>
      <c r="H141" t="s">
        <v>25</v>
      </c>
      <c r="I141" t="s">
        <v>26</v>
      </c>
      <c r="J141" t="s">
        <v>383</v>
      </c>
      <c r="K141" t="s">
        <v>384</v>
      </c>
      <c r="L141" t="s">
        <v>57</v>
      </c>
      <c r="M141" t="s">
        <v>601</v>
      </c>
      <c r="N141" t="s">
        <v>49</v>
      </c>
      <c r="O141" t="s">
        <v>123</v>
      </c>
      <c r="P141" t="s">
        <v>602</v>
      </c>
      <c r="Q141">
        <v>5.1840000000000002</v>
      </c>
      <c r="R141">
        <v>1</v>
      </c>
      <c r="S141">
        <v>1.8144</v>
      </c>
      <c r="T141" t="e">
        <v>#N/A</v>
      </c>
      <c r="U141" t="s">
        <v>34</v>
      </c>
      <c r="V141">
        <f t="shared" si="2"/>
        <v>4</v>
      </c>
    </row>
    <row r="142" spans="1:22" x14ac:dyDescent="0.25">
      <c r="A142">
        <v>8161</v>
      </c>
      <c r="B142" t="s">
        <v>603</v>
      </c>
      <c r="C142" s="1">
        <v>43512</v>
      </c>
      <c r="D142" s="1">
        <v>43516</v>
      </c>
      <c r="E142" t="s">
        <v>22</v>
      </c>
      <c r="F142" t="s">
        <v>604</v>
      </c>
      <c r="G142" t="s">
        <v>605</v>
      </c>
      <c r="H142" t="s">
        <v>44</v>
      </c>
      <c r="I142" t="s">
        <v>26</v>
      </c>
      <c r="J142" t="s">
        <v>606</v>
      </c>
      <c r="K142" t="s">
        <v>202</v>
      </c>
      <c r="L142" t="s">
        <v>29</v>
      </c>
      <c r="M142" t="s">
        <v>607</v>
      </c>
      <c r="N142" t="s">
        <v>31</v>
      </c>
      <c r="O142" t="s">
        <v>262</v>
      </c>
      <c r="P142" t="s">
        <v>608</v>
      </c>
      <c r="Q142">
        <v>227.96</v>
      </c>
      <c r="R142">
        <v>2</v>
      </c>
      <c r="S142">
        <v>36.473599999999998</v>
      </c>
      <c r="T142" t="e">
        <v>#N/A</v>
      </c>
      <c r="U142" t="s">
        <v>34</v>
      </c>
      <c r="V142">
        <f t="shared" si="2"/>
        <v>4</v>
      </c>
    </row>
    <row r="143" spans="1:22" x14ac:dyDescent="0.25">
      <c r="A143">
        <v>9079</v>
      </c>
      <c r="B143" t="s">
        <v>609</v>
      </c>
      <c r="C143" s="1">
        <v>43512</v>
      </c>
      <c r="D143" s="1">
        <v>43519</v>
      </c>
      <c r="E143" t="s">
        <v>22</v>
      </c>
      <c r="F143" t="s">
        <v>610</v>
      </c>
      <c r="G143" t="s">
        <v>611</v>
      </c>
      <c r="H143" t="s">
        <v>44</v>
      </c>
      <c r="I143" t="s">
        <v>26</v>
      </c>
      <c r="J143" t="s">
        <v>612</v>
      </c>
      <c r="K143" t="s">
        <v>461</v>
      </c>
      <c r="L143" t="s">
        <v>82</v>
      </c>
      <c r="M143" t="s">
        <v>613</v>
      </c>
      <c r="N143" t="s">
        <v>31</v>
      </c>
      <c r="O143" t="s">
        <v>120</v>
      </c>
      <c r="P143" t="s">
        <v>614</v>
      </c>
      <c r="Q143">
        <v>318.08</v>
      </c>
      <c r="R143">
        <v>4</v>
      </c>
      <c r="S143">
        <v>34.988799999999998</v>
      </c>
      <c r="T143" t="e">
        <v>#N/A</v>
      </c>
      <c r="U143" t="s">
        <v>73</v>
      </c>
      <c r="V143">
        <f t="shared" si="2"/>
        <v>7</v>
      </c>
    </row>
    <row r="144" spans="1:22" x14ac:dyDescent="0.25">
      <c r="A144">
        <v>9080</v>
      </c>
      <c r="B144" t="s">
        <v>609</v>
      </c>
      <c r="C144" s="1">
        <v>43512</v>
      </c>
      <c r="D144" s="1">
        <v>43519</v>
      </c>
      <c r="E144" t="s">
        <v>22</v>
      </c>
      <c r="F144" t="s">
        <v>610</v>
      </c>
      <c r="G144" t="s">
        <v>611</v>
      </c>
      <c r="H144" t="s">
        <v>44</v>
      </c>
      <c r="I144" t="s">
        <v>26</v>
      </c>
      <c r="J144" t="s">
        <v>612</v>
      </c>
      <c r="K144" t="s">
        <v>461</v>
      </c>
      <c r="L144" t="s">
        <v>82</v>
      </c>
      <c r="M144" t="s">
        <v>615</v>
      </c>
      <c r="N144" t="s">
        <v>49</v>
      </c>
      <c r="O144" t="s">
        <v>75</v>
      </c>
      <c r="P144" t="s">
        <v>616</v>
      </c>
      <c r="Q144">
        <v>5.8</v>
      </c>
      <c r="R144">
        <v>1</v>
      </c>
      <c r="S144">
        <v>2.61</v>
      </c>
      <c r="T144" t="e">
        <v>#N/A</v>
      </c>
      <c r="U144" t="s">
        <v>73</v>
      </c>
      <c r="V144">
        <f t="shared" si="2"/>
        <v>7</v>
      </c>
    </row>
    <row r="145" spans="1:22" x14ac:dyDescent="0.25">
      <c r="A145">
        <v>9722</v>
      </c>
      <c r="B145" t="s">
        <v>617</v>
      </c>
      <c r="C145" s="1">
        <v>43512</v>
      </c>
      <c r="D145" s="1">
        <v>43516</v>
      </c>
      <c r="E145" t="s">
        <v>22</v>
      </c>
      <c r="F145" t="s">
        <v>618</v>
      </c>
      <c r="G145" t="s">
        <v>619</v>
      </c>
      <c r="H145" t="s">
        <v>44</v>
      </c>
      <c r="I145" t="s">
        <v>26</v>
      </c>
      <c r="J145" t="s">
        <v>221</v>
      </c>
      <c r="K145" t="s">
        <v>222</v>
      </c>
      <c r="L145" t="s">
        <v>29</v>
      </c>
      <c r="M145" t="s">
        <v>620</v>
      </c>
      <c r="N145" t="s">
        <v>31</v>
      </c>
      <c r="O145" t="s">
        <v>262</v>
      </c>
      <c r="P145" t="s">
        <v>621</v>
      </c>
      <c r="Q145">
        <v>326.64600000000002</v>
      </c>
      <c r="R145">
        <v>3</v>
      </c>
      <c r="S145">
        <v>39.923400000000001</v>
      </c>
      <c r="T145" t="e">
        <v>#N/A</v>
      </c>
      <c r="U145" t="s">
        <v>34</v>
      </c>
      <c r="V145">
        <f t="shared" si="2"/>
        <v>4</v>
      </c>
    </row>
    <row r="146" spans="1:22" x14ac:dyDescent="0.25">
      <c r="A146">
        <v>9723</v>
      </c>
      <c r="B146" t="s">
        <v>617</v>
      </c>
      <c r="C146" s="1">
        <v>43512</v>
      </c>
      <c r="D146" s="1">
        <v>43516</v>
      </c>
      <c r="E146" t="s">
        <v>22</v>
      </c>
      <c r="F146" t="s">
        <v>618</v>
      </c>
      <c r="G146" t="s">
        <v>619</v>
      </c>
      <c r="H146" t="s">
        <v>44</v>
      </c>
      <c r="I146" t="s">
        <v>26</v>
      </c>
      <c r="J146" t="s">
        <v>221</v>
      </c>
      <c r="K146" t="s">
        <v>222</v>
      </c>
      <c r="L146" t="s">
        <v>29</v>
      </c>
      <c r="M146" t="s">
        <v>247</v>
      </c>
      <c r="N146" t="s">
        <v>36</v>
      </c>
      <c r="O146" t="s">
        <v>59</v>
      </c>
      <c r="P146" t="s">
        <v>248</v>
      </c>
      <c r="Q146">
        <v>89.97</v>
      </c>
      <c r="R146">
        <v>3</v>
      </c>
      <c r="S146">
        <v>39.586799999999997</v>
      </c>
      <c r="T146" t="e">
        <v>#N/A</v>
      </c>
      <c r="U146" t="s">
        <v>34</v>
      </c>
      <c r="V146">
        <f t="shared" si="2"/>
        <v>4</v>
      </c>
    </row>
    <row r="147" spans="1:22" x14ac:dyDescent="0.25">
      <c r="A147">
        <v>854</v>
      </c>
      <c r="B147" t="s">
        <v>622</v>
      </c>
      <c r="C147" s="1">
        <v>43515</v>
      </c>
      <c r="D147" s="1">
        <v>43520</v>
      </c>
      <c r="E147" t="s">
        <v>22</v>
      </c>
      <c r="F147" t="s">
        <v>623</v>
      </c>
      <c r="G147" t="s">
        <v>624</v>
      </c>
      <c r="H147" t="s">
        <v>44</v>
      </c>
      <c r="I147" t="s">
        <v>26</v>
      </c>
      <c r="J147" t="s">
        <v>221</v>
      </c>
      <c r="K147" t="s">
        <v>222</v>
      </c>
      <c r="L147" t="s">
        <v>29</v>
      </c>
      <c r="M147" t="s">
        <v>625</v>
      </c>
      <c r="N147" t="s">
        <v>31</v>
      </c>
      <c r="O147" t="s">
        <v>120</v>
      </c>
      <c r="P147" t="s">
        <v>626</v>
      </c>
      <c r="Q147">
        <v>44.46</v>
      </c>
      <c r="R147">
        <v>2</v>
      </c>
      <c r="S147">
        <v>14.671799999999999</v>
      </c>
      <c r="T147" t="e">
        <v>#N/A</v>
      </c>
      <c r="U147" t="s">
        <v>73</v>
      </c>
      <c r="V147">
        <f t="shared" si="2"/>
        <v>5</v>
      </c>
    </row>
    <row r="148" spans="1:22" x14ac:dyDescent="0.25">
      <c r="A148">
        <v>855</v>
      </c>
      <c r="B148" t="s">
        <v>622</v>
      </c>
      <c r="C148" s="1">
        <v>43515</v>
      </c>
      <c r="D148" s="1">
        <v>43520</v>
      </c>
      <c r="E148" t="s">
        <v>22</v>
      </c>
      <c r="F148" t="s">
        <v>623</v>
      </c>
      <c r="G148" t="s">
        <v>624</v>
      </c>
      <c r="H148" t="s">
        <v>44</v>
      </c>
      <c r="I148" t="s">
        <v>26</v>
      </c>
      <c r="J148" t="s">
        <v>221</v>
      </c>
      <c r="K148" t="s">
        <v>222</v>
      </c>
      <c r="L148" t="s">
        <v>29</v>
      </c>
      <c r="M148" t="s">
        <v>627</v>
      </c>
      <c r="N148" t="s">
        <v>49</v>
      </c>
      <c r="O148" t="s">
        <v>50</v>
      </c>
      <c r="P148" t="s">
        <v>628</v>
      </c>
      <c r="Q148">
        <v>242.94</v>
      </c>
      <c r="R148">
        <v>3</v>
      </c>
      <c r="S148">
        <v>9.7175999999999991</v>
      </c>
      <c r="T148" t="e">
        <v>#N/A</v>
      </c>
      <c r="U148" t="s">
        <v>73</v>
      </c>
      <c r="V148">
        <f t="shared" si="2"/>
        <v>5</v>
      </c>
    </row>
    <row r="149" spans="1:22" x14ac:dyDescent="0.25">
      <c r="A149">
        <v>4777</v>
      </c>
      <c r="B149" t="s">
        <v>629</v>
      </c>
      <c r="C149" s="1">
        <v>43515</v>
      </c>
      <c r="D149" s="1">
        <v>43519</v>
      </c>
      <c r="E149" t="s">
        <v>97</v>
      </c>
      <c r="F149" t="s">
        <v>425</v>
      </c>
      <c r="G149" t="s">
        <v>426</v>
      </c>
      <c r="H149" t="s">
        <v>25</v>
      </c>
      <c r="I149" t="s">
        <v>26</v>
      </c>
      <c r="J149" t="s">
        <v>630</v>
      </c>
      <c r="K149" t="s">
        <v>222</v>
      </c>
      <c r="L149" t="s">
        <v>29</v>
      </c>
      <c r="M149" t="s">
        <v>631</v>
      </c>
      <c r="N149" t="s">
        <v>49</v>
      </c>
      <c r="O149" t="s">
        <v>296</v>
      </c>
      <c r="P149" t="s">
        <v>632</v>
      </c>
      <c r="Q149">
        <v>8.67</v>
      </c>
      <c r="R149">
        <v>3</v>
      </c>
      <c r="S149">
        <v>4.0749000000000004</v>
      </c>
      <c r="T149" t="e">
        <v>#N/A</v>
      </c>
      <c r="U149" t="s">
        <v>34</v>
      </c>
      <c r="V149">
        <f t="shared" si="2"/>
        <v>4</v>
      </c>
    </row>
    <row r="150" spans="1:22" x14ac:dyDescent="0.25">
      <c r="A150">
        <v>4778</v>
      </c>
      <c r="B150" t="s">
        <v>629</v>
      </c>
      <c r="C150" s="1">
        <v>43515</v>
      </c>
      <c r="D150" s="1">
        <v>43519</v>
      </c>
      <c r="E150" t="s">
        <v>97</v>
      </c>
      <c r="F150" t="s">
        <v>425</v>
      </c>
      <c r="G150" t="s">
        <v>426</v>
      </c>
      <c r="H150" t="s">
        <v>25</v>
      </c>
      <c r="I150" t="s">
        <v>26</v>
      </c>
      <c r="J150" t="s">
        <v>630</v>
      </c>
      <c r="K150" t="s">
        <v>222</v>
      </c>
      <c r="L150" t="s">
        <v>29</v>
      </c>
      <c r="M150" t="s">
        <v>633</v>
      </c>
      <c r="N150" t="s">
        <v>49</v>
      </c>
      <c r="O150" t="s">
        <v>634</v>
      </c>
      <c r="P150" t="s">
        <v>635</v>
      </c>
      <c r="Q150">
        <v>25.71</v>
      </c>
      <c r="R150">
        <v>3</v>
      </c>
      <c r="S150">
        <v>6.6845999999999997</v>
      </c>
      <c r="T150" t="e">
        <v>#N/A</v>
      </c>
      <c r="U150" t="s">
        <v>73</v>
      </c>
      <c r="V150">
        <f t="shared" si="2"/>
        <v>4</v>
      </c>
    </row>
    <row r="151" spans="1:22" x14ac:dyDescent="0.25">
      <c r="A151">
        <v>7538</v>
      </c>
      <c r="B151" t="s">
        <v>636</v>
      </c>
      <c r="C151" s="1">
        <v>43515</v>
      </c>
      <c r="D151" s="1">
        <v>43518</v>
      </c>
      <c r="E151" t="s">
        <v>97</v>
      </c>
      <c r="F151" t="s">
        <v>623</v>
      </c>
      <c r="G151" t="s">
        <v>624</v>
      </c>
      <c r="H151" t="s">
        <v>44</v>
      </c>
      <c r="I151" t="s">
        <v>26</v>
      </c>
      <c r="J151" t="s">
        <v>361</v>
      </c>
      <c r="K151" t="s">
        <v>46</v>
      </c>
      <c r="L151" t="s">
        <v>47</v>
      </c>
      <c r="M151" t="s">
        <v>637</v>
      </c>
      <c r="N151" t="s">
        <v>49</v>
      </c>
      <c r="O151" t="s">
        <v>123</v>
      </c>
      <c r="P151" t="s">
        <v>638</v>
      </c>
      <c r="Q151">
        <v>70.88</v>
      </c>
      <c r="R151">
        <v>2</v>
      </c>
      <c r="S151">
        <v>33.313600000000001</v>
      </c>
      <c r="T151" t="e">
        <v>#N/A</v>
      </c>
      <c r="U151" t="s">
        <v>73</v>
      </c>
      <c r="V151">
        <f t="shared" si="2"/>
        <v>3</v>
      </c>
    </row>
    <row r="152" spans="1:22" x14ac:dyDescent="0.25">
      <c r="A152">
        <v>3456</v>
      </c>
      <c r="B152" t="s">
        <v>639</v>
      </c>
      <c r="C152" s="1">
        <v>43516</v>
      </c>
      <c r="D152" s="1">
        <v>43523</v>
      </c>
      <c r="E152" t="s">
        <v>22</v>
      </c>
      <c r="F152" t="s">
        <v>640</v>
      </c>
      <c r="G152" t="s">
        <v>641</v>
      </c>
      <c r="H152" t="s">
        <v>44</v>
      </c>
      <c r="I152" t="s">
        <v>26</v>
      </c>
      <c r="J152" t="s">
        <v>642</v>
      </c>
      <c r="K152" t="s">
        <v>517</v>
      </c>
      <c r="L152" t="s">
        <v>82</v>
      </c>
      <c r="M152" t="s">
        <v>643</v>
      </c>
      <c r="N152" t="s">
        <v>49</v>
      </c>
      <c r="O152" t="s">
        <v>123</v>
      </c>
      <c r="P152" t="s">
        <v>644</v>
      </c>
      <c r="Q152">
        <v>16.495999999999999</v>
      </c>
      <c r="R152">
        <v>2</v>
      </c>
      <c r="S152">
        <v>5.5674000000000001</v>
      </c>
      <c r="T152" t="e">
        <v>#N/A</v>
      </c>
      <c r="U152" t="s">
        <v>73</v>
      </c>
      <c r="V152">
        <f t="shared" si="2"/>
        <v>7</v>
      </c>
    </row>
    <row r="153" spans="1:22" x14ac:dyDescent="0.25">
      <c r="A153">
        <v>2989</v>
      </c>
      <c r="B153" t="s">
        <v>645</v>
      </c>
      <c r="C153" s="1">
        <v>43517</v>
      </c>
      <c r="D153" s="1">
        <v>43522</v>
      </c>
      <c r="E153" t="s">
        <v>97</v>
      </c>
      <c r="F153" t="s">
        <v>646</v>
      </c>
      <c r="G153" t="s">
        <v>647</v>
      </c>
      <c r="H153" t="s">
        <v>25</v>
      </c>
      <c r="I153" t="s">
        <v>26</v>
      </c>
      <c r="J153" t="s">
        <v>45</v>
      </c>
      <c r="K153" t="s">
        <v>46</v>
      </c>
      <c r="L153" t="s">
        <v>47</v>
      </c>
      <c r="M153" t="s">
        <v>648</v>
      </c>
      <c r="N153" t="s">
        <v>36</v>
      </c>
      <c r="O153" t="s">
        <v>59</v>
      </c>
      <c r="P153" t="s">
        <v>649</v>
      </c>
      <c r="Q153">
        <v>12.99</v>
      </c>
      <c r="R153">
        <v>1</v>
      </c>
      <c r="S153">
        <v>0.77939999999999998</v>
      </c>
      <c r="T153" t="e">
        <v>#N/A</v>
      </c>
      <c r="U153" t="s">
        <v>73</v>
      </c>
      <c r="V153">
        <f t="shared" si="2"/>
        <v>5</v>
      </c>
    </row>
    <row r="154" spans="1:22" x14ac:dyDescent="0.25">
      <c r="A154">
        <v>2990</v>
      </c>
      <c r="B154" t="s">
        <v>645</v>
      </c>
      <c r="C154" s="1">
        <v>43517</v>
      </c>
      <c r="D154" s="1">
        <v>43522</v>
      </c>
      <c r="E154" t="s">
        <v>97</v>
      </c>
      <c r="F154" t="s">
        <v>646</v>
      </c>
      <c r="G154" t="s">
        <v>647</v>
      </c>
      <c r="H154" t="s">
        <v>25</v>
      </c>
      <c r="I154" t="s">
        <v>26</v>
      </c>
      <c r="J154" t="s">
        <v>45</v>
      </c>
      <c r="K154" t="s">
        <v>46</v>
      </c>
      <c r="L154" t="s">
        <v>47</v>
      </c>
      <c r="M154" t="s">
        <v>650</v>
      </c>
      <c r="N154" t="s">
        <v>49</v>
      </c>
      <c r="O154" t="s">
        <v>75</v>
      </c>
      <c r="P154" t="s">
        <v>651</v>
      </c>
      <c r="Q154">
        <v>18.559999999999999</v>
      </c>
      <c r="R154">
        <v>4</v>
      </c>
      <c r="S154">
        <v>6.4960000000000004</v>
      </c>
      <c r="T154" t="e">
        <v>#N/A</v>
      </c>
      <c r="U154" t="s">
        <v>34</v>
      </c>
      <c r="V154">
        <f t="shared" si="2"/>
        <v>5</v>
      </c>
    </row>
    <row r="155" spans="1:22" x14ac:dyDescent="0.25">
      <c r="A155">
        <v>2991</v>
      </c>
      <c r="B155" t="s">
        <v>645</v>
      </c>
      <c r="C155" s="1">
        <v>43517</v>
      </c>
      <c r="D155" s="1">
        <v>43522</v>
      </c>
      <c r="E155" t="s">
        <v>97</v>
      </c>
      <c r="F155" t="s">
        <v>646</v>
      </c>
      <c r="G155" t="s">
        <v>647</v>
      </c>
      <c r="H155" t="s">
        <v>25</v>
      </c>
      <c r="I155" t="s">
        <v>26</v>
      </c>
      <c r="J155" t="s">
        <v>45</v>
      </c>
      <c r="K155" t="s">
        <v>46</v>
      </c>
      <c r="L155" t="s">
        <v>47</v>
      </c>
      <c r="M155" t="s">
        <v>652</v>
      </c>
      <c r="N155" t="s">
        <v>49</v>
      </c>
      <c r="O155" t="s">
        <v>50</v>
      </c>
      <c r="P155" t="s">
        <v>653</v>
      </c>
      <c r="Q155">
        <v>449.15</v>
      </c>
      <c r="R155">
        <v>5</v>
      </c>
      <c r="S155">
        <v>8.9830000000000005</v>
      </c>
      <c r="T155" t="e">
        <v>#N/A</v>
      </c>
      <c r="U155" t="s">
        <v>73</v>
      </c>
      <c r="V155">
        <f t="shared" si="2"/>
        <v>5</v>
      </c>
    </row>
    <row r="156" spans="1:22" x14ac:dyDescent="0.25">
      <c r="A156">
        <v>2992</v>
      </c>
      <c r="B156" t="s">
        <v>645</v>
      </c>
      <c r="C156" s="1">
        <v>43517</v>
      </c>
      <c r="D156" s="1">
        <v>43522</v>
      </c>
      <c r="E156" t="s">
        <v>97</v>
      </c>
      <c r="F156" t="s">
        <v>646</v>
      </c>
      <c r="G156" t="s">
        <v>647</v>
      </c>
      <c r="H156" t="s">
        <v>25</v>
      </c>
      <c r="I156" t="s">
        <v>26</v>
      </c>
      <c r="J156" t="s">
        <v>45</v>
      </c>
      <c r="K156" t="s">
        <v>46</v>
      </c>
      <c r="L156" t="s">
        <v>47</v>
      </c>
      <c r="M156" t="s">
        <v>654</v>
      </c>
      <c r="N156" t="s">
        <v>49</v>
      </c>
      <c r="O156" t="s">
        <v>75</v>
      </c>
      <c r="P156" t="s">
        <v>655</v>
      </c>
      <c r="Q156">
        <v>31.248000000000001</v>
      </c>
      <c r="R156">
        <v>7</v>
      </c>
      <c r="S156">
        <v>10.9368</v>
      </c>
      <c r="T156" t="e">
        <v>#N/A</v>
      </c>
      <c r="U156" t="s">
        <v>73</v>
      </c>
      <c r="V156">
        <f t="shared" si="2"/>
        <v>5</v>
      </c>
    </row>
    <row r="157" spans="1:22" x14ac:dyDescent="0.25">
      <c r="A157">
        <v>5306</v>
      </c>
      <c r="B157" t="s">
        <v>656</v>
      </c>
      <c r="C157" s="1">
        <v>43517</v>
      </c>
      <c r="D157" s="1">
        <v>43522</v>
      </c>
      <c r="E157" t="s">
        <v>22</v>
      </c>
      <c r="F157" t="s">
        <v>657</v>
      </c>
      <c r="G157" t="s">
        <v>658</v>
      </c>
      <c r="H157" t="s">
        <v>25</v>
      </c>
      <c r="I157" t="s">
        <v>26</v>
      </c>
      <c r="J157" t="s">
        <v>659</v>
      </c>
      <c r="K157" t="s">
        <v>222</v>
      </c>
      <c r="L157" t="s">
        <v>29</v>
      </c>
      <c r="M157" t="s">
        <v>660</v>
      </c>
      <c r="N157" t="s">
        <v>31</v>
      </c>
      <c r="O157" t="s">
        <v>120</v>
      </c>
      <c r="P157" t="s">
        <v>661</v>
      </c>
      <c r="Q157">
        <v>68.95</v>
      </c>
      <c r="R157">
        <v>5</v>
      </c>
      <c r="S157">
        <v>28.959</v>
      </c>
      <c r="T157" t="e">
        <v>#N/A</v>
      </c>
      <c r="U157" t="s">
        <v>73</v>
      </c>
      <c r="V157">
        <f t="shared" si="2"/>
        <v>5</v>
      </c>
    </row>
    <row r="158" spans="1:22" x14ac:dyDescent="0.25">
      <c r="A158">
        <v>5307</v>
      </c>
      <c r="B158" t="s">
        <v>656</v>
      </c>
      <c r="C158" s="1">
        <v>43517</v>
      </c>
      <c r="D158" s="1">
        <v>43522</v>
      </c>
      <c r="E158" t="s">
        <v>22</v>
      </c>
      <c r="F158" t="s">
        <v>657</v>
      </c>
      <c r="G158" t="s">
        <v>658</v>
      </c>
      <c r="H158" t="s">
        <v>25</v>
      </c>
      <c r="I158" t="s">
        <v>26</v>
      </c>
      <c r="J158" t="s">
        <v>659</v>
      </c>
      <c r="K158" t="s">
        <v>222</v>
      </c>
      <c r="L158" t="s">
        <v>29</v>
      </c>
      <c r="M158" t="s">
        <v>662</v>
      </c>
      <c r="N158" t="s">
        <v>49</v>
      </c>
      <c r="O158" t="s">
        <v>50</v>
      </c>
      <c r="P158" t="s">
        <v>663</v>
      </c>
      <c r="Q158">
        <v>296.37</v>
      </c>
      <c r="R158">
        <v>3</v>
      </c>
      <c r="S158">
        <v>80.019900000000007</v>
      </c>
      <c r="T158" t="e">
        <v>#N/A</v>
      </c>
      <c r="U158" t="s">
        <v>73</v>
      </c>
      <c r="V158">
        <f t="shared" si="2"/>
        <v>5</v>
      </c>
    </row>
    <row r="159" spans="1:22" x14ac:dyDescent="0.25">
      <c r="A159">
        <v>5308</v>
      </c>
      <c r="B159" t="s">
        <v>656</v>
      </c>
      <c r="C159" s="1">
        <v>43517</v>
      </c>
      <c r="D159" s="1">
        <v>43522</v>
      </c>
      <c r="E159" t="s">
        <v>22</v>
      </c>
      <c r="F159" t="s">
        <v>657</v>
      </c>
      <c r="G159" t="s">
        <v>658</v>
      </c>
      <c r="H159" t="s">
        <v>25</v>
      </c>
      <c r="I159" t="s">
        <v>26</v>
      </c>
      <c r="J159" t="s">
        <v>659</v>
      </c>
      <c r="K159" t="s">
        <v>222</v>
      </c>
      <c r="L159" t="s">
        <v>29</v>
      </c>
      <c r="M159" t="s">
        <v>664</v>
      </c>
      <c r="N159" t="s">
        <v>36</v>
      </c>
      <c r="O159" t="s">
        <v>37</v>
      </c>
      <c r="P159" t="s">
        <v>665</v>
      </c>
      <c r="Q159">
        <v>39.979999999999997</v>
      </c>
      <c r="R159">
        <v>2</v>
      </c>
      <c r="S159">
        <v>1.9990000000000001</v>
      </c>
      <c r="T159" t="e">
        <v>#N/A</v>
      </c>
      <c r="U159" t="s">
        <v>73</v>
      </c>
      <c r="V159">
        <f t="shared" si="2"/>
        <v>5</v>
      </c>
    </row>
    <row r="160" spans="1:22" x14ac:dyDescent="0.25">
      <c r="A160">
        <v>8277</v>
      </c>
      <c r="B160" t="s">
        <v>666</v>
      </c>
      <c r="C160" s="1">
        <v>43517</v>
      </c>
      <c r="D160" s="1">
        <v>43521</v>
      </c>
      <c r="E160" t="s">
        <v>22</v>
      </c>
      <c r="F160" t="s">
        <v>667</v>
      </c>
      <c r="G160" t="s">
        <v>668</v>
      </c>
      <c r="H160" t="s">
        <v>111</v>
      </c>
      <c r="I160" t="s">
        <v>26</v>
      </c>
      <c r="J160" t="s">
        <v>669</v>
      </c>
      <c r="K160" t="s">
        <v>101</v>
      </c>
      <c r="L160" t="s">
        <v>82</v>
      </c>
      <c r="M160" t="s">
        <v>670</v>
      </c>
      <c r="N160" t="s">
        <v>49</v>
      </c>
      <c r="O160" t="s">
        <v>75</v>
      </c>
      <c r="P160" t="s">
        <v>671</v>
      </c>
      <c r="Q160">
        <v>3.762</v>
      </c>
      <c r="R160">
        <v>3</v>
      </c>
      <c r="S160">
        <v>-2.7587999999999999</v>
      </c>
      <c r="T160" t="e">
        <v>#N/A</v>
      </c>
      <c r="U160" t="s">
        <v>73</v>
      </c>
      <c r="V160">
        <f t="shared" si="2"/>
        <v>4</v>
      </c>
    </row>
    <row r="161" spans="1:22" x14ac:dyDescent="0.25">
      <c r="A161">
        <v>8278</v>
      </c>
      <c r="B161" t="s">
        <v>666</v>
      </c>
      <c r="C161" s="1">
        <v>43517</v>
      </c>
      <c r="D161" s="1">
        <v>43521</v>
      </c>
      <c r="E161" t="s">
        <v>22</v>
      </c>
      <c r="F161" t="s">
        <v>667</v>
      </c>
      <c r="G161" t="s">
        <v>668</v>
      </c>
      <c r="H161" t="s">
        <v>111</v>
      </c>
      <c r="I161" t="s">
        <v>26</v>
      </c>
      <c r="J161" t="s">
        <v>669</v>
      </c>
      <c r="K161" t="s">
        <v>101</v>
      </c>
      <c r="L161" t="s">
        <v>82</v>
      </c>
      <c r="M161" t="s">
        <v>94</v>
      </c>
      <c r="N161" t="s">
        <v>49</v>
      </c>
      <c r="O161" t="s">
        <v>75</v>
      </c>
      <c r="P161" t="s">
        <v>95</v>
      </c>
      <c r="Q161">
        <v>34.86</v>
      </c>
      <c r="R161">
        <v>2</v>
      </c>
      <c r="S161">
        <v>-26.725999999999999</v>
      </c>
      <c r="T161" t="e">
        <v>#N/A</v>
      </c>
      <c r="U161" t="s">
        <v>34</v>
      </c>
      <c r="V161">
        <f t="shared" si="2"/>
        <v>4</v>
      </c>
    </row>
    <row r="162" spans="1:22" x14ac:dyDescent="0.25">
      <c r="A162">
        <v>8279</v>
      </c>
      <c r="B162" t="s">
        <v>666</v>
      </c>
      <c r="C162" s="1">
        <v>43517</v>
      </c>
      <c r="D162" s="1">
        <v>43521</v>
      </c>
      <c r="E162" t="s">
        <v>22</v>
      </c>
      <c r="F162" t="s">
        <v>667</v>
      </c>
      <c r="G162" t="s">
        <v>668</v>
      </c>
      <c r="H162" t="s">
        <v>111</v>
      </c>
      <c r="I162" t="s">
        <v>26</v>
      </c>
      <c r="J162" t="s">
        <v>669</v>
      </c>
      <c r="K162" t="s">
        <v>101</v>
      </c>
      <c r="L162" t="s">
        <v>82</v>
      </c>
      <c r="M162" t="s">
        <v>672</v>
      </c>
      <c r="N162" t="s">
        <v>49</v>
      </c>
      <c r="O162" t="s">
        <v>50</v>
      </c>
      <c r="P162" t="s">
        <v>673</v>
      </c>
      <c r="Q162">
        <v>432.45600000000002</v>
      </c>
      <c r="R162">
        <v>3</v>
      </c>
      <c r="S162">
        <v>32.434199999999997</v>
      </c>
      <c r="T162" t="e">
        <v>#N/A</v>
      </c>
      <c r="U162" t="s">
        <v>73</v>
      </c>
      <c r="V162">
        <f t="shared" si="2"/>
        <v>4</v>
      </c>
    </row>
    <row r="163" spans="1:22" x14ac:dyDescent="0.25">
      <c r="A163">
        <v>9013</v>
      </c>
      <c r="B163" t="s">
        <v>674</v>
      </c>
      <c r="C163" s="1">
        <v>43517</v>
      </c>
      <c r="D163" s="1">
        <v>43518</v>
      </c>
      <c r="E163" t="s">
        <v>41</v>
      </c>
      <c r="F163" t="s">
        <v>595</v>
      </c>
      <c r="G163" t="s">
        <v>596</v>
      </c>
      <c r="H163" t="s">
        <v>25</v>
      </c>
      <c r="I163" t="s">
        <v>26</v>
      </c>
      <c r="J163" t="s">
        <v>221</v>
      </c>
      <c r="K163" t="s">
        <v>222</v>
      </c>
      <c r="L163" t="s">
        <v>29</v>
      </c>
      <c r="M163" t="s">
        <v>675</v>
      </c>
      <c r="N163" t="s">
        <v>31</v>
      </c>
      <c r="O163" t="s">
        <v>120</v>
      </c>
      <c r="P163" t="s">
        <v>676</v>
      </c>
      <c r="Q163">
        <v>135.80000000000001</v>
      </c>
      <c r="R163">
        <v>7</v>
      </c>
      <c r="S163">
        <v>66.542000000000002</v>
      </c>
      <c r="T163" t="e">
        <v>#N/A</v>
      </c>
      <c r="U163" t="s">
        <v>73</v>
      </c>
      <c r="V163">
        <f t="shared" si="2"/>
        <v>1</v>
      </c>
    </row>
    <row r="164" spans="1:22" x14ac:dyDescent="0.25">
      <c r="A164">
        <v>2345</v>
      </c>
      <c r="B164" t="s">
        <v>677</v>
      </c>
      <c r="C164" s="1">
        <v>43518</v>
      </c>
      <c r="D164" s="1">
        <v>43524</v>
      </c>
      <c r="E164" t="s">
        <v>22</v>
      </c>
      <c r="F164" t="s">
        <v>678</v>
      </c>
      <c r="G164" t="s">
        <v>679</v>
      </c>
      <c r="H164" t="s">
        <v>111</v>
      </c>
      <c r="I164" t="s">
        <v>26</v>
      </c>
      <c r="J164" t="s">
        <v>680</v>
      </c>
      <c r="K164" t="s">
        <v>129</v>
      </c>
      <c r="L164" t="s">
        <v>57</v>
      </c>
      <c r="M164" t="s">
        <v>681</v>
      </c>
      <c r="N164" t="s">
        <v>49</v>
      </c>
      <c r="O164" t="s">
        <v>282</v>
      </c>
      <c r="P164" t="s">
        <v>682</v>
      </c>
      <c r="Q164">
        <v>490.32</v>
      </c>
      <c r="R164">
        <v>9</v>
      </c>
      <c r="S164">
        <v>137.28960000000001</v>
      </c>
      <c r="T164" t="e">
        <v>#N/A</v>
      </c>
      <c r="U164" t="s">
        <v>34</v>
      </c>
      <c r="V164">
        <f t="shared" si="2"/>
        <v>6</v>
      </c>
    </row>
    <row r="165" spans="1:22" x14ac:dyDescent="0.25">
      <c r="A165">
        <v>5405</v>
      </c>
      <c r="B165" t="s">
        <v>683</v>
      </c>
      <c r="C165" s="1">
        <v>43518</v>
      </c>
      <c r="D165" s="1">
        <v>43522</v>
      </c>
      <c r="E165" t="s">
        <v>22</v>
      </c>
      <c r="F165" t="s">
        <v>684</v>
      </c>
      <c r="G165" t="s">
        <v>685</v>
      </c>
      <c r="H165" t="s">
        <v>44</v>
      </c>
      <c r="I165" t="s">
        <v>26</v>
      </c>
      <c r="J165" t="s">
        <v>45</v>
      </c>
      <c r="K165" t="s">
        <v>46</v>
      </c>
      <c r="L165" t="s">
        <v>47</v>
      </c>
      <c r="M165" t="s">
        <v>686</v>
      </c>
      <c r="N165" t="s">
        <v>36</v>
      </c>
      <c r="O165" t="s">
        <v>37</v>
      </c>
      <c r="P165" t="s">
        <v>687</v>
      </c>
      <c r="Q165">
        <v>445.96</v>
      </c>
      <c r="R165">
        <v>5</v>
      </c>
      <c r="S165">
        <v>55.744999999999997</v>
      </c>
      <c r="T165" t="e">
        <v>#N/A</v>
      </c>
      <c r="U165" t="s">
        <v>73</v>
      </c>
      <c r="V165">
        <f t="shared" si="2"/>
        <v>4</v>
      </c>
    </row>
    <row r="166" spans="1:22" x14ac:dyDescent="0.25">
      <c r="A166">
        <v>5406</v>
      </c>
      <c r="B166" t="s">
        <v>683</v>
      </c>
      <c r="C166" s="1">
        <v>43518</v>
      </c>
      <c r="D166" s="1">
        <v>43522</v>
      </c>
      <c r="E166" t="s">
        <v>22</v>
      </c>
      <c r="F166" t="s">
        <v>684</v>
      </c>
      <c r="G166" t="s">
        <v>685</v>
      </c>
      <c r="H166" t="s">
        <v>44</v>
      </c>
      <c r="I166" t="s">
        <v>26</v>
      </c>
      <c r="J166" t="s">
        <v>45</v>
      </c>
      <c r="K166" t="s">
        <v>46</v>
      </c>
      <c r="L166" t="s">
        <v>47</v>
      </c>
      <c r="M166" t="s">
        <v>688</v>
      </c>
      <c r="N166" t="s">
        <v>36</v>
      </c>
      <c r="O166" t="s">
        <v>59</v>
      </c>
      <c r="P166" t="s">
        <v>689</v>
      </c>
      <c r="Q166">
        <v>36.24</v>
      </c>
      <c r="R166">
        <v>1</v>
      </c>
      <c r="S166">
        <v>15.220800000000001</v>
      </c>
      <c r="T166" t="e">
        <v>#N/A</v>
      </c>
      <c r="U166" t="s">
        <v>73</v>
      </c>
      <c r="V166">
        <f t="shared" si="2"/>
        <v>4</v>
      </c>
    </row>
    <row r="167" spans="1:22" x14ac:dyDescent="0.25">
      <c r="A167">
        <v>5407</v>
      </c>
      <c r="B167" t="s">
        <v>683</v>
      </c>
      <c r="C167" s="1">
        <v>43518</v>
      </c>
      <c r="D167" s="1">
        <v>43522</v>
      </c>
      <c r="E167" t="s">
        <v>22</v>
      </c>
      <c r="F167" t="s">
        <v>684</v>
      </c>
      <c r="G167" t="s">
        <v>685</v>
      </c>
      <c r="H167" t="s">
        <v>44</v>
      </c>
      <c r="I167" t="s">
        <v>26</v>
      </c>
      <c r="J167" t="s">
        <v>45</v>
      </c>
      <c r="K167" t="s">
        <v>46</v>
      </c>
      <c r="L167" t="s">
        <v>47</v>
      </c>
      <c r="M167" t="s">
        <v>690</v>
      </c>
      <c r="N167" t="s">
        <v>49</v>
      </c>
      <c r="O167" t="s">
        <v>271</v>
      </c>
      <c r="P167" t="s">
        <v>691</v>
      </c>
      <c r="Q167">
        <v>10.65</v>
      </c>
      <c r="R167">
        <v>3</v>
      </c>
      <c r="S167">
        <v>5.0054999999999996</v>
      </c>
      <c r="T167" t="e">
        <v>#N/A</v>
      </c>
      <c r="U167" t="s">
        <v>73</v>
      </c>
      <c r="V167">
        <f t="shared" si="2"/>
        <v>4</v>
      </c>
    </row>
    <row r="168" spans="1:22" x14ac:dyDescent="0.25">
      <c r="A168">
        <v>6237</v>
      </c>
      <c r="B168" t="s">
        <v>692</v>
      </c>
      <c r="C168" s="1">
        <v>43519</v>
      </c>
      <c r="D168" s="1">
        <v>43523</v>
      </c>
      <c r="E168" t="s">
        <v>22</v>
      </c>
      <c r="F168" t="s">
        <v>693</v>
      </c>
      <c r="G168" t="s">
        <v>694</v>
      </c>
      <c r="H168" t="s">
        <v>25</v>
      </c>
      <c r="I168" t="s">
        <v>26</v>
      </c>
      <c r="J168" t="s">
        <v>89</v>
      </c>
      <c r="K168" t="s">
        <v>90</v>
      </c>
      <c r="L168" t="s">
        <v>29</v>
      </c>
      <c r="M168" t="s">
        <v>695</v>
      </c>
      <c r="N168" t="s">
        <v>49</v>
      </c>
      <c r="O168" t="s">
        <v>204</v>
      </c>
      <c r="P168" t="s">
        <v>696</v>
      </c>
      <c r="Q168">
        <v>57.576000000000001</v>
      </c>
      <c r="R168">
        <v>3</v>
      </c>
      <c r="S168">
        <v>21.591000000000001</v>
      </c>
      <c r="T168" t="e">
        <v>#N/A</v>
      </c>
      <c r="U168" t="s">
        <v>73</v>
      </c>
      <c r="V168">
        <f t="shared" si="2"/>
        <v>4</v>
      </c>
    </row>
    <row r="169" spans="1:22" x14ac:dyDescent="0.25">
      <c r="A169">
        <v>2742</v>
      </c>
      <c r="B169" t="s">
        <v>697</v>
      </c>
      <c r="C169" s="1">
        <v>43521</v>
      </c>
      <c r="D169" s="1">
        <v>43523</v>
      </c>
      <c r="E169" t="s">
        <v>97</v>
      </c>
      <c r="F169" t="s">
        <v>698</v>
      </c>
      <c r="G169" t="s">
        <v>699</v>
      </c>
      <c r="H169" t="s">
        <v>44</v>
      </c>
      <c r="I169" t="s">
        <v>26</v>
      </c>
      <c r="J169" t="s">
        <v>700</v>
      </c>
      <c r="K169" t="s">
        <v>156</v>
      </c>
      <c r="L169" t="s">
        <v>29</v>
      </c>
      <c r="M169" t="s">
        <v>414</v>
      </c>
      <c r="N169" t="s">
        <v>49</v>
      </c>
      <c r="O169" t="s">
        <v>204</v>
      </c>
      <c r="P169" t="s">
        <v>415</v>
      </c>
      <c r="Q169">
        <v>46.72</v>
      </c>
      <c r="R169">
        <v>5</v>
      </c>
      <c r="S169">
        <v>17.52</v>
      </c>
      <c r="T169" t="e">
        <v>#N/A</v>
      </c>
      <c r="U169" t="s">
        <v>34</v>
      </c>
      <c r="V169">
        <f t="shared" si="2"/>
        <v>2</v>
      </c>
    </row>
    <row r="170" spans="1:22" x14ac:dyDescent="0.25">
      <c r="A170">
        <v>1579</v>
      </c>
      <c r="B170" t="s">
        <v>701</v>
      </c>
      <c r="C170" s="1">
        <v>43523</v>
      </c>
      <c r="D170" s="1">
        <v>43525</v>
      </c>
      <c r="E170" t="s">
        <v>41</v>
      </c>
      <c r="F170" t="s">
        <v>702</v>
      </c>
      <c r="G170" t="s">
        <v>703</v>
      </c>
      <c r="H170" t="s">
        <v>44</v>
      </c>
      <c r="I170" t="s">
        <v>26</v>
      </c>
      <c r="J170" t="s">
        <v>221</v>
      </c>
      <c r="K170" t="s">
        <v>222</v>
      </c>
      <c r="L170" t="s">
        <v>29</v>
      </c>
      <c r="M170" t="s">
        <v>704</v>
      </c>
      <c r="N170" t="s">
        <v>49</v>
      </c>
      <c r="O170" t="s">
        <v>282</v>
      </c>
      <c r="P170" t="s">
        <v>705</v>
      </c>
      <c r="Q170">
        <v>170.88</v>
      </c>
      <c r="R170">
        <v>3</v>
      </c>
      <c r="S170">
        <v>49.555199999999999</v>
      </c>
      <c r="T170" t="e">
        <v>#N/A</v>
      </c>
      <c r="U170" t="s">
        <v>73</v>
      </c>
      <c r="V170">
        <f t="shared" si="2"/>
        <v>2</v>
      </c>
    </row>
    <row r="171" spans="1:22" x14ac:dyDescent="0.25">
      <c r="A171">
        <v>4555</v>
      </c>
      <c r="B171" t="s">
        <v>706</v>
      </c>
      <c r="C171" s="1">
        <v>43523</v>
      </c>
      <c r="D171" s="1">
        <v>43525</v>
      </c>
      <c r="E171" t="s">
        <v>97</v>
      </c>
      <c r="F171" t="s">
        <v>707</v>
      </c>
      <c r="G171" t="s">
        <v>708</v>
      </c>
      <c r="H171" t="s">
        <v>44</v>
      </c>
      <c r="I171" t="s">
        <v>26</v>
      </c>
      <c r="J171" t="s">
        <v>709</v>
      </c>
      <c r="K171" t="s">
        <v>129</v>
      </c>
      <c r="L171" t="s">
        <v>57</v>
      </c>
      <c r="M171" t="s">
        <v>710</v>
      </c>
      <c r="N171" t="s">
        <v>49</v>
      </c>
      <c r="O171" t="s">
        <v>75</v>
      </c>
      <c r="P171" t="s">
        <v>711</v>
      </c>
      <c r="Q171">
        <v>56.82</v>
      </c>
      <c r="R171">
        <v>3</v>
      </c>
      <c r="S171">
        <v>28.41</v>
      </c>
      <c r="T171" t="e">
        <v>#N/A</v>
      </c>
      <c r="U171" t="s">
        <v>34</v>
      </c>
      <c r="V171">
        <f t="shared" si="2"/>
        <v>2</v>
      </c>
    </row>
    <row r="172" spans="1:22" x14ac:dyDescent="0.25">
      <c r="A172">
        <v>7848</v>
      </c>
      <c r="B172" t="s">
        <v>712</v>
      </c>
      <c r="C172" s="1">
        <v>43523</v>
      </c>
      <c r="D172" s="1">
        <v>43526</v>
      </c>
      <c r="E172" t="s">
        <v>22</v>
      </c>
      <c r="F172" t="s">
        <v>713</v>
      </c>
      <c r="G172" t="s">
        <v>714</v>
      </c>
      <c r="H172" t="s">
        <v>44</v>
      </c>
      <c r="I172" t="s">
        <v>26</v>
      </c>
      <c r="J172" t="s">
        <v>454</v>
      </c>
      <c r="K172" t="s">
        <v>56</v>
      </c>
      <c r="L172" t="s">
        <v>57</v>
      </c>
      <c r="M172" t="s">
        <v>715</v>
      </c>
      <c r="N172" t="s">
        <v>31</v>
      </c>
      <c r="O172" t="s">
        <v>120</v>
      </c>
      <c r="P172" t="s">
        <v>716</v>
      </c>
      <c r="Q172">
        <v>16.192</v>
      </c>
      <c r="R172">
        <v>2</v>
      </c>
      <c r="S172">
        <v>-6.8815999999999997</v>
      </c>
      <c r="T172" t="e">
        <v>#N/A</v>
      </c>
      <c r="U172" t="s">
        <v>34</v>
      </c>
      <c r="V172">
        <f t="shared" si="2"/>
        <v>3</v>
      </c>
    </row>
    <row r="173" spans="1:22" x14ac:dyDescent="0.25">
      <c r="A173">
        <v>3758</v>
      </c>
      <c r="B173" t="s">
        <v>717</v>
      </c>
      <c r="C173" s="1">
        <v>43524</v>
      </c>
      <c r="D173" s="1">
        <v>43528</v>
      </c>
      <c r="E173" t="s">
        <v>22</v>
      </c>
      <c r="F173" t="s">
        <v>718</v>
      </c>
      <c r="G173" t="s">
        <v>719</v>
      </c>
      <c r="H173" t="s">
        <v>44</v>
      </c>
      <c r="I173" t="s">
        <v>26</v>
      </c>
      <c r="J173" t="s">
        <v>700</v>
      </c>
      <c r="K173" t="s">
        <v>156</v>
      </c>
      <c r="L173" t="s">
        <v>29</v>
      </c>
      <c r="M173" t="s">
        <v>720</v>
      </c>
      <c r="N173" t="s">
        <v>49</v>
      </c>
      <c r="O173" t="s">
        <v>92</v>
      </c>
      <c r="P173" t="s">
        <v>721</v>
      </c>
      <c r="Q173">
        <v>111.104</v>
      </c>
      <c r="R173">
        <v>7</v>
      </c>
      <c r="S173">
        <v>8.3328000000000007</v>
      </c>
      <c r="T173" t="e">
        <v>#N/A</v>
      </c>
      <c r="U173" t="s">
        <v>73</v>
      </c>
      <c r="V173">
        <f t="shared" si="2"/>
        <v>4</v>
      </c>
    </row>
    <row r="174" spans="1:22" x14ac:dyDescent="0.25">
      <c r="A174">
        <v>9063</v>
      </c>
      <c r="B174" t="s">
        <v>722</v>
      </c>
      <c r="C174" s="1">
        <v>43524</v>
      </c>
      <c r="D174" s="1">
        <v>43530</v>
      </c>
      <c r="E174" t="s">
        <v>22</v>
      </c>
      <c r="F174" t="s">
        <v>723</v>
      </c>
      <c r="G174" t="s">
        <v>724</v>
      </c>
      <c r="H174" t="s">
        <v>25</v>
      </c>
      <c r="I174" t="s">
        <v>26</v>
      </c>
      <c r="J174" t="s">
        <v>221</v>
      </c>
      <c r="K174" t="s">
        <v>222</v>
      </c>
      <c r="L174" t="s">
        <v>29</v>
      </c>
      <c r="M174" t="s">
        <v>725</v>
      </c>
      <c r="N174" t="s">
        <v>49</v>
      </c>
      <c r="O174" t="s">
        <v>271</v>
      </c>
      <c r="P174" t="s">
        <v>726</v>
      </c>
      <c r="Q174">
        <v>36.479999999999997</v>
      </c>
      <c r="R174">
        <v>6</v>
      </c>
      <c r="S174">
        <v>18.239999999999998</v>
      </c>
      <c r="T174" t="e">
        <v>#N/A</v>
      </c>
      <c r="U174" t="s">
        <v>34</v>
      </c>
      <c r="V174">
        <f t="shared" si="2"/>
        <v>6</v>
      </c>
    </row>
    <row r="175" spans="1:22" x14ac:dyDescent="0.25">
      <c r="A175">
        <v>1083</v>
      </c>
      <c r="B175" t="s">
        <v>727</v>
      </c>
      <c r="C175" s="1">
        <v>43525</v>
      </c>
      <c r="D175" s="1">
        <v>43529</v>
      </c>
      <c r="E175" t="s">
        <v>22</v>
      </c>
      <c r="F175" t="s">
        <v>728</v>
      </c>
      <c r="G175" t="s">
        <v>729</v>
      </c>
      <c r="H175" t="s">
        <v>44</v>
      </c>
      <c r="I175" t="s">
        <v>26</v>
      </c>
      <c r="J175" t="s">
        <v>730</v>
      </c>
      <c r="K175" t="s">
        <v>222</v>
      </c>
      <c r="L175" t="s">
        <v>29</v>
      </c>
      <c r="M175" t="s">
        <v>349</v>
      </c>
      <c r="N175" t="s">
        <v>31</v>
      </c>
      <c r="O175" t="s">
        <v>71</v>
      </c>
      <c r="P175" t="s">
        <v>350</v>
      </c>
      <c r="Q175">
        <v>836.59199999999998</v>
      </c>
      <c r="R175">
        <v>8</v>
      </c>
      <c r="S175">
        <v>-264.92079999999999</v>
      </c>
      <c r="T175" t="e">
        <v>#N/A</v>
      </c>
      <c r="U175" t="s">
        <v>73</v>
      </c>
      <c r="V175">
        <f t="shared" si="2"/>
        <v>4</v>
      </c>
    </row>
    <row r="176" spans="1:22" x14ac:dyDescent="0.25">
      <c r="A176">
        <v>1084</v>
      </c>
      <c r="B176" t="s">
        <v>727</v>
      </c>
      <c r="C176" s="1">
        <v>43525</v>
      </c>
      <c r="D176" s="1">
        <v>43529</v>
      </c>
      <c r="E176" t="s">
        <v>22</v>
      </c>
      <c r="F176" t="s">
        <v>728</v>
      </c>
      <c r="G176" t="s">
        <v>729</v>
      </c>
      <c r="H176" t="s">
        <v>44</v>
      </c>
      <c r="I176" t="s">
        <v>26</v>
      </c>
      <c r="J176" t="s">
        <v>730</v>
      </c>
      <c r="K176" t="s">
        <v>222</v>
      </c>
      <c r="L176" t="s">
        <v>29</v>
      </c>
      <c r="M176" t="s">
        <v>731</v>
      </c>
      <c r="N176" t="s">
        <v>49</v>
      </c>
      <c r="O176" t="s">
        <v>123</v>
      </c>
      <c r="P176" t="s">
        <v>403</v>
      </c>
      <c r="Q176">
        <v>26.38</v>
      </c>
      <c r="R176">
        <v>1</v>
      </c>
      <c r="S176">
        <v>12.1348</v>
      </c>
      <c r="T176" t="e">
        <v>#N/A</v>
      </c>
      <c r="U176" t="s">
        <v>73</v>
      </c>
      <c r="V176">
        <f t="shared" si="2"/>
        <v>4</v>
      </c>
    </row>
    <row r="177" spans="1:22" x14ac:dyDescent="0.25">
      <c r="A177">
        <v>1085</v>
      </c>
      <c r="B177" t="s">
        <v>727</v>
      </c>
      <c r="C177" s="1">
        <v>43525</v>
      </c>
      <c r="D177" s="1">
        <v>43529</v>
      </c>
      <c r="E177" t="s">
        <v>22</v>
      </c>
      <c r="F177" t="s">
        <v>728</v>
      </c>
      <c r="G177" t="s">
        <v>729</v>
      </c>
      <c r="H177" t="s">
        <v>44</v>
      </c>
      <c r="I177" t="s">
        <v>26</v>
      </c>
      <c r="J177" t="s">
        <v>730</v>
      </c>
      <c r="K177" t="s">
        <v>222</v>
      </c>
      <c r="L177" t="s">
        <v>29</v>
      </c>
      <c r="M177" t="s">
        <v>732</v>
      </c>
      <c r="N177" t="s">
        <v>49</v>
      </c>
      <c r="O177" t="s">
        <v>50</v>
      </c>
      <c r="P177" t="s">
        <v>733</v>
      </c>
      <c r="Q177">
        <v>362.92</v>
      </c>
      <c r="R177">
        <v>2</v>
      </c>
      <c r="S177">
        <v>105.24679999999999</v>
      </c>
      <c r="T177" t="e">
        <v>#N/A</v>
      </c>
      <c r="U177" t="s">
        <v>73</v>
      </c>
      <c r="V177">
        <f t="shared" si="2"/>
        <v>4</v>
      </c>
    </row>
    <row r="178" spans="1:22" x14ac:dyDescent="0.25">
      <c r="A178">
        <v>1086</v>
      </c>
      <c r="B178" t="s">
        <v>727</v>
      </c>
      <c r="C178" s="1">
        <v>43525</v>
      </c>
      <c r="D178" s="1">
        <v>43529</v>
      </c>
      <c r="E178" t="s">
        <v>22</v>
      </c>
      <c r="F178" t="s">
        <v>728</v>
      </c>
      <c r="G178" t="s">
        <v>729</v>
      </c>
      <c r="H178" t="s">
        <v>44</v>
      </c>
      <c r="I178" t="s">
        <v>26</v>
      </c>
      <c r="J178" t="s">
        <v>730</v>
      </c>
      <c r="K178" t="s">
        <v>222</v>
      </c>
      <c r="L178" t="s">
        <v>29</v>
      </c>
      <c r="M178" t="s">
        <v>734</v>
      </c>
      <c r="N178" t="s">
        <v>36</v>
      </c>
      <c r="O178" t="s">
        <v>445</v>
      </c>
      <c r="P178" t="s">
        <v>735</v>
      </c>
      <c r="Q178">
        <v>4899.93</v>
      </c>
      <c r="R178">
        <v>7</v>
      </c>
      <c r="S178">
        <v>2400.9657000000002</v>
      </c>
      <c r="T178" t="e">
        <v>#N/A</v>
      </c>
      <c r="U178" t="s">
        <v>73</v>
      </c>
      <c r="V178">
        <f t="shared" si="2"/>
        <v>4</v>
      </c>
    </row>
    <row r="179" spans="1:22" x14ac:dyDescent="0.25">
      <c r="A179">
        <v>3953</v>
      </c>
      <c r="B179" t="s">
        <v>736</v>
      </c>
      <c r="C179" s="1">
        <v>43525</v>
      </c>
      <c r="D179" s="1">
        <v>43532</v>
      </c>
      <c r="E179" t="s">
        <v>22</v>
      </c>
      <c r="F179" t="s">
        <v>737</v>
      </c>
      <c r="G179" t="s">
        <v>738</v>
      </c>
      <c r="H179" t="s">
        <v>25</v>
      </c>
      <c r="I179" t="s">
        <v>26</v>
      </c>
      <c r="J179" t="s">
        <v>739</v>
      </c>
      <c r="K179" t="s">
        <v>740</v>
      </c>
      <c r="L179" t="s">
        <v>47</v>
      </c>
      <c r="M179" t="s">
        <v>741</v>
      </c>
      <c r="N179" t="s">
        <v>36</v>
      </c>
      <c r="O179" t="s">
        <v>37</v>
      </c>
      <c r="P179" t="s">
        <v>742</v>
      </c>
      <c r="Q179">
        <v>159.98400000000001</v>
      </c>
      <c r="R179">
        <v>2</v>
      </c>
      <c r="S179">
        <v>13.9986</v>
      </c>
      <c r="T179" t="e">
        <v>#N/A</v>
      </c>
      <c r="U179" t="s">
        <v>73</v>
      </c>
      <c r="V179">
        <f t="shared" si="2"/>
        <v>7</v>
      </c>
    </row>
    <row r="180" spans="1:22" x14ac:dyDescent="0.25">
      <c r="A180">
        <v>3091</v>
      </c>
      <c r="B180" t="s">
        <v>743</v>
      </c>
      <c r="C180" s="1">
        <v>43527</v>
      </c>
      <c r="D180" s="1">
        <v>43532</v>
      </c>
      <c r="E180" t="s">
        <v>22</v>
      </c>
      <c r="F180" t="s">
        <v>744</v>
      </c>
      <c r="G180" t="s">
        <v>745</v>
      </c>
      <c r="H180" t="s">
        <v>44</v>
      </c>
      <c r="I180" t="s">
        <v>26</v>
      </c>
      <c r="J180" t="s">
        <v>700</v>
      </c>
      <c r="K180" t="s">
        <v>746</v>
      </c>
      <c r="L180" t="s">
        <v>29</v>
      </c>
      <c r="M180" t="s">
        <v>747</v>
      </c>
      <c r="N180" t="s">
        <v>49</v>
      </c>
      <c r="O180" t="s">
        <v>75</v>
      </c>
      <c r="P180" t="s">
        <v>748</v>
      </c>
      <c r="Q180">
        <v>447.86</v>
      </c>
      <c r="R180">
        <v>7</v>
      </c>
      <c r="S180">
        <v>219.45140000000001</v>
      </c>
      <c r="T180" t="e">
        <v>#N/A</v>
      </c>
      <c r="U180" t="s">
        <v>73</v>
      </c>
      <c r="V180">
        <f t="shared" si="2"/>
        <v>5</v>
      </c>
    </row>
    <row r="181" spans="1:22" x14ac:dyDescent="0.25">
      <c r="A181">
        <v>3092</v>
      </c>
      <c r="B181" t="s">
        <v>743</v>
      </c>
      <c r="C181" s="1">
        <v>43527</v>
      </c>
      <c r="D181" s="1">
        <v>43532</v>
      </c>
      <c r="E181" t="s">
        <v>22</v>
      </c>
      <c r="F181" t="s">
        <v>744</v>
      </c>
      <c r="G181" t="s">
        <v>745</v>
      </c>
      <c r="H181" t="s">
        <v>44</v>
      </c>
      <c r="I181" t="s">
        <v>26</v>
      </c>
      <c r="J181" t="s">
        <v>700</v>
      </c>
      <c r="K181" t="s">
        <v>746</v>
      </c>
      <c r="L181" t="s">
        <v>29</v>
      </c>
      <c r="M181" t="s">
        <v>749</v>
      </c>
      <c r="N181" t="s">
        <v>36</v>
      </c>
      <c r="O181" t="s">
        <v>37</v>
      </c>
      <c r="P181" t="s">
        <v>750</v>
      </c>
      <c r="Q181">
        <v>479.95</v>
      </c>
      <c r="R181">
        <v>5</v>
      </c>
      <c r="S181">
        <v>129.5865</v>
      </c>
      <c r="T181" t="e">
        <v>#N/A</v>
      </c>
      <c r="U181" t="s">
        <v>73</v>
      </c>
      <c r="V181">
        <f t="shared" si="2"/>
        <v>5</v>
      </c>
    </row>
    <row r="182" spans="1:22" x14ac:dyDescent="0.25">
      <c r="A182">
        <v>3093</v>
      </c>
      <c r="B182" t="s">
        <v>743</v>
      </c>
      <c r="C182" s="1">
        <v>43527</v>
      </c>
      <c r="D182" s="1">
        <v>43532</v>
      </c>
      <c r="E182" t="s">
        <v>22</v>
      </c>
      <c r="F182" t="s">
        <v>744</v>
      </c>
      <c r="G182" t="s">
        <v>745</v>
      </c>
      <c r="H182" t="s">
        <v>44</v>
      </c>
      <c r="I182" t="s">
        <v>26</v>
      </c>
      <c r="J182" t="s">
        <v>700</v>
      </c>
      <c r="K182" t="s">
        <v>746</v>
      </c>
      <c r="L182" t="s">
        <v>29</v>
      </c>
      <c r="M182" t="s">
        <v>751</v>
      </c>
      <c r="N182" t="s">
        <v>49</v>
      </c>
      <c r="O182" t="s">
        <v>123</v>
      </c>
      <c r="P182" t="s">
        <v>752</v>
      </c>
      <c r="Q182">
        <v>166.44</v>
      </c>
      <c r="R182">
        <v>3</v>
      </c>
      <c r="S182">
        <v>79.891199999999998</v>
      </c>
      <c r="T182" t="e">
        <v>#N/A</v>
      </c>
      <c r="U182" t="s">
        <v>73</v>
      </c>
      <c r="V182">
        <f t="shared" si="2"/>
        <v>5</v>
      </c>
    </row>
    <row r="183" spans="1:22" x14ac:dyDescent="0.25">
      <c r="A183">
        <v>3756</v>
      </c>
      <c r="B183" t="s">
        <v>753</v>
      </c>
      <c r="C183" s="1">
        <v>43527</v>
      </c>
      <c r="D183" s="1">
        <v>43530</v>
      </c>
      <c r="E183" t="s">
        <v>41</v>
      </c>
      <c r="F183" t="s">
        <v>754</v>
      </c>
      <c r="G183" t="s">
        <v>755</v>
      </c>
      <c r="H183" t="s">
        <v>25</v>
      </c>
      <c r="I183" t="s">
        <v>26</v>
      </c>
      <c r="J183" t="s">
        <v>756</v>
      </c>
      <c r="K183" t="s">
        <v>56</v>
      </c>
      <c r="L183" t="s">
        <v>57</v>
      </c>
      <c r="M183" t="s">
        <v>757</v>
      </c>
      <c r="N183" t="s">
        <v>49</v>
      </c>
      <c r="O183" t="s">
        <v>123</v>
      </c>
      <c r="P183" t="s">
        <v>758</v>
      </c>
      <c r="Q183">
        <v>42.783999999999999</v>
      </c>
      <c r="R183">
        <v>7</v>
      </c>
      <c r="S183">
        <v>15.5092</v>
      </c>
      <c r="T183" t="e">
        <v>#N/A</v>
      </c>
      <c r="U183" t="s">
        <v>73</v>
      </c>
      <c r="V183">
        <f t="shared" si="2"/>
        <v>3</v>
      </c>
    </row>
    <row r="184" spans="1:22" x14ac:dyDescent="0.25">
      <c r="A184">
        <v>3757</v>
      </c>
      <c r="B184" t="s">
        <v>753</v>
      </c>
      <c r="C184" s="1">
        <v>43527</v>
      </c>
      <c r="D184" s="1">
        <v>43530</v>
      </c>
      <c r="E184" t="s">
        <v>41</v>
      </c>
      <c r="F184" t="s">
        <v>754</v>
      </c>
      <c r="G184" t="s">
        <v>755</v>
      </c>
      <c r="H184" t="s">
        <v>25</v>
      </c>
      <c r="I184" t="s">
        <v>26</v>
      </c>
      <c r="J184" t="s">
        <v>756</v>
      </c>
      <c r="K184" t="s">
        <v>56</v>
      </c>
      <c r="L184" t="s">
        <v>57</v>
      </c>
      <c r="M184" t="s">
        <v>759</v>
      </c>
      <c r="N184" t="s">
        <v>31</v>
      </c>
      <c r="O184" t="s">
        <v>262</v>
      </c>
      <c r="P184" t="s">
        <v>760</v>
      </c>
      <c r="Q184">
        <v>563.42999999999995</v>
      </c>
      <c r="R184">
        <v>5</v>
      </c>
      <c r="S184">
        <v>-56.343000000000004</v>
      </c>
      <c r="T184" t="e">
        <v>#N/A</v>
      </c>
      <c r="U184" t="s">
        <v>73</v>
      </c>
      <c r="V184">
        <f t="shared" si="2"/>
        <v>3</v>
      </c>
    </row>
    <row r="185" spans="1:22" x14ac:dyDescent="0.25">
      <c r="A185">
        <v>3887</v>
      </c>
      <c r="B185" t="s">
        <v>761</v>
      </c>
      <c r="C185" s="1">
        <v>43527</v>
      </c>
      <c r="D185" s="1">
        <v>43532</v>
      </c>
      <c r="E185" t="s">
        <v>97</v>
      </c>
      <c r="F185" t="s">
        <v>762</v>
      </c>
      <c r="G185" t="s">
        <v>763</v>
      </c>
      <c r="H185" t="s">
        <v>44</v>
      </c>
      <c r="I185" t="s">
        <v>26</v>
      </c>
      <c r="J185" t="s">
        <v>764</v>
      </c>
      <c r="K185" t="s">
        <v>765</v>
      </c>
      <c r="L185" t="s">
        <v>57</v>
      </c>
      <c r="M185" t="s">
        <v>766</v>
      </c>
      <c r="N185" t="s">
        <v>36</v>
      </c>
      <c r="O185" t="s">
        <v>37</v>
      </c>
      <c r="P185" t="s">
        <v>767</v>
      </c>
      <c r="Q185">
        <v>134.85</v>
      </c>
      <c r="R185">
        <v>3</v>
      </c>
      <c r="S185">
        <v>37.758000000000003</v>
      </c>
      <c r="T185" t="e">
        <v>#N/A</v>
      </c>
      <c r="U185" t="s">
        <v>73</v>
      </c>
      <c r="V185">
        <f t="shared" si="2"/>
        <v>5</v>
      </c>
    </row>
    <row r="186" spans="1:22" x14ac:dyDescent="0.25">
      <c r="A186">
        <v>4003</v>
      </c>
      <c r="B186" t="s">
        <v>768</v>
      </c>
      <c r="C186" s="1">
        <v>43527</v>
      </c>
      <c r="D186" s="1">
        <v>43532</v>
      </c>
      <c r="E186" t="s">
        <v>22</v>
      </c>
      <c r="F186" t="s">
        <v>769</v>
      </c>
      <c r="G186" t="s">
        <v>770</v>
      </c>
      <c r="H186" t="s">
        <v>44</v>
      </c>
      <c r="I186" t="s">
        <v>26</v>
      </c>
      <c r="J186" t="s">
        <v>55</v>
      </c>
      <c r="K186" t="s">
        <v>56</v>
      </c>
      <c r="L186" t="s">
        <v>57</v>
      </c>
      <c r="M186" t="s">
        <v>771</v>
      </c>
      <c r="N186" t="s">
        <v>31</v>
      </c>
      <c r="O186" t="s">
        <v>71</v>
      </c>
      <c r="P186" t="s">
        <v>772</v>
      </c>
      <c r="Q186">
        <v>637.89599999999996</v>
      </c>
      <c r="R186">
        <v>3</v>
      </c>
      <c r="S186">
        <v>-127.5792</v>
      </c>
      <c r="T186" t="e">
        <v>#N/A</v>
      </c>
      <c r="U186" t="s">
        <v>34</v>
      </c>
      <c r="V186">
        <f t="shared" si="2"/>
        <v>5</v>
      </c>
    </row>
    <row r="187" spans="1:22" x14ac:dyDescent="0.25">
      <c r="A187">
        <v>4004</v>
      </c>
      <c r="B187" t="s">
        <v>768</v>
      </c>
      <c r="C187" s="1">
        <v>43527</v>
      </c>
      <c r="D187" s="1">
        <v>43532</v>
      </c>
      <c r="E187" t="s">
        <v>22</v>
      </c>
      <c r="F187" t="s">
        <v>769</v>
      </c>
      <c r="G187" t="s">
        <v>770</v>
      </c>
      <c r="H187" t="s">
        <v>44</v>
      </c>
      <c r="I187" t="s">
        <v>26</v>
      </c>
      <c r="J187" t="s">
        <v>55</v>
      </c>
      <c r="K187" t="s">
        <v>56</v>
      </c>
      <c r="L187" t="s">
        <v>57</v>
      </c>
      <c r="M187" t="s">
        <v>773</v>
      </c>
      <c r="N187" t="s">
        <v>36</v>
      </c>
      <c r="O187" t="s">
        <v>445</v>
      </c>
      <c r="P187" t="s">
        <v>774</v>
      </c>
      <c r="Q187">
        <v>287.91000000000003</v>
      </c>
      <c r="R187">
        <v>3</v>
      </c>
      <c r="S187">
        <v>33.589500000000001</v>
      </c>
      <c r="T187" t="e">
        <v>#N/A</v>
      </c>
      <c r="U187" t="s">
        <v>73</v>
      </c>
      <c r="V187">
        <f t="shared" si="2"/>
        <v>5</v>
      </c>
    </row>
    <row r="188" spans="1:22" x14ac:dyDescent="0.25">
      <c r="A188">
        <v>4005</v>
      </c>
      <c r="B188" t="s">
        <v>768</v>
      </c>
      <c r="C188" s="1">
        <v>43527</v>
      </c>
      <c r="D188" s="1">
        <v>43532</v>
      </c>
      <c r="E188" t="s">
        <v>22</v>
      </c>
      <c r="F188" t="s">
        <v>769</v>
      </c>
      <c r="G188" t="s">
        <v>770</v>
      </c>
      <c r="H188" t="s">
        <v>44</v>
      </c>
      <c r="I188" t="s">
        <v>26</v>
      </c>
      <c r="J188" t="s">
        <v>55</v>
      </c>
      <c r="K188" t="s">
        <v>56</v>
      </c>
      <c r="L188" t="s">
        <v>57</v>
      </c>
      <c r="M188" t="s">
        <v>775</v>
      </c>
      <c r="N188" t="s">
        <v>49</v>
      </c>
      <c r="O188" t="s">
        <v>204</v>
      </c>
      <c r="P188" t="s">
        <v>776</v>
      </c>
      <c r="Q188">
        <v>36.6</v>
      </c>
      <c r="R188">
        <v>3</v>
      </c>
      <c r="S188">
        <v>11.895</v>
      </c>
      <c r="T188" t="e">
        <v>#N/A</v>
      </c>
      <c r="U188" t="s">
        <v>73</v>
      </c>
      <c r="V188">
        <f t="shared" si="2"/>
        <v>5</v>
      </c>
    </row>
    <row r="189" spans="1:22" x14ac:dyDescent="0.25">
      <c r="A189">
        <v>4748</v>
      </c>
      <c r="B189" t="s">
        <v>777</v>
      </c>
      <c r="C189" s="1">
        <v>43527</v>
      </c>
      <c r="D189" s="1">
        <v>43527</v>
      </c>
      <c r="E189" t="s">
        <v>211</v>
      </c>
      <c r="F189" t="s">
        <v>778</v>
      </c>
      <c r="G189" t="s">
        <v>779</v>
      </c>
      <c r="H189" t="s">
        <v>25</v>
      </c>
      <c r="I189" t="s">
        <v>26</v>
      </c>
      <c r="J189" t="s">
        <v>361</v>
      </c>
      <c r="K189" t="s">
        <v>46</v>
      </c>
      <c r="L189" t="s">
        <v>47</v>
      </c>
      <c r="M189" t="s">
        <v>780</v>
      </c>
      <c r="N189" t="s">
        <v>49</v>
      </c>
      <c r="O189" t="s">
        <v>634</v>
      </c>
      <c r="P189" t="s">
        <v>781</v>
      </c>
      <c r="Q189">
        <v>25.35</v>
      </c>
      <c r="R189">
        <v>3</v>
      </c>
      <c r="S189">
        <v>7.6050000000000004</v>
      </c>
      <c r="T189" t="e">
        <v>#N/A</v>
      </c>
      <c r="U189" t="s">
        <v>73</v>
      </c>
      <c r="V189">
        <f t="shared" si="2"/>
        <v>0</v>
      </c>
    </row>
    <row r="190" spans="1:22" x14ac:dyDescent="0.25">
      <c r="A190">
        <v>4749</v>
      </c>
      <c r="B190" t="s">
        <v>777</v>
      </c>
      <c r="C190" s="1">
        <v>43527</v>
      </c>
      <c r="D190" s="1">
        <v>43527</v>
      </c>
      <c r="E190" t="s">
        <v>211</v>
      </c>
      <c r="F190" t="s">
        <v>778</v>
      </c>
      <c r="G190" t="s">
        <v>779</v>
      </c>
      <c r="H190" t="s">
        <v>25</v>
      </c>
      <c r="I190" t="s">
        <v>26</v>
      </c>
      <c r="J190" t="s">
        <v>361</v>
      </c>
      <c r="K190" t="s">
        <v>46</v>
      </c>
      <c r="L190" t="s">
        <v>47</v>
      </c>
      <c r="M190" t="s">
        <v>782</v>
      </c>
      <c r="N190" t="s">
        <v>31</v>
      </c>
      <c r="O190" t="s">
        <v>120</v>
      </c>
      <c r="P190" t="s">
        <v>783</v>
      </c>
      <c r="Q190">
        <v>35.28</v>
      </c>
      <c r="R190">
        <v>3</v>
      </c>
      <c r="S190">
        <v>11.995200000000001</v>
      </c>
      <c r="T190" t="e">
        <v>#N/A</v>
      </c>
      <c r="U190" t="s">
        <v>34</v>
      </c>
      <c r="V190">
        <f t="shared" si="2"/>
        <v>0</v>
      </c>
    </row>
    <row r="191" spans="1:22" x14ac:dyDescent="0.25">
      <c r="A191">
        <v>5199</v>
      </c>
      <c r="B191" t="s">
        <v>784</v>
      </c>
      <c r="C191" s="1">
        <v>43527</v>
      </c>
      <c r="D191" s="1">
        <v>43532</v>
      </c>
      <c r="E191" t="s">
        <v>22</v>
      </c>
      <c r="F191" t="s">
        <v>785</v>
      </c>
      <c r="G191" t="s">
        <v>786</v>
      </c>
      <c r="H191" t="s">
        <v>44</v>
      </c>
      <c r="I191" t="s">
        <v>26</v>
      </c>
      <c r="J191" t="s">
        <v>787</v>
      </c>
      <c r="K191" t="s">
        <v>56</v>
      </c>
      <c r="L191" t="s">
        <v>57</v>
      </c>
      <c r="M191" t="s">
        <v>788</v>
      </c>
      <c r="N191" t="s">
        <v>49</v>
      </c>
      <c r="O191" t="s">
        <v>634</v>
      </c>
      <c r="P191" t="s">
        <v>789</v>
      </c>
      <c r="Q191">
        <v>3930.0720000000001</v>
      </c>
      <c r="R191">
        <v>3</v>
      </c>
      <c r="S191">
        <v>-786.01440000000002</v>
      </c>
      <c r="T191" t="e">
        <v>#N/A</v>
      </c>
      <c r="U191" t="s">
        <v>34</v>
      </c>
      <c r="V191">
        <f t="shared" si="2"/>
        <v>5</v>
      </c>
    </row>
    <row r="192" spans="1:22" x14ac:dyDescent="0.25">
      <c r="A192">
        <v>5200</v>
      </c>
      <c r="B192" t="s">
        <v>784</v>
      </c>
      <c r="C192" s="1">
        <v>43527</v>
      </c>
      <c r="D192" s="1">
        <v>43532</v>
      </c>
      <c r="E192" t="s">
        <v>22</v>
      </c>
      <c r="F192" t="s">
        <v>785</v>
      </c>
      <c r="G192" t="s">
        <v>786</v>
      </c>
      <c r="H192" t="s">
        <v>44</v>
      </c>
      <c r="I192" t="s">
        <v>26</v>
      </c>
      <c r="J192" t="s">
        <v>787</v>
      </c>
      <c r="K192" t="s">
        <v>56</v>
      </c>
      <c r="L192" t="s">
        <v>57</v>
      </c>
      <c r="M192" t="s">
        <v>790</v>
      </c>
      <c r="N192" t="s">
        <v>49</v>
      </c>
      <c r="O192" t="s">
        <v>271</v>
      </c>
      <c r="P192" t="s">
        <v>791</v>
      </c>
      <c r="Q192">
        <v>2.3039999999999998</v>
      </c>
      <c r="R192">
        <v>1</v>
      </c>
      <c r="S192">
        <v>0.77759999999999996</v>
      </c>
      <c r="T192" t="e">
        <v>#N/A</v>
      </c>
      <c r="U192" t="s">
        <v>34</v>
      </c>
      <c r="V192">
        <f t="shared" si="2"/>
        <v>5</v>
      </c>
    </row>
    <row r="193" spans="1:22" x14ac:dyDescent="0.25">
      <c r="A193">
        <v>5201</v>
      </c>
      <c r="B193" t="s">
        <v>784</v>
      </c>
      <c r="C193" s="1">
        <v>43527</v>
      </c>
      <c r="D193" s="1">
        <v>43532</v>
      </c>
      <c r="E193" t="s">
        <v>22</v>
      </c>
      <c r="F193" t="s">
        <v>785</v>
      </c>
      <c r="G193" t="s">
        <v>786</v>
      </c>
      <c r="H193" t="s">
        <v>44</v>
      </c>
      <c r="I193" t="s">
        <v>26</v>
      </c>
      <c r="J193" t="s">
        <v>787</v>
      </c>
      <c r="K193" t="s">
        <v>56</v>
      </c>
      <c r="L193" t="s">
        <v>57</v>
      </c>
      <c r="M193" t="s">
        <v>792</v>
      </c>
      <c r="N193" t="s">
        <v>36</v>
      </c>
      <c r="O193" t="s">
        <v>37</v>
      </c>
      <c r="P193" t="s">
        <v>793</v>
      </c>
      <c r="Q193">
        <v>431.976</v>
      </c>
      <c r="R193">
        <v>3</v>
      </c>
      <c r="S193">
        <v>32.398200000000003</v>
      </c>
      <c r="T193" t="e">
        <v>#N/A</v>
      </c>
      <c r="U193" t="s">
        <v>73</v>
      </c>
      <c r="V193">
        <f t="shared" si="2"/>
        <v>5</v>
      </c>
    </row>
    <row r="194" spans="1:22" x14ac:dyDescent="0.25">
      <c r="A194">
        <v>5202</v>
      </c>
      <c r="B194" t="s">
        <v>784</v>
      </c>
      <c r="C194" s="1">
        <v>43527</v>
      </c>
      <c r="D194" s="1">
        <v>43532</v>
      </c>
      <c r="E194" t="s">
        <v>22</v>
      </c>
      <c r="F194" t="s">
        <v>785</v>
      </c>
      <c r="G194" t="s">
        <v>786</v>
      </c>
      <c r="H194" t="s">
        <v>44</v>
      </c>
      <c r="I194" t="s">
        <v>26</v>
      </c>
      <c r="J194" t="s">
        <v>787</v>
      </c>
      <c r="K194" t="s">
        <v>56</v>
      </c>
      <c r="L194" t="s">
        <v>57</v>
      </c>
      <c r="M194" t="s">
        <v>794</v>
      </c>
      <c r="N194" t="s">
        <v>36</v>
      </c>
      <c r="O194" t="s">
        <v>59</v>
      </c>
      <c r="P194" t="s">
        <v>795</v>
      </c>
      <c r="Q194">
        <v>41.72</v>
      </c>
      <c r="R194">
        <v>7</v>
      </c>
      <c r="S194">
        <v>5.7365000000000004</v>
      </c>
      <c r="T194" t="e">
        <v>#N/A</v>
      </c>
      <c r="U194" t="s">
        <v>39</v>
      </c>
      <c r="V194">
        <f t="shared" si="2"/>
        <v>5</v>
      </c>
    </row>
    <row r="195" spans="1:22" x14ac:dyDescent="0.25">
      <c r="A195">
        <v>2607</v>
      </c>
      <c r="B195" t="s">
        <v>796</v>
      </c>
      <c r="C195" s="1">
        <v>43528</v>
      </c>
      <c r="D195" s="1">
        <v>43534</v>
      </c>
      <c r="E195" t="s">
        <v>22</v>
      </c>
      <c r="F195" t="s">
        <v>797</v>
      </c>
      <c r="G195" t="s">
        <v>798</v>
      </c>
      <c r="H195" t="s">
        <v>111</v>
      </c>
      <c r="I195" t="s">
        <v>26</v>
      </c>
      <c r="J195" t="s">
        <v>260</v>
      </c>
      <c r="K195" t="s">
        <v>46</v>
      </c>
      <c r="L195" t="s">
        <v>47</v>
      </c>
      <c r="M195" t="s">
        <v>799</v>
      </c>
      <c r="N195" t="s">
        <v>49</v>
      </c>
      <c r="O195" t="s">
        <v>92</v>
      </c>
      <c r="P195" t="s">
        <v>800</v>
      </c>
      <c r="Q195">
        <v>16.989999999999998</v>
      </c>
      <c r="R195">
        <v>1</v>
      </c>
      <c r="S195">
        <v>4.9271000000000003</v>
      </c>
      <c r="T195" t="e">
        <v>#N/A</v>
      </c>
      <c r="U195" t="s">
        <v>34</v>
      </c>
      <c r="V195">
        <f t="shared" ref="V195:V258" si="3">_xlfn.DAYS(D:D,C:C)</f>
        <v>6</v>
      </c>
    </row>
    <row r="196" spans="1:22" x14ac:dyDescent="0.25">
      <c r="A196">
        <v>3265</v>
      </c>
      <c r="B196" t="s">
        <v>801</v>
      </c>
      <c r="C196" s="1">
        <v>43528</v>
      </c>
      <c r="D196" s="1">
        <v>43532</v>
      </c>
      <c r="E196" t="s">
        <v>97</v>
      </c>
      <c r="F196" t="s">
        <v>802</v>
      </c>
      <c r="G196" t="s">
        <v>803</v>
      </c>
      <c r="H196" t="s">
        <v>25</v>
      </c>
      <c r="I196" t="s">
        <v>26</v>
      </c>
      <c r="J196" t="s">
        <v>804</v>
      </c>
      <c r="K196" t="s">
        <v>101</v>
      </c>
      <c r="L196" t="s">
        <v>82</v>
      </c>
      <c r="M196" t="s">
        <v>805</v>
      </c>
      <c r="N196" t="s">
        <v>49</v>
      </c>
      <c r="O196" t="s">
        <v>296</v>
      </c>
      <c r="P196" t="s">
        <v>806</v>
      </c>
      <c r="Q196">
        <v>10.08</v>
      </c>
      <c r="R196">
        <v>4</v>
      </c>
      <c r="S196">
        <v>3.528</v>
      </c>
      <c r="T196" t="e">
        <v>#N/A</v>
      </c>
      <c r="U196" t="s">
        <v>39</v>
      </c>
      <c r="V196">
        <f t="shared" si="3"/>
        <v>4</v>
      </c>
    </row>
    <row r="197" spans="1:22" x14ac:dyDescent="0.25">
      <c r="A197">
        <v>4215</v>
      </c>
      <c r="B197" t="s">
        <v>807</v>
      </c>
      <c r="C197" s="1">
        <v>43528</v>
      </c>
      <c r="D197" s="1">
        <v>43532</v>
      </c>
      <c r="E197" t="s">
        <v>22</v>
      </c>
      <c r="F197" t="s">
        <v>808</v>
      </c>
      <c r="G197" t="s">
        <v>809</v>
      </c>
      <c r="H197" t="s">
        <v>44</v>
      </c>
      <c r="I197" t="s">
        <v>26</v>
      </c>
      <c r="J197" t="s">
        <v>810</v>
      </c>
      <c r="K197" t="s">
        <v>765</v>
      </c>
      <c r="L197" t="s">
        <v>57</v>
      </c>
      <c r="M197" t="s">
        <v>811</v>
      </c>
      <c r="N197" t="s">
        <v>49</v>
      </c>
      <c r="O197" t="s">
        <v>75</v>
      </c>
      <c r="P197" t="s">
        <v>812</v>
      </c>
      <c r="Q197">
        <v>128.4</v>
      </c>
      <c r="R197">
        <v>3</v>
      </c>
      <c r="S197">
        <v>64.2</v>
      </c>
      <c r="T197" t="e">
        <v>#N/A</v>
      </c>
      <c r="U197" t="s">
        <v>73</v>
      </c>
      <c r="V197">
        <f t="shared" si="3"/>
        <v>4</v>
      </c>
    </row>
    <row r="198" spans="1:22" x14ac:dyDescent="0.25">
      <c r="A198">
        <v>9750</v>
      </c>
      <c r="B198" t="s">
        <v>813</v>
      </c>
      <c r="C198" s="1">
        <v>43528</v>
      </c>
      <c r="D198" s="1">
        <v>43532</v>
      </c>
      <c r="E198" t="s">
        <v>22</v>
      </c>
      <c r="F198" t="s">
        <v>814</v>
      </c>
      <c r="G198" t="s">
        <v>815</v>
      </c>
      <c r="H198" t="s">
        <v>25</v>
      </c>
      <c r="I198" t="s">
        <v>26</v>
      </c>
      <c r="J198" t="s">
        <v>816</v>
      </c>
      <c r="K198" t="s">
        <v>244</v>
      </c>
      <c r="L198" t="s">
        <v>29</v>
      </c>
      <c r="M198" t="s">
        <v>817</v>
      </c>
      <c r="N198" t="s">
        <v>36</v>
      </c>
      <c r="O198" t="s">
        <v>59</v>
      </c>
      <c r="P198" t="s">
        <v>818</v>
      </c>
      <c r="Q198">
        <v>159.97999999999999</v>
      </c>
      <c r="R198">
        <v>2</v>
      </c>
      <c r="S198">
        <v>57.592799999999997</v>
      </c>
      <c r="T198" t="e">
        <v>#N/A</v>
      </c>
      <c r="U198" t="s">
        <v>34</v>
      </c>
      <c r="V198">
        <f t="shared" si="3"/>
        <v>4</v>
      </c>
    </row>
    <row r="199" spans="1:22" x14ac:dyDescent="0.25">
      <c r="A199">
        <v>919</v>
      </c>
      <c r="B199" t="s">
        <v>819</v>
      </c>
      <c r="C199" s="1">
        <v>43529</v>
      </c>
      <c r="D199" s="1">
        <v>43535</v>
      </c>
      <c r="E199" t="s">
        <v>22</v>
      </c>
      <c r="F199" t="s">
        <v>820</v>
      </c>
      <c r="G199" t="s">
        <v>821</v>
      </c>
      <c r="H199" t="s">
        <v>25</v>
      </c>
      <c r="I199" t="s">
        <v>26</v>
      </c>
      <c r="J199" t="s">
        <v>407</v>
      </c>
      <c r="K199" t="s">
        <v>56</v>
      </c>
      <c r="L199" t="s">
        <v>57</v>
      </c>
      <c r="M199" t="s">
        <v>822</v>
      </c>
      <c r="N199" t="s">
        <v>49</v>
      </c>
      <c r="O199" t="s">
        <v>204</v>
      </c>
      <c r="P199" t="s">
        <v>823</v>
      </c>
      <c r="Q199">
        <v>149.352</v>
      </c>
      <c r="R199">
        <v>3</v>
      </c>
      <c r="S199">
        <v>50.406300000000002</v>
      </c>
      <c r="T199" t="e">
        <v>#N/A</v>
      </c>
      <c r="U199" t="s">
        <v>73</v>
      </c>
      <c r="V199">
        <f t="shared" si="3"/>
        <v>6</v>
      </c>
    </row>
    <row r="200" spans="1:22" x14ac:dyDescent="0.25">
      <c r="A200">
        <v>920</v>
      </c>
      <c r="B200" t="s">
        <v>819</v>
      </c>
      <c r="C200" s="1">
        <v>43529</v>
      </c>
      <c r="D200" s="1">
        <v>43535</v>
      </c>
      <c r="E200" t="s">
        <v>22</v>
      </c>
      <c r="F200" t="s">
        <v>820</v>
      </c>
      <c r="G200" t="s">
        <v>821</v>
      </c>
      <c r="H200" t="s">
        <v>25</v>
      </c>
      <c r="I200" t="s">
        <v>26</v>
      </c>
      <c r="J200" t="s">
        <v>407</v>
      </c>
      <c r="K200" t="s">
        <v>56</v>
      </c>
      <c r="L200" t="s">
        <v>57</v>
      </c>
      <c r="M200" t="s">
        <v>824</v>
      </c>
      <c r="N200" t="s">
        <v>49</v>
      </c>
      <c r="O200" t="s">
        <v>50</v>
      </c>
      <c r="P200" t="s">
        <v>825</v>
      </c>
      <c r="Q200">
        <v>12.992000000000001</v>
      </c>
      <c r="R200">
        <v>1</v>
      </c>
      <c r="S200">
        <v>-0.81200000000000006</v>
      </c>
      <c r="T200" t="e">
        <v>#N/A</v>
      </c>
      <c r="U200" t="s">
        <v>73</v>
      </c>
      <c r="V200">
        <f t="shared" si="3"/>
        <v>6</v>
      </c>
    </row>
    <row r="201" spans="1:22" x14ac:dyDescent="0.25">
      <c r="A201">
        <v>8443</v>
      </c>
      <c r="B201" t="s">
        <v>826</v>
      </c>
      <c r="C201" s="1">
        <v>43530</v>
      </c>
      <c r="D201" s="1">
        <v>43534</v>
      </c>
      <c r="E201" t="s">
        <v>22</v>
      </c>
      <c r="F201" t="s">
        <v>827</v>
      </c>
      <c r="G201" t="s">
        <v>828</v>
      </c>
      <c r="H201" t="s">
        <v>111</v>
      </c>
      <c r="I201" t="s">
        <v>26</v>
      </c>
      <c r="J201" t="s">
        <v>89</v>
      </c>
      <c r="K201" t="s">
        <v>90</v>
      </c>
      <c r="L201" t="s">
        <v>29</v>
      </c>
      <c r="M201" t="s">
        <v>829</v>
      </c>
      <c r="N201" t="s">
        <v>36</v>
      </c>
      <c r="O201" t="s">
        <v>37</v>
      </c>
      <c r="P201" t="s">
        <v>830</v>
      </c>
      <c r="Q201">
        <v>431.94</v>
      </c>
      <c r="R201">
        <v>2</v>
      </c>
      <c r="S201">
        <v>-71.989999999999995</v>
      </c>
      <c r="T201" t="e">
        <v>#N/A</v>
      </c>
      <c r="U201" t="s">
        <v>34</v>
      </c>
      <c r="V201">
        <f t="shared" si="3"/>
        <v>4</v>
      </c>
    </row>
    <row r="202" spans="1:22" x14ac:dyDescent="0.25">
      <c r="A202">
        <v>8444</v>
      </c>
      <c r="B202" t="s">
        <v>826</v>
      </c>
      <c r="C202" s="1">
        <v>43530</v>
      </c>
      <c r="D202" s="1">
        <v>43534</v>
      </c>
      <c r="E202" t="s">
        <v>22</v>
      </c>
      <c r="F202" t="s">
        <v>827</v>
      </c>
      <c r="G202" t="s">
        <v>828</v>
      </c>
      <c r="H202" t="s">
        <v>111</v>
      </c>
      <c r="I202" t="s">
        <v>26</v>
      </c>
      <c r="J202" t="s">
        <v>89</v>
      </c>
      <c r="K202" t="s">
        <v>90</v>
      </c>
      <c r="L202" t="s">
        <v>29</v>
      </c>
      <c r="M202" t="s">
        <v>831</v>
      </c>
      <c r="N202" t="s">
        <v>49</v>
      </c>
      <c r="O202" t="s">
        <v>75</v>
      </c>
      <c r="P202" t="s">
        <v>832</v>
      </c>
      <c r="Q202">
        <v>2.0430000000000001</v>
      </c>
      <c r="R202">
        <v>1</v>
      </c>
      <c r="S202">
        <v>-1.4982</v>
      </c>
      <c r="T202" t="e">
        <v>#N/A</v>
      </c>
      <c r="U202" t="s">
        <v>73</v>
      </c>
      <c r="V202">
        <f t="shared" si="3"/>
        <v>4</v>
      </c>
    </row>
    <row r="203" spans="1:22" x14ac:dyDescent="0.25">
      <c r="A203">
        <v>8445</v>
      </c>
      <c r="B203" t="s">
        <v>826</v>
      </c>
      <c r="C203" s="1">
        <v>43530</v>
      </c>
      <c r="D203" s="1">
        <v>43534</v>
      </c>
      <c r="E203" t="s">
        <v>22</v>
      </c>
      <c r="F203" t="s">
        <v>827</v>
      </c>
      <c r="G203" t="s">
        <v>828</v>
      </c>
      <c r="H203" t="s">
        <v>111</v>
      </c>
      <c r="I203" t="s">
        <v>26</v>
      </c>
      <c r="J203" t="s">
        <v>89</v>
      </c>
      <c r="K203" t="s">
        <v>90</v>
      </c>
      <c r="L203" t="s">
        <v>29</v>
      </c>
      <c r="M203" t="s">
        <v>833</v>
      </c>
      <c r="N203" t="s">
        <v>36</v>
      </c>
      <c r="O203" t="s">
        <v>37</v>
      </c>
      <c r="P203" t="s">
        <v>834</v>
      </c>
      <c r="Q203">
        <v>68.238</v>
      </c>
      <c r="R203">
        <v>3</v>
      </c>
      <c r="S203">
        <v>-12.510300000000001</v>
      </c>
      <c r="T203" t="e">
        <v>#N/A</v>
      </c>
      <c r="U203" t="s">
        <v>39</v>
      </c>
      <c r="V203">
        <f t="shared" si="3"/>
        <v>4</v>
      </c>
    </row>
    <row r="204" spans="1:22" x14ac:dyDescent="0.25">
      <c r="A204">
        <v>8982</v>
      </c>
      <c r="B204" t="s">
        <v>835</v>
      </c>
      <c r="C204" s="1">
        <v>43530</v>
      </c>
      <c r="D204" s="1">
        <v>43536</v>
      </c>
      <c r="E204" t="s">
        <v>22</v>
      </c>
      <c r="F204" t="s">
        <v>718</v>
      </c>
      <c r="G204" t="s">
        <v>719</v>
      </c>
      <c r="H204" t="s">
        <v>44</v>
      </c>
      <c r="I204" t="s">
        <v>26</v>
      </c>
      <c r="J204" t="s">
        <v>383</v>
      </c>
      <c r="K204" t="s">
        <v>384</v>
      </c>
      <c r="L204" t="s">
        <v>57</v>
      </c>
      <c r="M204" t="s">
        <v>836</v>
      </c>
      <c r="N204" t="s">
        <v>49</v>
      </c>
      <c r="O204" t="s">
        <v>282</v>
      </c>
      <c r="P204" t="s">
        <v>837</v>
      </c>
      <c r="Q204">
        <v>2.3340000000000001</v>
      </c>
      <c r="R204">
        <v>3</v>
      </c>
      <c r="S204">
        <v>-6.3018000000000001</v>
      </c>
      <c r="T204" t="e">
        <v>#N/A</v>
      </c>
      <c r="U204" t="s">
        <v>39</v>
      </c>
      <c r="V204">
        <f t="shared" si="3"/>
        <v>6</v>
      </c>
    </row>
    <row r="205" spans="1:22" x14ac:dyDescent="0.25">
      <c r="A205">
        <v>8983</v>
      </c>
      <c r="B205" t="s">
        <v>835</v>
      </c>
      <c r="C205" s="1">
        <v>43530</v>
      </c>
      <c r="D205" s="1">
        <v>43536</v>
      </c>
      <c r="E205" t="s">
        <v>22</v>
      </c>
      <c r="F205" t="s">
        <v>718</v>
      </c>
      <c r="G205" t="s">
        <v>719</v>
      </c>
      <c r="H205" t="s">
        <v>44</v>
      </c>
      <c r="I205" t="s">
        <v>26</v>
      </c>
      <c r="J205" t="s">
        <v>383</v>
      </c>
      <c r="K205" t="s">
        <v>384</v>
      </c>
      <c r="L205" t="s">
        <v>57</v>
      </c>
      <c r="M205" t="s">
        <v>838</v>
      </c>
      <c r="N205" t="s">
        <v>49</v>
      </c>
      <c r="O205" t="s">
        <v>75</v>
      </c>
      <c r="P205" t="s">
        <v>839</v>
      </c>
      <c r="Q205">
        <v>1.728</v>
      </c>
      <c r="R205">
        <v>4</v>
      </c>
      <c r="S205">
        <v>-2.7648000000000001</v>
      </c>
      <c r="T205" t="e">
        <v>#N/A</v>
      </c>
      <c r="U205" t="s">
        <v>73</v>
      </c>
      <c r="V205">
        <f t="shared" si="3"/>
        <v>6</v>
      </c>
    </row>
    <row r="206" spans="1:22" x14ac:dyDescent="0.25">
      <c r="A206">
        <v>8984</v>
      </c>
      <c r="B206" t="s">
        <v>835</v>
      </c>
      <c r="C206" s="1">
        <v>43530</v>
      </c>
      <c r="D206" s="1">
        <v>43536</v>
      </c>
      <c r="E206" t="s">
        <v>22</v>
      </c>
      <c r="F206" t="s">
        <v>718</v>
      </c>
      <c r="G206" t="s">
        <v>719</v>
      </c>
      <c r="H206" t="s">
        <v>44</v>
      </c>
      <c r="I206" t="s">
        <v>26</v>
      </c>
      <c r="J206" t="s">
        <v>383</v>
      </c>
      <c r="K206" t="s">
        <v>384</v>
      </c>
      <c r="L206" t="s">
        <v>57</v>
      </c>
      <c r="M206" t="s">
        <v>613</v>
      </c>
      <c r="N206" t="s">
        <v>31</v>
      </c>
      <c r="O206" t="s">
        <v>120</v>
      </c>
      <c r="P206" t="s">
        <v>614</v>
      </c>
      <c r="Q206">
        <v>159.04</v>
      </c>
      <c r="R206">
        <v>5</v>
      </c>
      <c r="S206">
        <v>-194.82400000000001</v>
      </c>
      <c r="T206" t="e">
        <v>#N/A</v>
      </c>
      <c r="U206" t="s">
        <v>34</v>
      </c>
      <c r="V206">
        <f t="shared" si="3"/>
        <v>6</v>
      </c>
    </row>
    <row r="207" spans="1:22" x14ac:dyDescent="0.25">
      <c r="A207">
        <v>8985</v>
      </c>
      <c r="B207" t="s">
        <v>835</v>
      </c>
      <c r="C207" s="1">
        <v>43530</v>
      </c>
      <c r="D207" s="1">
        <v>43536</v>
      </c>
      <c r="E207" t="s">
        <v>22</v>
      </c>
      <c r="F207" t="s">
        <v>718</v>
      </c>
      <c r="G207" t="s">
        <v>719</v>
      </c>
      <c r="H207" t="s">
        <v>44</v>
      </c>
      <c r="I207" t="s">
        <v>26</v>
      </c>
      <c r="J207" t="s">
        <v>383</v>
      </c>
      <c r="K207" t="s">
        <v>384</v>
      </c>
      <c r="L207" t="s">
        <v>57</v>
      </c>
      <c r="M207" t="s">
        <v>840</v>
      </c>
      <c r="N207" t="s">
        <v>31</v>
      </c>
      <c r="O207" t="s">
        <v>71</v>
      </c>
      <c r="P207" t="s">
        <v>841</v>
      </c>
      <c r="Q207">
        <v>145.97999999999999</v>
      </c>
      <c r="R207">
        <v>2</v>
      </c>
      <c r="S207">
        <v>-99.266400000000004</v>
      </c>
      <c r="T207" t="e">
        <v>#N/A</v>
      </c>
      <c r="U207" t="s">
        <v>73</v>
      </c>
      <c r="V207">
        <f t="shared" si="3"/>
        <v>6</v>
      </c>
    </row>
    <row r="208" spans="1:22" x14ac:dyDescent="0.25">
      <c r="A208">
        <v>839</v>
      </c>
      <c r="B208" t="s">
        <v>842</v>
      </c>
      <c r="C208" s="1">
        <v>43531</v>
      </c>
      <c r="D208" s="1">
        <v>43536</v>
      </c>
      <c r="E208" t="s">
        <v>22</v>
      </c>
      <c r="F208" t="s">
        <v>843</v>
      </c>
      <c r="G208" t="s">
        <v>844</v>
      </c>
      <c r="H208" t="s">
        <v>25</v>
      </c>
      <c r="I208" t="s">
        <v>26</v>
      </c>
      <c r="J208" t="s">
        <v>845</v>
      </c>
      <c r="K208" t="s">
        <v>56</v>
      </c>
      <c r="L208" t="s">
        <v>57</v>
      </c>
      <c r="M208" t="s">
        <v>846</v>
      </c>
      <c r="N208" t="s">
        <v>36</v>
      </c>
      <c r="O208" t="s">
        <v>37</v>
      </c>
      <c r="P208" t="s">
        <v>847</v>
      </c>
      <c r="Q208">
        <v>21.071999999999999</v>
      </c>
      <c r="R208">
        <v>3</v>
      </c>
      <c r="S208">
        <v>1.5804</v>
      </c>
      <c r="T208" t="e">
        <v>#N/A</v>
      </c>
      <c r="U208" t="s">
        <v>73</v>
      </c>
      <c r="V208">
        <f t="shared" si="3"/>
        <v>5</v>
      </c>
    </row>
    <row r="209" spans="1:22" x14ac:dyDescent="0.25">
      <c r="A209">
        <v>1047</v>
      </c>
      <c r="B209" t="s">
        <v>848</v>
      </c>
      <c r="C209" s="1">
        <v>43532</v>
      </c>
      <c r="D209" s="1">
        <v>43537</v>
      </c>
      <c r="E209" t="s">
        <v>22</v>
      </c>
      <c r="F209" t="s">
        <v>849</v>
      </c>
      <c r="G209" t="s">
        <v>850</v>
      </c>
      <c r="H209" t="s">
        <v>44</v>
      </c>
      <c r="I209" t="s">
        <v>26</v>
      </c>
      <c r="J209" t="s">
        <v>804</v>
      </c>
      <c r="K209" t="s">
        <v>101</v>
      </c>
      <c r="L209" t="s">
        <v>82</v>
      </c>
      <c r="M209" t="s">
        <v>851</v>
      </c>
      <c r="N209" t="s">
        <v>36</v>
      </c>
      <c r="O209" t="s">
        <v>37</v>
      </c>
      <c r="P209" t="s">
        <v>852</v>
      </c>
      <c r="Q209">
        <v>1363.96</v>
      </c>
      <c r="R209">
        <v>5</v>
      </c>
      <c r="S209">
        <v>85.247500000000002</v>
      </c>
      <c r="T209" t="e">
        <v>#N/A</v>
      </c>
      <c r="U209" t="s">
        <v>39</v>
      </c>
      <c r="V209">
        <f t="shared" si="3"/>
        <v>5</v>
      </c>
    </row>
    <row r="210" spans="1:22" x14ac:dyDescent="0.25">
      <c r="A210">
        <v>1048</v>
      </c>
      <c r="B210" t="s">
        <v>848</v>
      </c>
      <c r="C210" s="1">
        <v>43532</v>
      </c>
      <c r="D210" s="1">
        <v>43537</v>
      </c>
      <c r="E210" t="s">
        <v>22</v>
      </c>
      <c r="F210" t="s">
        <v>849</v>
      </c>
      <c r="G210" t="s">
        <v>850</v>
      </c>
      <c r="H210" t="s">
        <v>44</v>
      </c>
      <c r="I210" t="s">
        <v>26</v>
      </c>
      <c r="J210" t="s">
        <v>804</v>
      </c>
      <c r="K210" t="s">
        <v>101</v>
      </c>
      <c r="L210" t="s">
        <v>82</v>
      </c>
      <c r="M210" t="s">
        <v>853</v>
      </c>
      <c r="N210" t="s">
        <v>31</v>
      </c>
      <c r="O210" t="s">
        <v>120</v>
      </c>
      <c r="P210" t="s">
        <v>854</v>
      </c>
      <c r="Q210">
        <v>102.36</v>
      </c>
      <c r="R210">
        <v>3</v>
      </c>
      <c r="S210">
        <v>-3.8384999999999998</v>
      </c>
      <c r="T210" t="e">
        <v>#N/A</v>
      </c>
      <c r="U210" t="s">
        <v>39</v>
      </c>
      <c r="V210">
        <f t="shared" si="3"/>
        <v>5</v>
      </c>
    </row>
    <row r="211" spans="1:22" x14ac:dyDescent="0.25">
      <c r="A211">
        <v>1705</v>
      </c>
      <c r="B211" t="s">
        <v>855</v>
      </c>
      <c r="C211" s="1">
        <v>43532</v>
      </c>
      <c r="D211" s="1">
        <v>43532</v>
      </c>
      <c r="E211" t="s">
        <v>211</v>
      </c>
      <c r="F211" t="s">
        <v>588</v>
      </c>
      <c r="G211" t="s">
        <v>589</v>
      </c>
      <c r="H211" t="s">
        <v>44</v>
      </c>
      <c r="I211" t="s">
        <v>26</v>
      </c>
      <c r="J211" t="s">
        <v>856</v>
      </c>
      <c r="K211" t="s">
        <v>468</v>
      </c>
      <c r="L211" t="s">
        <v>47</v>
      </c>
      <c r="M211" t="s">
        <v>347</v>
      </c>
      <c r="N211" t="s">
        <v>49</v>
      </c>
      <c r="O211" t="s">
        <v>75</v>
      </c>
      <c r="P211" t="s">
        <v>348</v>
      </c>
      <c r="Q211">
        <v>9.702</v>
      </c>
      <c r="R211">
        <v>3</v>
      </c>
      <c r="S211">
        <v>-7.1147999999999998</v>
      </c>
      <c r="T211" t="e">
        <v>#N/A</v>
      </c>
      <c r="U211" t="s">
        <v>39</v>
      </c>
      <c r="V211">
        <f t="shared" si="3"/>
        <v>0</v>
      </c>
    </row>
    <row r="212" spans="1:22" x14ac:dyDescent="0.25">
      <c r="A212">
        <v>6417</v>
      </c>
      <c r="B212" t="s">
        <v>857</v>
      </c>
      <c r="C212" s="1">
        <v>43532</v>
      </c>
      <c r="D212" s="1">
        <v>43536</v>
      </c>
      <c r="E212" t="s">
        <v>22</v>
      </c>
      <c r="F212" t="s">
        <v>858</v>
      </c>
      <c r="G212" t="s">
        <v>859</v>
      </c>
      <c r="H212" t="s">
        <v>44</v>
      </c>
      <c r="I212" t="s">
        <v>26</v>
      </c>
      <c r="J212" t="s">
        <v>89</v>
      </c>
      <c r="K212" t="s">
        <v>90</v>
      </c>
      <c r="L212" t="s">
        <v>29</v>
      </c>
      <c r="M212" t="s">
        <v>63</v>
      </c>
      <c r="N212" t="s">
        <v>36</v>
      </c>
      <c r="O212" t="s">
        <v>37</v>
      </c>
      <c r="P212" t="s">
        <v>64</v>
      </c>
      <c r="Q212">
        <v>108.57599999999999</v>
      </c>
      <c r="R212">
        <v>4</v>
      </c>
      <c r="S212">
        <v>-25.334399999999999</v>
      </c>
      <c r="T212" t="e">
        <v>#N/A</v>
      </c>
      <c r="U212" t="s">
        <v>73</v>
      </c>
      <c r="V212">
        <f t="shared" si="3"/>
        <v>4</v>
      </c>
    </row>
    <row r="213" spans="1:22" x14ac:dyDescent="0.25">
      <c r="A213">
        <v>6418</v>
      </c>
      <c r="B213" t="s">
        <v>857</v>
      </c>
      <c r="C213" s="1">
        <v>43532</v>
      </c>
      <c r="D213" s="1">
        <v>43536</v>
      </c>
      <c r="E213" t="s">
        <v>22</v>
      </c>
      <c r="F213" t="s">
        <v>858</v>
      </c>
      <c r="G213" t="s">
        <v>859</v>
      </c>
      <c r="H213" t="s">
        <v>44</v>
      </c>
      <c r="I213" t="s">
        <v>26</v>
      </c>
      <c r="J213" t="s">
        <v>89</v>
      </c>
      <c r="K213" t="s">
        <v>90</v>
      </c>
      <c r="L213" t="s">
        <v>29</v>
      </c>
      <c r="M213" t="s">
        <v>860</v>
      </c>
      <c r="N213" t="s">
        <v>49</v>
      </c>
      <c r="O213" t="s">
        <v>271</v>
      </c>
      <c r="P213" t="s">
        <v>861</v>
      </c>
      <c r="Q213">
        <v>5.984</v>
      </c>
      <c r="R213">
        <v>2</v>
      </c>
      <c r="S213">
        <v>-1.3464</v>
      </c>
      <c r="T213" t="e">
        <v>#N/A</v>
      </c>
      <c r="U213" t="s">
        <v>39</v>
      </c>
      <c r="V213">
        <f t="shared" si="3"/>
        <v>4</v>
      </c>
    </row>
    <row r="214" spans="1:22" x14ac:dyDescent="0.25">
      <c r="A214">
        <v>7234</v>
      </c>
      <c r="B214" t="s">
        <v>862</v>
      </c>
      <c r="C214" s="1">
        <v>43532</v>
      </c>
      <c r="D214" s="1">
        <v>43536</v>
      </c>
      <c r="E214" t="s">
        <v>22</v>
      </c>
      <c r="F214" t="s">
        <v>863</v>
      </c>
      <c r="G214" t="s">
        <v>864</v>
      </c>
      <c r="H214" t="s">
        <v>44</v>
      </c>
      <c r="I214" t="s">
        <v>26</v>
      </c>
      <c r="J214" t="s">
        <v>221</v>
      </c>
      <c r="K214" t="s">
        <v>222</v>
      </c>
      <c r="L214" t="s">
        <v>29</v>
      </c>
      <c r="M214" t="s">
        <v>865</v>
      </c>
      <c r="N214" t="s">
        <v>31</v>
      </c>
      <c r="O214" t="s">
        <v>120</v>
      </c>
      <c r="P214" t="s">
        <v>866</v>
      </c>
      <c r="Q214">
        <v>113.6</v>
      </c>
      <c r="R214">
        <v>8</v>
      </c>
      <c r="S214">
        <v>44.304000000000002</v>
      </c>
      <c r="T214" t="e">
        <v>#N/A</v>
      </c>
      <c r="U214" t="s">
        <v>39</v>
      </c>
      <c r="V214">
        <f t="shared" si="3"/>
        <v>4</v>
      </c>
    </row>
    <row r="215" spans="1:22" x14ac:dyDescent="0.25">
      <c r="A215">
        <v>7235</v>
      </c>
      <c r="B215" t="s">
        <v>862</v>
      </c>
      <c r="C215" s="1">
        <v>43532</v>
      </c>
      <c r="D215" s="1">
        <v>43536</v>
      </c>
      <c r="E215" t="s">
        <v>22</v>
      </c>
      <c r="F215" t="s">
        <v>863</v>
      </c>
      <c r="G215" t="s">
        <v>864</v>
      </c>
      <c r="H215" t="s">
        <v>44</v>
      </c>
      <c r="I215" t="s">
        <v>26</v>
      </c>
      <c r="J215" t="s">
        <v>221</v>
      </c>
      <c r="K215" t="s">
        <v>222</v>
      </c>
      <c r="L215" t="s">
        <v>29</v>
      </c>
      <c r="M215" t="s">
        <v>867</v>
      </c>
      <c r="N215" t="s">
        <v>49</v>
      </c>
      <c r="O215" t="s">
        <v>123</v>
      </c>
      <c r="P215" t="s">
        <v>868</v>
      </c>
      <c r="Q215">
        <v>12.96</v>
      </c>
      <c r="R215">
        <v>2</v>
      </c>
      <c r="S215">
        <v>6.3503999999999996</v>
      </c>
      <c r="T215" t="e">
        <v>#N/A</v>
      </c>
      <c r="U215" t="s">
        <v>39</v>
      </c>
      <c r="V215">
        <f t="shared" si="3"/>
        <v>4</v>
      </c>
    </row>
    <row r="216" spans="1:22" x14ac:dyDescent="0.25">
      <c r="A216">
        <v>7236</v>
      </c>
      <c r="B216" t="s">
        <v>862</v>
      </c>
      <c r="C216" s="1">
        <v>43532</v>
      </c>
      <c r="D216" s="1">
        <v>43536</v>
      </c>
      <c r="E216" t="s">
        <v>22</v>
      </c>
      <c r="F216" t="s">
        <v>863</v>
      </c>
      <c r="G216" t="s">
        <v>864</v>
      </c>
      <c r="H216" t="s">
        <v>44</v>
      </c>
      <c r="I216" t="s">
        <v>26</v>
      </c>
      <c r="J216" t="s">
        <v>221</v>
      </c>
      <c r="K216" t="s">
        <v>222</v>
      </c>
      <c r="L216" t="s">
        <v>29</v>
      </c>
      <c r="M216" t="s">
        <v>869</v>
      </c>
      <c r="N216" t="s">
        <v>49</v>
      </c>
      <c r="O216" t="s">
        <v>75</v>
      </c>
      <c r="P216" t="s">
        <v>870</v>
      </c>
      <c r="Q216">
        <v>69.456000000000003</v>
      </c>
      <c r="R216">
        <v>2</v>
      </c>
      <c r="S216">
        <v>22.5732</v>
      </c>
      <c r="T216" t="e">
        <v>#N/A</v>
      </c>
      <c r="U216" t="s">
        <v>39</v>
      </c>
      <c r="V216">
        <f t="shared" si="3"/>
        <v>4</v>
      </c>
    </row>
    <row r="217" spans="1:22" x14ac:dyDescent="0.25">
      <c r="A217">
        <v>8506</v>
      </c>
      <c r="B217" t="s">
        <v>871</v>
      </c>
      <c r="C217" s="1">
        <v>43532</v>
      </c>
      <c r="D217" s="1">
        <v>43536</v>
      </c>
      <c r="E217" t="s">
        <v>22</v>
      </c>
      <c r="F217" t="s">
        <v>872</v>
      </c>
      <c r="G217" t="s">
        <v>873</v>
      </c>
      <c r="H217" t="s">
        <v>111</v>
      </c>
      <c r="I217" t="s">
        <v>26</v>
      </c>
      <c r="J217" t="s">
        <v>407</v>
      </c>
      <c r="K217" t="s">
        <v>56</v>
      </c>
      <c r="L217" t="s">
        <v>57</v>
      </c>
      <c r="M217" t="s">
        <v>874</v>
      </c>
      <c r="N217" t="s">
        <v>49</v>
      </c>
      <c r="O217" t="s">
        <v>75</v>
      </c>
      <c r="P217" t="s">
        <v>875</v>
      </c>
      <c r="Q217">
        <v>8.8559999999999999</v>
      </c>
      <c r="R217">
        <v>9</v>
      </c>
      <c r="S217">
        <v>-14.169600000000001</v>
      </c>
      <c r="T217" t="e">
        <v>#N/A</v>
      </c>
      <c r="U217" t="s">
        <v>39</v>
      </c>
      <c r="V217">
        <f t="shared" si="3"/>
        <v>4</v>
      </c>
    </row>
    <row r="218" spans="1:22" x14ac:dyDescent="0.25">
      <c r="A218">
        <v>8507</v>
      </c>
      <c r="B218" t="s">
        <v>871</v>
      </c>
      <c r="C218" s="1">
        <v>43532</v>
      </c>
      <c r="D218" s="1">
        <v>43536</v>
      </c>
      <c r="E218" t="s">
        <v>22</v>
      </c>
      <c r="F218" t="s">
        <v>872</v>
      </c>
      <c r="G218" t="s">
        <v>873</v>
      </c>
      <c r="H218" t="s">
        <v>111</v>
      </c>
      <c r="I218" t="s">
        <v>26</v>
      </c>
      <c r="J218" t="s">
        <v>407</v>
      </c>
      <c r="K218" t="s">
        <v>56</v>
      </c>
      <c r="L218" t="s">
        <v>57</v>
      </c>
      <c r="M218" t="s">
        <v>876</v>
      </c>
      <c r="N218" t="s">
        <v>36</v>
      </c>
      <c r="O218" t="s">
        <v>59</v>
      </c>
      <c r="P218" t="s">
        <v>877</v>
      </c>
      <c r="Q218">
        <v>27.96</v>
      </c>
      <c r="R218">
        <v>5</v>
      </c>
      <c r="S218">
        <v>8.3879999999999999</v>
      </c>
      <c r="T218" t="e">
        <v>#N/A</v>
      </c>
      <c r="U218" t="s">
        <v>39</v>
      </c>
      <c r="V218">
        <f t="shared" si="3"/>
        <v>4</v>
      </c>
    </row>
    <row r="219" spans="1:22" x14ac:dyDescent="0.25">
      <c r="A219">
        <v>8508</v>
      </c>
      <c r="B219" t="s">
        <v>871</v>
      </c>
      <c r="C219" s="1">
        <v>43532</v>
      </c>
      <c r="D219" s="1">
        <v>43536</v>
      </c>
      <c r="E219" t="s">
        <v>22</v>
      </c>
      <c r="F219" t="s">
        <v>872</v>
      </c>
      <c r="G219" t="s">
        <v>873</v>
      </c>
      <c r="H219" t="s">
        <v>111</v>
      </c>
      <c r="I219" t="s">
        <v>26</v>
      </c>
      <c r="J219" t="s">
        <v>407</v>
      </c>
      <c r="K219" t="s">
        <v>56</v>
      </c>
      <c r="L219" t="s">
        <v>57</v>
      </c>
      <c r="M219" t="s">
        <v>878</v>
      </c>
      <c r="N219" t="s">
        <v>49</v>
      </c>
      <c r="O219" t="s">
        <v>204</v>
      </c>
      <c r="P219" t="s">
        <v>879</v>
      </c>
      <c r="Q219">
        <v>146.352</v>
      </c>
      <c r="R219">
        <v>3</v>
      </c>
      <c r="S219">
        <v>49.393799999999999</v>
      </c>
      <c r="T219" t="e">
        <v>#N/A</v>
      </c>
      <c r="U219" t="s">
        <v>39</v>
      </c>
      <c r="V219">
        <f t="shared" si="3"/>
        <v>4</v>
      </c>
    </row>
    <row r="220" spans="1:22" x14ac:dyDescent="0.25">
      <c r="A220">
        <v>8812</v>
      </c>
      <c r="B220" t="s">
        <v>880</v>
      </c>
      <c r="C220" s="1">
        <v>43532</v>
      </c>
      <c r="D220" s="1">
        <v>43537</v>
      </c>
      <c r="E220" t="s">
        <v>22</v>
      </c>
      <c r="F220" t="s">
        <v>881</v>
      </c>
      <c r="G220" t="s">
        <v>882</v>
      </c>
      <c r="H220" t="s">
        <v>25</v>
      </c>
      <c r="I220" t="s">
        <v>26</v>
      </c>
      <c r="J220" t="s">
        <v>584</v>
      </c>
      <c r="K220" t="s">
        <v>883</v>
      </c>
      <c r="L220" t="s">
        <v>57</v>
      </c>
      <c r="M220" t="s">
        <v>597</v>
      </c>
      <c r="N220" t="s">
        <v>49</v>
      </c>
      <c r="O220" t="s">
        <v>282</v>
      </c>
      <c r="P220" t="s">
        <v>598</v>
      </c>
      <c r="Q220">
        <v>207.14400000000001</v>
      </c>
      <c r="R220">
        <v>3</v>
      </c>
      <c r="S220">
        <v>48.333599999999997</v>
      </c>
      <c r="T220" t="e">
        <v>#N/A</v>
      </c>
      <c r="U220" t="s">
        <v>73</v>
      </c>
      <c r="V220">
        <f t="shared" si="3"/>
        <v>5</v>
      </c>
    </row>
    <row r="221" spans="1:22" x14ac:dyDescent="0.25">
      <c r="A221">
        <v>8813</v>
      </c>
      <c r="B221" t="s">
        <v>880</v>
      </c>
      <c r="C221" s="1">
        <v>43532</v>
      </c>
      <c r="D221" s="1">
        <v>43537</v>
      </c>
      <c r="E221" t="s">
        <v>22</v>
      </c>
      <c r="F221" t="s">
        <v>881</v>
      </c>
      <c r="G221" t="s">
        <v>882</v>
      </c>
      <c r="H221" t="s">
        <v>25</v>
      </c>
      <c r="I221" t="s">
        <v>26</v>
      </c>
      <c r="J221" t="s">
        <v>584</v>
      </c>
      <c r="K221" t="s">
        <v>883</v>
      </c>
      <c r="L221" t="s">
        <v>57</v>
      </c>
      <c r="M221" t="s">
        <v>884</v>
      </c>
      <c r="N221" t="s">
        <v>49</v>
      </c>
      <c r="O221" t="s">
        <v>92</v>
      </c>
      <c r="P221" t="s">
        <v>885</v>
      </c>
      <c r="Q221">
        <v>13.9</v>
      </c>
      <c r="R221">
        <v>5</v>
      </c>
      <c r="S221">
        <v>3.7530000000000001</v>
      </c>
      <c r="T221" t="e">
        <v>#N/A</v>
      </c>
      <c r="U221" t="s">
        <v>34</v>
      </c>
      <c r="V221">
        <f t="shared" si="3"/>
        <v>5</v>
      </c>
    </row>
    <row r="222" spans="1:22" x14ac:dyDescent="0.25">
      <c r="A222">
        <v>8160</v>
      </c>
      <c r="B222" t="s">
        <v>886</v>
      </c>
      <c r="C222" s="1">
        <v>43533</v>
      </c>
      <c r="D222" s="1">
        <v>43537</v>
      </c>
      <c r="E222" t="s">
        <v>22</v>
      </c>
      <c r="F222" t="s">
        <v>887</v>
      </c>
      <c r="G222" t="s">
        <v>888</v>
      </c>
      <c r="H222" t="s">
        <v>111</v>
      </c>
      <c r="I222" t="s">
        <v>26</v>
      </c>
      <c r="J222" t="s">
        <v>889</v>
      </c>
      <c r="K222" t="s">
        <v>215</v>
      </c>
      <c r="L222" t="s">
        <v>29</v>
      </c>
      <c r="M222" t="s">
        <v>890</v>
      </c>
      <c r="N222" t="s">
        <v>36</v>
      </c>
      <c r="O222" t="s">
        <v>59</v>
      </c>
      <c r="P222" t="s">
        <v>891</v>
      </c>
      <c r="Q222">
        <v>199.75</v>
      </c>
      <c r="R222">
        <v>5</v>
      </c>
      <c r="S222">
        <v>87.89</v>
      </c>
      <c r="T222" t="e">
        <v>#N/A</v>
      </c>
      <c r="U222" t="s">
        <v>73</v>
      </c>
      <c r="V222">
        <f t="shared" si="3"/>
        <v>4</v>
      </c>
    </row>
    <row r="223" spans="1:22" x14ac:dyDescent="0.25">
      <c r="A223">
        <v>8332</v>
      </c>
      <c r="B223" t="s">
        <v>892</v>
      </c>
      <c r="C223" s="1">
        <v>43533</v>
      </c>
      <c r="D223" s="1">
        <v>43536</v>
      </c>
      <c r="E223" t="s">
        <v>41</v>
      </c>
      <c r="F223" t="s">
        <v>893</v>
      </c>
      <c r="G223" t="s">
        <v>894</v>
      </c>
      <c r="H223" t="s">
        <v>44</v>
      </c>
      <c r="I223" t="s">
        <v>26</v>
      </c>
      <c r="J223" t="s">
        <v>895</v>
      </c>
      <c r="K223" t="s">
        <v>896</v>
      </c>
      <c r="L223" t="s">
        <v>29</v>
      </c>
      <c r="M223" t="s">
        <v>897</v>
      </c>
      <c r="N223" t="s">
        <v>49</v>
      </c>
      <c r="O223" t="s">
        <v>50</v>
      </c>
      <c r="P223" t="s">
        <v>898</v>
      </c>
      <c r="Q223">
        <v>11.21</v>
      </c>
      <c r="R223">
        <v>1</v>
      </c>
      <c r="S223">
        <v>3.363</v>
      </c>
      <c r="T223" t="e">
        <v>#N/A</v>
      </c>
      <c r="U223" t="s">
        <v>73</v>
      </c>
      <c r="V223">
        <f t="shared" si="3"/>
        <v>3</v>
      </c>
    </row>
    <row r="224" spans="1:22" x14ac:dyDescent="0.25">
      <c r="A224">
        <v>8333</v>
      </c>
      <c r="B224" t="s">
        <v>892</v>
      </c>
      <c r="C224" s="1">
        <v>43533</v>
      </c>
      <c r="D224" s="1">
        <v>43536</v>
      </c>
      <c r="E224" t="s">
        <v>41</v>
      </c>
      <c r="F224" t="s">
        <v>893</v>
      </c>
      <c r="G224" t="s">
        <v>894</v>
      </c>
      <c r="H224" t="s">
        <v>44</v>
      </c>
      <c r="I224" t="s">
        <v>26</v>
      </c>
      <c r="J224" t="s">
        <v>895</v>
      </c>
      <c r="K224" t="s">
        <v>896</v>
      </c>
      <c r="L224" t="s">
        <v>29</v>
      </c>
      <c r="M224" t="s">
        <v>899</v>
      </c>
      <c r="N224" t="s">
        <v>31</v>
      </c>
      <c r="O224" t="s">
        <v>262</v>
      </c>
      <c r="P224" t="s">
        <v>900</v>
      </c>
      <c r="Q224">
        <v>354.9</v>
      </c>
      <c r="R224">
        <v>5</v>
      </c>
      <c r="S224">
        <v>88.724999999999994</v>
      </c>
      <c r="T224" t="e">
        <v>#N/A</v>
      </c>
      <c r="U224" t="s">
        <v>34</v>
      </c>
      <c r="V224">
        <f t="shared" si="3"/>
        <v>3</v>
      </c>
    </row>
    <row r="225" spans="1:22" x14ac:dyDescent="0.25">
      <c r="A225">
        <v>8334</v>
      </c>
      <c r="B225" t="s">
        <v>892</v>
      </c>
      <c r="C225" s="1">
        <v>43533</v>
      </c>
      <c r="D225" s="1">
        <v>43536</v>
      </c>
      <c r="E225" t="s">
        <v>41</v>
      </c>
      <c r="F225" t="s">
        <v>893</v>
      </c>
      <c r="G225" t="s">
        <v>894</v>
      </c>
      <c r="H225" t="s">
        <v>44</v>
      </c>
      <c r="I225" t="s">
        <v>26</v>
      </c>
      <c r="J225" t="s">
        <v>895</v>
      </c>
      <c r="K225" t="s">
        <v>896</v>
      </c>
      <c r="L225" t="s">
        <v>29</v>
      </c>
      <c r="M225" t="s">
        <v>901</v>
      </c>
      <c r="N225" t="s">
        <v>49</v>
      </c>
      <c r="O225" t="s">
        <v>123</v>
      </c>
      <c r="P225" t="s">
        <v>902</v>
      </c>
      <c r="Q225">
        <v>17.940000000000001</v>
      </c>
      <c r="R225">
        <v>3</v>
      </c>
      <c r="S225">
        <v>8.7905999999999995</v>
      </c>
      <c r="T225" t="e">
        <v>#N/A</v>
      </c>
      <c r="U225" t="s">
        <v>39</v>
      </c>
      <c r="V225">
        <f t="shared" si="3"/>
        <v>3</v>
      </c>
    </row>
    <row r="226" spans="1:22" x14ac:dyDescent="0.25">
      <c r="A226">
        <v>8335</v>
      </c>
      <c r="B226" t="s">
        <v>892</v>
      </c>
      <c r="C226" s="1">
        <v>43533</v>
      </c>
      <c r="D226" s="1">
        <v>43536</v>
      </c>
      <c r="E226" t="s">
        <v>41</v>
      </c>
      <c r="F226" t="s">
        <v>893</v>
      </c>
      <c r="G226" t="s">
        <v>894</v>
      </c>
      <c r="H226" t="s">
        <v>44</v>
      </c>
      <c r="I226" t="s">
        <v>26</v>
      </c>
      <c r="J226" t="s">
        <v>895</v>
      </c>
      <c r="K226" t="s">
        <v>896</v>
      </c>
      <c r="L226" t="s">
        <v>29</v>
      </c>
      <c r="M226" t="s">
        <v>903</v>
      </c>
      <c r="N226" t="s">
        <v>49</v>
      </c>
      <c r="O226" t="s">
        <v>75</v>
      </c>
      <c r="P226" t="s">
        <v>904</v>
      </c>
      <c r="Q226">
        <v>51.8</v>
      </c>
      <c r="R226">
        <v>4</v>
      </c>
      <c r="S226">
        <v>23.31</v>
      </c>
      <c r="T226" t="e">
        <v>#N/A</v>
      </c>
      <c r="U226" t="s">
        <v>34</v>
      </c>
      <c r="V226">
        <f t="shared" si="3"/>
        <v>3</v>
      </c>
    </row>
    <row r="227" spans="1:22" x14ac:dyDescent="0.25">
      <c r="A227">
        <v>1876</v>
      </c>
      <c r="B227" t="s">
        <v>905</v>
      </c>
      <c r="C227" s="1">
        <v>43534</v>
      </c>
      <c r="D227" s="1">
        <v>43540</v>
      </c>
      <c r="E227" t="s">
        <v>22</v>
      </c>
      <c r="F227" t="s">
        <v>906</v>
      </c>
      <c r="G227" t="s">
        <v>907</v>
      </c>
      <c r="H227" t="s">
        <v>44</v>
      </c>
      <c r="I227" t="s">
        <v>26</v>
      </c>
      <c r="J227" t="s">
        <v>630</v>
      </c>
      <c r="K227" t="s">
        <v>222</v>
      </c>
      <c r="L227" t="s">
        <v>29</v>
      </c>
      <c r="M227" t="s">
        <v>908</v>
      </c>
      <c r="N227" t="s">
        <v>31</v>
      </c>
      <c r="O227" t="s">
        <v>32</v>
      </c>
      <c r="P227" t="s">
        <v>909</v>
      </c>
      <c r="Q227">
        <v>176.78399999999999</v>
      </c>
      <c r="R227">
        <v>1</v>
      </c>
      <c r="S227">
        <v>-22.097999999999999</v>
      </c>
      <c r="T227" t="e">
        <v>#N/A</v>
      </c>
      <c r="U227" t="s">
        <v>39</v>
      </c>
      <c r="V227">
        <f t="shared" si="3"/>
        <v>6</v>
      </c>
    </row>
    <row r="228" spans="1:22" x14ac:dyDescent="0.25">
      <c r="A228">
        <v>4063</v>
      </c>
      <c r="B228" t="s">
        <v>910</v>
      </c>
      <c r="C228" s="1">
        <v>43534</v>
      </c>
      <c r="D228" s="1">
        <v>43538</v>
      </c>
      <c r="E228" t="s">
        <v>22</v>
      </c>
      <c r="F228" t="s">
        <v>911</v>
      </c>
      <c r="G228" t="s">
        <v>912</v>
      </c>
      <c r="H228" t="s">
        <v>44</v>
      </c>
      <c r="I228" t="s">
        <v>26</v>
      </c>
      <c r="J228" t="s">
        <v>89</v>
      </c>
      <c r="K228" t="s">
        <v>90</v>
      </c>
      <c r="L228" t="s">
        <v>29</v>
      </c>
      <c r="M228" t="s">
        <v>913</v>
      </c>
      <c r="N228" t="s">
        <v>36</v>
      </c>
      <c r="O228" t="s">
        <v>59</v>
      </c>
      <c r="P228" t="s">
        <v>914</v>
      </c>
      <c r="Q228">
        <v>39.991999999999997</v>
      </c>
      <c r="R228">
        <v>1</v>
      </c>
      <c r="S228">
        <v>7.4984999999999999</v>
      </c>
      <c r="T228" t="e">
        <v>#N/A</v>
      </c>
      <c r="U228" t="s">
        <v>34</v>
      </c>
      <c r="V228">
        <f t="shared" si="3"/>
        <v>4</v>
      </c>
    </row>
    <row r="229" spans="1:22" x14ac:dyDescent="0.25">
      <c r="A229">
        <v>6014</v>
      </c>
      <c r="B229" t="s">
        <v>915</v>
      </c>
      <c r="C229" s="1">
        <v>43534</v>
      </c>
      <c r="D229" s="1">
        <v>43535</v>
      </c>
      <c r="E229" t="s">
        <v>41</v>
      </c>
      <c r="F229" t="s">
        <v>916</v>
      </c>
      <c r="G229" t="s">
        <v>917</v>
      </c>
      <c r="H229" t="s">
        <v>111</v>
      </c>
      <c r="I229" t="s">
        <v>26</v>
      </c>
      <c r="J229" t="s">
        <v>45</v>
      </c>
      <c r="K229" t="s">
        <v>46</v>
      </c>
      <c r="L229" t="s">
        <v>47</v>
      </c>
      <c r="M229" t="s">
        <v>918</v>
      </c>
      <c r="N229" t="s">
        <v>49</v>
      </c>
      <c r="O229" t="s">
        <v>123</v>
      </c>
      <c r="P229" t="s">
        <v>919</v>
      </c>
      <c r="Q229">
        <v>14.9</v>
      </c>
      <c r="R229">
        <v>5</v>
      </c>
      <c r="S229">
        <v>7.1520000000000001</v>
      </c>
      <c r="T229" t="e">
        <v>#N/A</v>
      </c>
      <c r="U229" t="s">
        <v>73</v>
      </c>
      <c r="V229">
        <f t="shared" si="3"/>
        <v>1</v>
      </c>
    </row>
    <row r="230" spans="1:22" x14ac:dyDescent="0.25">
      <c r="A230">
        <v>6015</v>
      </c>
      <c r="B230" t="s">
        <v>915</v>
      </c>
      <c r="C230" s="1">
        <v>43534</v>
      </c>
      <c r="D230" s="1">
        <v>43535</v>
      </c>
      <c r="E230" t="s">
        <v>41</v>
      </c>
      <c r="F230" t="s">
        <v>916</v>
      </c>
      <c r="G230" t="s">
        <v>917</v>
      </c>
      <c r="H230" t="s">
        <v>111</v>
      </c>
      <c r="I230" t="s">
        <v>26</v>
      </c>
      <c r="J230" t="s">
        <v>45</v>
      </c>
      <c r="K230" t="s">
        <v>46</v>
      </c>
      <c r="L230" t="s">
        <v>47</v>
      </c>
      <c r="M230" t="s">
        <v>920</v>
      </c>
      <c r="N230" t="s">
        <v>36</v>
      </c>
      <c r="O230" t="s">
        <v>37</v>
      </c>
      <c r="P230" t="s">
        <v>921</v>
      </c>
      <c r="Q230">
        <v>4158.9120000000003</v>
      </c>
      <c r="R230">
        <v>8</v>
      </c>
      <c r="S230">
        <v>363.90480000000002</v>
      </c>
      <c r="T230" t="e">
        <v>#N/A</v>
      </c>
      <c r="U230" t="s">
        <v>39</v>
      </c>
      <c r="V230">
        <f t="shared" si="3"/>
        <v>1</v>
      </c>
    </row>
    <row r="231" spans="1:22" x14ac:dyDescent="0.25">
      <c r="A231">
        <v>8100</v>
      </c>
      <c r="B231" t="s">
        <v>922</v>
      </c>
      <c r="C231" s="1">
        <v>43534</v>
      </c>
      <c r="D231" s="1">
        <v>43537</v>
      </c>
      <c r="E231" t="s">
        <v>41</v>
      </c>
      <c r="F231" t="s">
        <v>923</v>
      </c>
      <c r="G231" t="s">
        <v>924</v>
      </c>
      <c r="H231" t="s">
        <v>111</v>
      </c>
      <c r="I231" t="s">
        <v>26</v>
      </c>
      <c r="J231" t="s">
        <v>45</v>
      </c>
      <c r="K231" t="s">
        <v>46</v>
      </c>
      <c r="L231" t="s">
        <v>47</v>
      </c>
      <c r="M231" t="s">
        <v>925</v>
      </c>
      <c r="N231" t="s">
        <v>36</v>
      </c>
      <c r="O231" t="s">
        <v>59</v>
      </c>
      <c r="P231" t="s">
        <v>926</v>
      </c>
      <c r="Q231">
        <v>26.85</v>
      </c>
      <c r="R231">
        <v>3</v>
      </c>
      <c r="S231">
        <v>5.1014999999999997</v>
      </c>
      <c r="T231" t="e">
        <v>#N/A</v>
      </c>
      <c r="U231" t="s">
        <v>34</v>
      </c>
      <c r="V231">
        <f t="shared" si="3"/>
        <v>3</v>
      </c>
    </row>
    <row r="232" spans="1:22" x14ac:dyDescent="0.25">
      <c r="A232">
        <v>8101</v>
      </c>
      <c r="B232" t="s">
        <v>922</v>
      </c>
      <c r="C232" s="1">
        <v>43534</v>
      </c>
      <c r="D232" s="1">
        <v>43537</v>
      </c>
      <c r="E232" t="s">
        <v>41</v>
      </c>
      <c r="F232" t="s">
        <v>923</v>
      </c>
      <c r="G232" t="s">
        <v>924</v>
      </c>
      <c r="H232" t="s">
        <v>111</v>
      </c>
      <c r="I232" t="s">
        <v>26</v>
      </c>
      <c r="J232" t="s">
        <v>45</v>
      </c>
      <c r="K232" t="s">
        <v>46</v>
      </c>
      <c r="L232" t="s">
        <v>47</v>
      </c>
      <c r="M232" t="s">
        <v>927</v>
      </c>
      <c r="N232" t="s">
        <v>36</v>
      </c>
      <c r="O232" t="s">
        <v>445</v>
      </c>
      <c r="P232" t="s">
        <v>928</v>
      </c>
      <c r="Q232">
        <v>3357.6</v>
      </c>
      <c r="R232">
        <v>3</v>
      </c>
      <c r="S232">
        <v>377.73</v>
      </c>
      <c r="T232" t="e">
        <v>#N/A</v>
      </c>
      <c r="U232" t="s">
        <v>73</v>
      </c>
      <c r="V232">
        <f t="shared" si="3"/>
        <v>3</v>
      </c>
    </row>
    <row r="233" spans="1:22" x14ac:dyDescent="0.25">
      <c r="A233">
        <v>9412</v>
      </c>
      <c r="B233" t="s">
        <v>929</v>
      </c>
      <c r="C233" s="1">
        <v>43534</v>
      </c>
      <c r="D233" s="1">
        <v>43538</v>
      </c>
      <c r="E233" t="s">
        <v>97</v>
      </c>
      <c r="F233" t="s">
        <v>930</v>
      </c>
      <c r="G233" t="s">
        <v>931</v>
      </c>
      <c r="H233" t="s">
        <v>25</v>
      </c>
      <c r="I233" t="s">
        <v>26</v>
      </c>
      <c r="J233" t="s">
        <v>856</v>
      </c>
      <c r="K233" t="s">
        <v>468</v>
      </c>
      <c r="L233" t="s">
        <v>47</v>
      </c>
      <c r="M233" t="s">
        <v>932</v>
      </c>
      <c r="N233" t="s">
        <v>49</v>
      </c>
      <c r="O233" t="s">
        <v>50</v>
      </c>
      <c r="P233" t="s">
        <v>933</v>
      </c>
      <c r="Q233">
        <v>104.696</v>
      </c>
      <c r="R233">
        <v>1</v>
      </c>
      <c r="S233">
        <v>6.5434999999999999</v>
      </c>
      <c r="T233" t="e">
        <v>#N/A</v>
      </c>
      <c r="U233" t="s">
        <v>73</v>
      </c>
      <c r="V233">
        <f t="shared" si="3"/>
        <v>4</v>
      </c>
    </row>
    <row r="234" spans="1:22" x14ac:dyDescent="0.25">
      <c r="A234">
        <v>45</v>
      </c>
      <c r="B234" t="s">
        <v>934</v>
      </c>
      <c r="C234" s="1">
        <v>43535</v>
      </c>
      <c r="D234" s="1">
        <v>43537</v>
      </c>
      <c r="E234" t="s">
        <v>41</v>
      </c>
      <c r="F234" t="s">
        <v>737</v>
      </c>
      <c r="G234" t="s">
        <v>738</v>
      </c>
      <c r="H234" t="s">
        <v>25</v>
      </c>
      <c r="I234" t="s">
        <v>26</v>
      </c>
      <c r="J234" t="s">
        <v>935</v>
      </c>
      <c r="K234" t="s">
        <v>936</v>
      </c>
      <c r="L234" t="s">
        <v>57</v>
      </c>
      <c r="M234" t="s">
        <v>306</v>
      </c>
      <c r="N234" t="s">
        <v>36</v>
      </c>
      <c r="O234" t="s">
        <v>59</v>
      </c>
      <c r="P234" t="s">
        <v>307</v>
      </c>
      <c r="Q234">
        <v>45.98</v>
      </c>
      <c r="R234">
        <v>2</v>
      </c>
      <c r="S234">
        <v>19.7714</v>
      </c>
      <c r="T234" t="e">
        <v>#N/A</v>
      </c>
      <c r="U234" t="s">
        <v>73</v>
      </c>
      <c r="V234">
        <f t="shared" si="3"/>
        <v>2</v>
      </c>
    </row>
    <row r="235" spans="1:22" x14ac:dyDescent="0.25">
      <c r="A235">
        <v>46</v>
      </c>
      <c r="B235" t="s">
        <v>934</v>
      </c>
      <c r="C235" s="1">
        <v>43535</v>
      </c>
      <c r="D235" s="1">
        <v>43537</v>
      </c>
      <c r="E235" t="s">
        <v>41</v>
      </c>
      <c r="F235" t="s">
        <v>737</v>
      </c>
      <c r="G235" t="s">
        <v>738</v>
      </c>
      <c r="H235" t="s">
        <v>25</v>
      </c>
      <c r="I235" t="s">
        <v>26</v>
      </c>
      <c r="J235" t="s">
        <v>935</v>
      </c>
      <c r="K235" t="s">
        <v>936</v>
      </c>
      <c r="L235" t="s">
        <v>57</v>
      </c>
      <c r="M235" t="s">
        <v>937</v>
      </c>
      <c r="N235" t="s">
        <v>49</v>
      </c>
      <c r="O235" t="s">
        <v>75</v>
      </c>
      <c r="P235" t="s">
        <v>938</v>
      </c>
      <c r="Q235">
        <v>17.46</v>
      </c>
      <c r="R235">
        <v>2</v>
      </c>
      <c r="S235">
        <v>8.2062000000000008</v>
      </c>
      <c r="T235" t="e">
        <v>#N/A</v>
      </c>
      <c r="U235" t="s">
        <v>34</v>
      </c>
      <c r="V235">
        <f t="shared" si="3"/>
        <v>2</v>
      </c>
    </row>
    <row r="236" spans="1:22" x14ac:dyDescent="0.25">
      <c r="A236">
        <v>1462</v>
      </c>
      <c r="B236" t="s">
        <v>939</v>
      </c>
      <c r="C236" s="1">
        <v>43535</v>
      </c>
      <c r="D236" s="1">
        <v>43539</v>
      </c>
      <c r="E236" t="s">
        <v>22</v>
      </c>
      <c r="F236" t="s">
        <v>940</v>
      </c>
      <c r="G236" t="s">
        <v>941</v>
      </c>
      <c r="H236" t="s">
        <v>44</v>
      </c>
      <c r="I236" t="s">
        <v>26</v>
      </c>
      <c r="J236" t="s">
        <v>942</v>
      </c>
      <c r="K236" t="s">
        <v>202</v>
      </c>
      <c r="L236" t="s">
        <v>29</v>
      </c>
      <c r="M236" t="s">
        <v>349</v>
      </c>
      <c r="N236" t="s">
        <v>31</v>
      </c>
      <c r="O236" t="s">
        <v>71</v>
      </c>
      <c r="P236" t="s">
        <v>350</v>
      </c>
      <c r="Q236">
        <v>244.006</v>
      </c>
      <c r="R236">
        <v>2</v>
      </c>
      <c r="S236">
        <v>-31.372199999999999</v>
      </c>
      <c r="T236" t="e">
        <v>#N/A</v>
      </c>
      <c r="U236" t="s">
        <v>39</v>
      </c>
      <c r="V236">
        <f t="shared" si="3"/>
        <v>4</v>
      </c>
    </row>
    <row r="237" spans="1:22" x14ac:dyDescent="0.25">
      <c r="A237">
        <v>2759</v>
      </c>
      <c r="B237" t="s">
        <v>943</v>
      </c>
      <c r="C237" s="1">
        <v>43535</v>
      </c>
      <c r="D237" s="1">
        <v>43539</v>
      </c>
      <c r="E237" t="s">
        <v>22</v>
      </c>
      <c r="F237" t="s">
        <v>944</v>
      </c>
      <c r="G237" t="s">
        <v>945</v>
      </c>
      <c r="H237" t="s">
        <v>111</v>
      </c>
      <c r="I237" t="s">
        <v>26</v>
      </c>
      <c r="J237" t="s">
        <v>187</v>
      </c>
      <c r="K237" t="s">
        <v>254</v>
      </c>
      <c r="L237" t="s">
        <v>82</v>
      </c>
      <c r="M237" t="s">
        <v>119</v>
      </c>
      <c r="N237" t="s">
        <v>31</v>
      </c>
      <c r="O237" t="s">
        <v>120</v>
      </c>
      <c r="P237" t="s">
        <v>121</v>
      </c>
      <c r="Q237">
        <v>76.92</v>
      </c>
      <c r="R237">
        <v>4</v>
      </c>
      <c r="S237">
        <v>31.537199999999999</v>
      </c>
      <c r="T237" t="e">
        <v>#N/A</v>
      </c>
      <c r="U237" t="s">
        <v>34</v>
      </c>
      <c r="V237">
        <f t="shared" si="3"/>
        <v>4</v>
      </c>
    </row>
    <row r="238" spans="1:22" x14ac:dyDescent="0.25">
      <c r="A238">
        <v>2760</v>
      </c>
      <c r="B238" t="s">
        <v>943</v>
      </c>
      <c r="C238" s="1">
        <v>43535</v>
      </c>
      <c r="D238" s="1">
        <v>43539</v>
      </c>
      <c r="E238" t="s">
        <v>22</v>
      </c>
      <c r="F238" t="s">
        <v>944</v>
      </c>
      <c r="G238" t="s">
        <v>945</v>
      </c>
      <c r="H238" t="s">
        <v>111</v>
      </c>
      <c r="I238" t="s">
        <v>26</v>
      </c>
      <c r="J238" t="s">
        <v>187</v>
      </c>
      <c r="K238" t="s">
        <v>254</v>
      </c>
      <c r="L238" t="s">
        <v>82</v>
      </c>
      <c r="M238" t="s">
        <v>327</v>
      </c>
      <c r="N238" t="s">
        <v>49</v>
      </c>
      <c r="O238" t="s">
        <v>50</v>
      </c>
      <c r="P238" t="s">
        <v>328</v>
      </c>
      <c r="Q238">
        <v>481.32</v>
      </c>
      <c r="R238">
        <v>4</v>
      </c>
      <c r="S238">
        <v>125.14319999999999</v>
      </c>
      <c r="T238" t="e">
        <v>#N/A</v>
      </c>
      <c r="U238" t="s">
        <v>34</v>
      </c>
      <c r="V238">
        <f t="shared" si="3"/>
        <v>4</v>
      </c>
    </row>
    <row r="239" spans="1:22" x14ac:dyDescent="0.25">
      <c r="A239">
        <v>9698</v>
      </c>
      <c r="B239" t="s">
        <v>946</v>
      </c>
      <c r="C239" s="1">
        <v>43535</v>
      </c>
      <c r="D239" s="1">
        <v>43535</v>
      </c>
      <c r="E239" t="s">
        <v>211</v>
      </c>
      <c r="F239" t="s">
        <v>947</v>
      </c>
      <c r="G239" t="s">
        <v>948</v>
      </c>
      <c r="H239" t="s">
        <v>111</v>
      </c>
      <c r="I239" t="s">
        <v>26</v>
      </c>
      <c r="J239" t="s">
        <v>89</v>
      </c>
      <c r="K239" t="s">
        <v>90</v>
      </c>
      <c r="L239" t="s">
        <v>29</v>
      </c>
      <c r="M239" t="s">
        <v>949</v>
      </c>
      <c r="N239" t="s">
        <v>31</v>
      </c>
      <c r="O239" t="s">
        <v>120</v>
      </c>
      <c r="P239" t="s">
        <v>950</v>
      </c>
      <c r="Q239">
        <v>30.335999999999999</v>
      </c>
      <c r="R239">
        <v>4</v>
      </c>
      <c r="S239">
        <v>9.48</v>
      </c>
      <c r="T239" t="e">
        <v>#N/A</v>
      </c>
      <c r="U239" t="s">
        <v>39</v>
      </c>
      <c r="V239">
        <f t="shared" si="3"/>
        <v>0</v>
      </c>
    </row>
    <row r="240" spans="1:22" x14ac:dyDescent="0.25">
      <c r="A240">
        <v>804</v>
      </c>
      <c r="B240" t="s">
        <v>951</v>
      </c>
      <c r="C240" s="1">
        <v>43536</v>
      </c>
      <c r="D240" s="1">
        <v>43541</v>
      </c>
      <c r="E240" t="s">
        <v>22</v>
      </c>
      <c r="F240" t="s">
        <v>952</v>
      </c>
      <c r="G240" t="s">
        <v>953</v>
      </c>
      <c r="H240" t="s">
        <v>25</v>
      </c>
      <c r="I240" t="s">
        <v>26</v>
      </c>
      <c r="J240" t="s">
        <v>954</v>
      </c>
      <c r="K240" t="s">
        <v>955</v>
      </c>
      <c r="L240" t="s">
        <v>82</v>
      </c>
      <c r="M240" t="s">
        <v>290</v>
      </c>
      <c r="N240" t="s">
        <v>49</v>
      </c>
      <c r="O240" t="s">
        <v>123</v>
      </c>
      <c r="P240" t="s">
        <v>291</v>
      </c>
      <c r="Q240">
        <v>12.96</v>
      </c>
      <c r="R240">
        <v>2</v>
      </c>
      <c r="S240">
        <v>6.2207999999999997</v>
      </c>
      <c r="T240" t="e">
        <v>#N/A</v>
      </c>
      <c r="U240" t="s">
        <v>34</v>
      </c>
      <c r="V240">
        <f t="shared" si="3"/>
        <v>5</v>
      </c>
    </row>
    <row r="241" spans="1:22" x14ac:dyDescent="0.25">
      <c r="A241">
        <v>3607</v>
      </c>
      <c r="B241" t="s">
        <v>956</v>
      </c>
      <c r="C241" s="1">
        <v>43536</v>
      </c>
      <c r="D241" s="1">
        <v>43540</v>
      </c>
      <c r="E241" t="s">
        <v>97</v>
      </c>
      <c r="F241" t="s">
        <v>957</v>
      </c>
      <c r="G241" t="s">
        <v>958</v>
      </c>
      <c r="H241" t="s">
        <v>44</v>
      </c>
      <c r="I241" t="s">
        <v>26</v>
      </c>
      <c r="J241" t="s">
        <v>221</v>
      </c>
      <c r="K241" t="s">
        <v>222</v>
      </c>
      <c r="L241" t="s">
        <v>29</v>
      </c>
      <c r="M241" t="s">
        <v>959</v>
      </c>
      <c r="N241" t="s">
        <v>49</v>
      </c>
      <c r="O241" t="s">
        <v>204</v>
      </c>
      <c r="P241" t="s">
        <v>415</v>
      </c>
      <c r="Q241">
        <v>29.34</v>
      </c>
      <c r="R241">
        <v>3</v>
      </c>
      <c r="S241">
        <v>13.4964</v>
      </c>
      <c r="T241" t="e">
        <v>#N/A</v>
      </c>
      <c r="U241" t="s">
        <v>73</v>
      </c>
      <c r="V241">
        <f t="shared" si="3"/>
        <v>4</v>
      </c>
    </row>
    <row r="242" spans="1:22" x14ac:dyDescent="0.25">
      <c r="A242">
        <v>5957</v>
      </c>
      <c r="B242" t="s">
        <v>960</v>
      </c>
      <c r="C242" s="1">
        <v>43536</v>
      </c>
      <c r="D242" s="1">
        <v>43539</v>
      </c>
      <c r="E242" t="s">
        <v>97</v>
      </c>
      <c r="F242" t="s">
        <v>961</v>
      </c>
      <c r="G242" t="s">
        <v>962</v>
      </c>
      <c r="H242" t="s">
        <v>25</v>
      </c>
      <c r="I242" t="s">
        <v>26</v>
      </c>
      <c r="J242" t="s">
        <v>361</v>
      </c>
      <c r="K242" t="s">
        <v>46</v>
      </c>
      <c r="L242" t="s">
        <v>47</v>
      </c>
      <c r="M242" t="s">
        <v>963</v>
      </c>
      <c r="N242" t="s">
        <v>49</v>
      </c>
      <c r="O242" t="s">
        <v>50</v>
      </c>
      <c r="P242" t="s">
        <v>964</v>
      </c>
      <c r="Q242">
        <v>676.55</v>
      </c>
      <c r="R242">
        <v>5</v>
      </c>
      <c r="S242">
        <v>6.7655000000000003</v>
      </c>
      <c r="T242" t="e">
        <v>#N/A</v>
      </c>
      <c r="U242" t="s">
        <v>73</v>
      </c>
      <c r="V242">
        <f t="shared" si="3"/>
        <v>3</v>
      </c>
    </row>
    <row r="243" spans="1:22" x14ac:dyDescent="0.25">
      <c r="A243">
        <v>5958</v>
      </c>
      <c r="B243" t="s">
        <v>960</v>
      </c>
      <c r="C243" s="1">
        <v>43536</v>
      </c>
      <c r="D243" s="1">
        <v>43539</v>
      </c>
      <c r="E243" t="s">
        <v>97</v>
      </c>
      <c r="F243" t="s">
        <v>961</v>
      </c>
      <c r="G243" t="s">
        <v>962</v>
      </c>
      <c r="H243" t="s">
        <v>25</v>
      </c>
      <c r="I243" t="s">
        <v>26</v>
      </c>
      <c r="J243" t="s">
        <v>361</v>
      </c>
      <c r="K243" t="s">
        <v>46</v>
      </c>
      <c r="L243" t="s">
        <v>47</v>
      </c>
      <c r="M243" t="s">
        <v>965</v>
      </c>
      <c r="N243" t="s">
        <v>49</v>
      </c>
      <c r="O243" t="s">
        <v>282</v>
      </c>
      <c r="P243" t="s">
        <v>966</v>
      </c>
      <c r="Q243">
        <v>154.9</v>
      </c>
      <c r="R243">
        <v>5</v>
      </c>
      <c r="S243">
        <v>40.274000000000001</v>
      </c>
      <c r="T243" t="e">
        <v>#N/A</v>
      </c>
      <c r="U243" t="s">
        <v>39</v>
      </c>
      <c r="V243">
        <f t="shared" si="3"/>
        <v>3</v>
      </c>
    </row>
    <row r="244" spans="1:22" x14ac:dyDescent="0.25">
      <c r="A244">
        <v>5959</v>
      </c>
      <c r="B244" t="s">
        <v>960</v>
      </c>
      <c r="C244" s="1">
        <v>43536</v>
      </c>
      <c r="D244" s="1">
        <v>43539</v>
      </c>
      <c r="E244" t="s">
        <v>97</v>
      </c>
      <c r="F244" t="s">
        <v>961</v>
      </c>
      <c r="G244" t="s">
        <v>962</v>
      </c>
      <c r="H244" t="s">
        <v>25</v>
      </c>
      <c r="I244" t="s">
        <v>26</v>
      </c>
      <c r="J244" t="s">
        <v>361</v>
      </c>
      <c r="K244" t="s">
        <v>46</v>
      </c>
      <c r="L244" t="s">
        <v>47</v>
      </c>
      <c r="M244" t="s">
        <v>967</v>
      </c>
      <c r="N244" t="s">
        <v>49</v>
      </c>
      <c r="O244" t="s">
        <v>204</v>
      </c>
      <c r="P244" t="s">
        <v>968</v>
      </c>
      <c r="Q244">
        <v>30.56</v>
      </c>
      <c r="R244">
        <v>4</v>
      </c>
      <c r="S244">
        <v>14.974399999999999</v>
      </c>
      <c r="T244" t="e">
        <v>#N/A</v>
      </c>
      <c r="U244" t="s">
        <v>39</v>
      </c>
      <c r="V244">
        <f t="shared" si="3"/>
        <v>3</v>
      </c>
    </row>
    <row r="245" spans="1:22" x14ac:dyDescent="0.25">
      <c r="A245">
        <v>5960</v>
      </c>
      <c r="B245" t="s">
        <v>960</v>
      </c>
      <c r="C245" s="1">
        <v>43536</v>
      </c>
      <c r="D245" s="1">
        <v>43539</v>
      </c>
      <c r="E245" t="s">
        <v>97</v>
      </c>
      <c r="F245" t="s">
        <v>961</v>
      </c>
      <c r="G245" t="s">
        <v>962</v>
      </c>
      <c r="H245" t="s">
        <v>25</v>
      </c>
      <c r="I245" t="s">
        <v>26</v>
      </c>
      <c r="J245" t="s">
        <v>361</v>
      </c>
      <c r="K245" t="s">
        <v>46</v>
      </c>
      <c r="L245" t="s">
        <v>47</v>
      </c>
      <c r="M245" t="s">
        <v>969</v>
      </c>
      <c r="N245" t="s">
        <v>31</v>
      </c>
      <c r="O245" t="s">
        <v>262</v>
      </c>
      <c r="P245" t="s">
        <v>970</v>
      </c>
      <c r="Q245">
        <v>770.35199999999998</v>
      </c>
      <c r="R245">
        <v>3</v>
      </c>
      <c r="S245">
        <v>77.035200000000003</v>
      </c>
      <c r="T245" t="e">
        <v>#N/A</v>
      </c>
      <c r="U245" t="s">
        <v>34</v>
      </c>
      <c r="V245">
        <f t="shared" si="3"/>
        <v>3</v>
      </c>
    </row>
    <row r="246" spans="1:22" x14ac:dyDescent="0.25">
      <c r="A246">
        <v>8480</v>
      </c>
      <c r="B246" t="s">
        <v>971</v>
      </c>
      <c r="C246" s="1">
        <v>43536</v>
      </c>
      <c r="D246" s="1">
        <v>43540</v>
      </c>
      <c r="E246" t="s">
        <v>22</v>
      </c>
      <c r="F246" t="s">
        <v>972</v>
      </c>
      <c r="G246" t="s">
        <v>973</v>
      </c>
      <c r="H246" t="s">
        <v>44</v>
      </c>
      <c r="I246" t="s">
        <v>26</v>
      </c>
      <c r="J246" t="s">
        <v>45</v>
      </c>
      <c r="K246" t="s">
        <v>46</v>
      </c>
      <c r="L246" t="s">
        <v>47</v>
      </c>
      <c r="M246" t="s">
        <v>974</v>
      </c>
      <c r="N246" t="s">
        <v>49</v>
      </c>
      <c r="O246" t="s">
        <v>123</v>
      </c>
      <c r="P246" t="s">
        <v>975</v>
      </c>
      <c r="Q246">
        <v>19.98</v>
      </c>
      <c r="R246">
        <v>2</v>
      </c>
      <c r="S246">
        <v>8.9909999999999997</v>
      </c>
      <c r="T246" t="e">
        <v>#N/A</v>
      </c>
      <c r="U246" t="s">
        <v>34</v>
      </c>
      <c r="V246">
        <f t="shared" si="3"/>
        <v>4</v>
      </c>
    </row>
    <row r="247" spans="1:22" x14ac:dyDescent="0.25">
      <c r="A247">
        <v>152</v>
      </c>
      <c r="B247" t="s">
        <v>976</v>
      </c>
      <c r="C247" s="1">
        <v>43537</v>
      </c>
      <c r="D247" s="1">
        <v>43540</v>
      </c>
      <c r="E247" t="s">
        <v>41</v>
      </c>
      <c r="F247" t="s">
        <v>977</v>
      </c>
      <c r="G247" t="s">
        <v>978</v>
      </c>
      <c r="H247" t="s">
        <v>111</v>
      </c>
      <c r="I247" t="s">
        <v>26</v>
      </c>
      <c r="J247" t="s">
        <v>979</v>
      </c>
      <c r="K247" t="s">
        <v>468</v>
      </c>
      <c r="L247" t="s">
        <v>47</v>
      </c>
      <c r="M247" t="s">
        <v>980</v>
      </c>
      <c r="N247" t="s">
        <v>49</v>
      </c>
      <c r="O247" t="s">
        <v>282</v>
      </c>
      <c r="P247" t="s">
        <v>981</v>
      </c>
      <c r="Q247">
        <v>157.91999999999999</v>
      </c>
      <c r="R247">
        <v>5</v>
      </c>
      <c r="S247">
        <v>17.765999999999998</v>
      </c>
      <c r="T247" t="e">
        <v>#N/A</v>
      </c>
      <c r="U247" t="s">
        <v>39</v>
      </c>
      <c r="V247">
        <f t="shared" si="3"/>
        <v>3</v>
      </c>
    </row>
    <row r="248" spans="1:22" x14ac:dyDescent="0.25">
      <c r="A248">
        <v>153</v>
      </c>
      <c r="B248" t="s">
        <v>976</v>
      </c>
      <c r="C248" s="1">
        <v>43537</v>
      </c>
      <c r="D248" s="1">
        <v>43540</v>
      </c>
      <c r="E248" t="s">
        <v>41</v>
      </c>
      <c r="F248" t="s">
        <v>977</v>
      </c>
      <c r="G248" t="s">
        <v>978</v>
      </c>
      <c r="H248" t="s">
        <v>111</v>
      </c>
      <c r="I248" t="s">
        <v>26</v>
      </c>
      <c r="J248" t="s">
        <v>979</v>
      </c>
      <c r="K248" t="s">
        <v>468</v>
      </c>
      <c r="L248" t="s">
        <v>47</v>
      </c>
      <c r="M248" t="s">
        <v>982</v>
      </c>
      <c r="N248" t="s">
        <v>36</v>
      </c>
      <c r="O248" t="s">
        <v>37</v>
      </c>
      <c r="P248" t="s">
        <v>983</v>
      </c>
      <c r="Q248">
        <v>203.184</v>
      </c>
      <c r="R248">
        <v>2</v>
      </c>
      <c r="S248">
        <v>15.238799999999999</v>
      </c>
      <c r="T248" t="e">
        <v>#N/A</v>
      </c>
      <c r="U248" t="s">
        <v>39</v>
      </c>
      <c r="V248">
        <f t="shared" si="3"/>
        <v>3</v>
      </c>
    </row>
    <row r="249" spans="1:22" x14ac:dyDescent="0.25">
      <c r="A249">
        <v>2346</v>
      </c>
      <c r="B249" t="s">
        <v>984</v>
      </c>
      <c r="C249" s="1">
        <v>43537</v>
      </c>
      <c r="D249" s="1">
        <v>43542</v>
      </c>
      <c r="E249" t="s">
        <v>22</v>
      </c>
      <c r="F249" t="s">
        <v>985</v>
      </c>
      <c r="G249" t="s">
        <v>986</v>
      </c>
      <c r="H249" t="s">
        <v>44</v>
      </c>
      <c r="I249" t="s">
        <v>26</v>
      </c>
      <c r="J249" t="s">
        <v>55</v>
      </c>
      <c r="K249" t="s">
        <v>56</v>
      </c>
      <c r="L249" t="s">
        <v>57</v>
      </c>
      <c r="M249" t="s">
        <v>987</v>
      </c>
      <c r="N249" t="s">
        <v>49</v>
      </c>
      <c r="O249" t="s">
        <v>123</v>
      </c>
      <c r="P249" t="s">
        <v>988</v>
      </c>
      <c r="Q249">
        <v>70.08</v>
      </c>
      <c r="R249">
        <v>5</v>
      </c>
      <c r="S249">
        <v>24.527999999999999</v>
      </c>
      <c r="T249" t="e">
        <v>#N/A</v>
      </c>
      <c r="U249" t="s">
        <v>73</v>
      </c>
      <c r="V249">
        <f t="shared" si="3"/>
        <v>5</v>
      </c>
    </row>
    <row r="250" spans="1:22" x14ac:dyDescent="0.25">
      <c r="A250">
        <v>2347</v>
      </c>
      <c r="B250" t="s">
        <v>984</v>
      </c>
      <c r="C250" s="1">
        <v>43537</v>
      </c>
      <c r="D250" s="1">
        <v>43542</v>
      </c>
      <c r="E250" t="s">
        <v>22</v>
      </c>
      <c r="F250" t="s">
        <v>985</v>
      </c>
      <c r="G250" t="s">
        <v>986</v>
      </c>
      <c r="H250" t="s">
        <v>44</v>
      </c>
      <c r="I250" t="s">
        <v>26</v>
      </c>
      <c r="J250" t="s">
        <v>55</v>
      </c>
      <c r="K250" t="s">
        <v>56</v>
      </c>
      <c r="L250" t="s">
        <v>57</v>
      </c>
      <c r="M250" t="s">
        <v>989</v>
      </c>
      <c r="N250" t="s">
        <v>49</v>
      </c>
      <c r="O250" t="s">
        <v>75</v>
      </c>
      <c r="P250" t="s">
        <v>990</v>
      </c>
      <c r="Q250">
        <v>1.272</v>
      </c>
      <c r="R250">
        <v>2</v>
      </c>
      <c r="S250">
        <v>-2.1623999999999999</v>
      </c>
      <c r="T250" t="e">
        <v>#N/A</v>
      </c>
      <c r="U250" t="s">
        <v>73</v>
      </c>
      <c r="V250">
        <f t="shared" si="3"/>
        <v>5</v>
      </c>
    </row>
    <row r="251" spans="1:22" x14ac:dyDescent="0.25">
      <c r="A251">
        <v>2348</v>
      </c>
      <c r="B251" t="s">
        <v>984</v>
      </c>
      <c r="C251" s="1">
        <v>43537</v>
      </c>
      <c r="D251" s="1">
        <v>43542</v>
      </c>
      <c r="E251" t="s">
        <v>22</v>
      </c>
      <c r="F251" t="s">
        <v>985</v>
      </c>
      <c r="G251" t="s">
        <v>986</v>
      </c>
      <c r="H251" t="s">
        <v>44</v>
      </c>
      <c r="I251" t="s">
        <v>26</v>
      </c>
      <c r="J251" t="s">
        <v>55</v>
      </c>
      <c r="K251" t="s">
        <v>56</v>
      </c>
      <c r="L251" t="s">
        <v>57</v>
      </c>
      <c r="M251" t="s">
        <v>991</v>
      </c>
      <c r="N251" t="s">
        <v>31</v>
      </c>
      <c r="O251" t="s">
        <v>71</v>
      </c>
      <c r="P251" t="s">
        <v>992</v>
      </c>
      <c r="Q251">
        <v>557.58500000000004</v>
      </c>
      <c r="R251">
        <v>5</v>
      </c>
      <c r="S251">
        <v>0</v>
      </c>
      <c r="T251" t="e">
        <v>#N/A</v>
      </c>
      <c r="U251" t="s">
        <v>34</v>
      </c>
      <c r="V251">
        <f t="shared" si="3"/>
        <v>5</v>
      </c>
    </row>
    <row r="252" spans="1:22" x14ac:dyDescent="0.25">
      <c r="A252">
        <v>2364</v>
      </c>
      <c r="B252" t="s">
        <v>993</v>
      </c>
      <c r="C252" s="1">
        <v>43537</v>
      </c>
      <c r="D252" s="1">
        <v>43542</v>
      </c>
      <c r="E252" t="s">
        <v>22</v>
      </c>
      <c r="F252" t="s">
        <v>994</v>
      </c>
      <c r="G252" t="s">
        <v>995</v>
      </c>
      <c r="H252" t="s">
        <v>111</v>
      </c>
      <c r="I252" t="s">
        <v>26</v>
      </c>
      <c r="J252" t="s">
        <v>996</v>
      </c>
      <c r="K252" t="s">
        <v>428</v>
      </c>
      <c r="L252" t="s">
        <v>82</v>
      </c>
      <c r="M252" t="s">
        <v>997</v>
      </c>
      <c r="N252" t="s">
        <v>31</v>
      </c>
      <c r="O252" t="s">
        <v>120</v>
      </c>
      <c r="P252" t="s">
        <v>998</v>
      </c>
      <c r="Q252">
        <v>127.88</v>
      </c>
      <c r="R252">
        <v>2</v>
      </c>
      <c r="S252">
        <v>40.921599999999998</v>
      </c>
      <c r="T252" t="e">
        <v>#N/A</v>
      </c>
      <c r="U252" t="s">
        <v>39</v>
      </c>
      <c r="V252">
        <f t="shared" si="3"/>
        <v>5</v>
      </c>
    </row>
    <row r="253" spans="1:22" x14ac:dyDescent="0.25">
      <c r="A253">
        <v>2365</v>
      </c>
      <c r="B253" t="s">
        <v>993</v>
      </c>
      <c r="C253" s="1">
        <v>43537</v>
      </c>
      <c r="D253" s="1">
        <v>43542</v>
      </c>
      <c r="E253" t="s">
        <v>22</v>
      </c>
      <c r="F253" t="s">
        <v>994</v>
      </c>
      <c r="G253" t="s">
        <v>995</v>
      </c>
      <c r="H253" t="s">
        <v>111</v>
      </c>
      <c r="I253" t="s">
        <v>26</v>
      </c>
      <c r="J253" t="s">
        <v>996</v>
      </c>
      <c r="K253" t="s">
        <v>428</v>
      </c>
      <c r="L253" t="s">
        <v>82</v>
      </c>
      <c r="M253" t="s">
        <v>999</v>
      </c>
      <c r="N253" t="s">
        <v>49</v>
      </c>
      <c r="O253" t="s">
        <v>282</v>
      </c>
      <c r="P253" t="s">
        <v>1000</v>
      </c>
      <c r="Q253">
        <v>160.32</v>
      </c>
      <c r="R253">
        <v>2</v>
      </c>
      <c r="S253">
        <v>44.889600000000002</v>
      </c>
      <c r="T253" t="e">
        <v>#N/A</v>
      </c>
      <c r="U253" t="s">
        <v>73</v>
      </c>
      <c r="V253">
        <f t="shared" si="3"/>
        <v>5</v>
      </c>
    </row>
    <row r="254" spans="1:22" x14ac:dyDescent="0.25">
      <c r="A254">
        <v>2366</v>
      </c>
      <c r="B254" t="s">
        <v>993</v>
      </c>
      <c r="C254" s="1">
        <v>43537</v>
      </c>
      <c r="D254" s="1">
        <v>43542</v>
      </c>
      <c r="E254" t="s">
        <v>22</v>
      </c>
      <c r="F254" t="s">
        <v>994</v>
      </c>
      <c r="G254" t="s">
        <v>995</v>
      </c>
      <c r="H254" t="s">
        <v>111</v>
      </c>
      <c r="I254" t="s">
        <v>26</v>
      </c>
      <c r="J254" t="s">
        <v>996</v>
      </c>
      <c r="K254" t="s">
        <v>428</v>
      </c>
      <c r="L254" t="s">
        <v>82</v>
      </c>
      <c r="M254" t="s">
        <v>1001</v>
      </c>
      <c r="N254" t="s">
        <v>49</v>
      </c>
      <c r="O254" t="s">
        <v>75</v>
      </c>
      <c r="P254" t="s">
        <v>1002</v>
      </c>
      <c r="Q254">
        <v>46</v>
      </c>
      <c r="R254">
        <v>4</v>
      </c>
      <c r="S254">
        <v>20.7</v>
      </c>
      <c r="T254" t="e">
        <v>#N/A</v>
      </c>
      <c r="U254" t="s">
        <v>34</v>
      </c>
      <c r="V254">
        <f t="shared" si="3"/>
        <v>5</v>
      </c>
    </row>
    <row r="255" spans="1:22" x14ac:dyDescent="0.25">
      <c r="A255">
        <v>5884</v>
      </c>
      <c r="B255" t="s">
        <v>1003</v>
      </c>
      <c r="C255" s="1">
        <v>43537</v>
      </c>
      <c r="D255" s="1">
        <v>43539</v>
      </c>
      <c r="E255" t="s">
        <v>97</v>
      </c>
      <c r="F255" t="s">
        <v>1004</v>
      </c>
      <c r="G255" t="s">
        <v>1005</v>
      </c>
      <c r="H255" t="s">
        <v>25</v>
      </c>
      <c r="I255" t="s">
        <v>26</v>
      </c>
      <c r="J255" t="s">
        <v>361</v>
      </c>
      <c r="K255" t="s">
        <v>46</v>
      </c>
      <c r="L255" t="s">
        <v>47</v>
      </c>
      <c r="M255" t="s">
        <v>1006</v>
      </c>
      <c r="N255" t="s">
        <v>31</v>
      </c>
      <c r="O255" t="s">
        <v>120</v>
      </c>
      <c r="P255" t="s">
        <v>1007</v>
      </c>
      <c r="Q255">
        <v>28.28</v>
      </c>
      <c r="R255">
        <v>2</v>
      </c>
      <c r="S255">
        <v>7.3528000000000002</v>
      </c>
      <c r="T255" t="e">
        <v>#N/A</v>
      </c>
      <c r="U255" t="s">
        <v>73</v>
      </c>
      <c r="V255">
        <f t="shared" si="3"/>
        <v>2</v>
      </c>
    </row>
    <row r="256" spans="1:22" x14ac:dyDescent="0.25">
      <c r="A256">
        <v>5885</v>
      </c>
      <c r="B256" t="s">
        <v>1003</v>
      </c>
      <c r="C256" s="1">
        <v>43537</v>
      </c>
      <c r="D256" s="1">
        <v>43539</v>
      </c>
      <c r="E256" t="s">
        <v>97</v>
      </c>
      <c r="F256" t="s">
        <v>1004</v>
      </c>
      <c r="G256" t="s">
        <v>1005</v>
      </c>
      <c r="H256" t="s">
        <v>25</v>
      </c>
      <c r="I256" t="s">
        <v>26</v>
      </c>
      <c r="J256" t="s">
        <v>361</v>
      </c>
      <c r="K256" t="s">
        <v>46</v>
      </c>
      <c r="L256" t="s">
        <v>47</v>
      </c>
      <c r="M256" t="s">
        <v>788</v>
      </c>
      <c r="N256" t="s">
        <v>49</v>
      </c>
      <c r="O256" t="s">
        <v>634</v>
      </c>
      <c r="P256" t="s">
        <v>789</v>
      </c>
      <c r="Q256">
        <v>4912.59</v>
      </c>
      <c r="R256">
        <v>3</v>
      </c>
      <c r="S256">
        <v>196.50360000000001</v>
      </c>
      <c r="T256" t="e">
        <v>#N/A</v>
      </c>
      <c r="U256" t="s">
        <v>39</v>
      </c>
      <c r="V256">
        <f t="shared" si="3"/>
        <v>2</v>
      </c>
    </row>
    <row r="257" spans="1:22" x14ac:dyDescent="0.25">
      <c r="A257">
        <v>7415</v>
      </c>
      <c r="B257" t="s">
        <v>1008</v>
      </c>
      <c r="C257" s="1">
        <v>43537</v>
      </c>
      <c r="D257" s="1">
        <v>43539</v>
      </c>
      <c r="E257" t="s">
        <v>97</v>
      </c>
      <c r="F257" t="s">
        <v>1009</v>
      </c>
      <c r="G257" t="s">
        <v>1010</v>
      </c>
      <c r="H257" t="s">
        <v>25</v>
      </c>
      <c r="I257" t="s">
        <v>26</v>
      </c>
      <c r="J257" t="s">
        <v>89</v>
      </c>
      <c r="K257" t="s">
        <v>90</v>
      </c>
      <c r="L257" t="s">
        <v>29</v>
      </c>
      <c r="M257" t="s">
        <v>1011</v>
      </c>
      <c r="N257" t="s">
        <v>31</v>
      </c>
      <c r="O257" t="s">
        <v>262</v>
      </c>
      <c r="P257" t="s">
        <v>1012</v>
      </c>
      <c r="Q257">
        <v>386.68</v>
      </c>
      <c r="R257">
        <v>2</v>
      </c>
      <c r="S257">
        <v>-5.524</v>
      </c>
      <c r="T257" t="e">
        <v>#N/A</v>
      </c>
      <c r="U257" t="s">
        <v>73</v>
      </c>
      <c r="V257">
        <f t="shared" si="3"/>
        <v>2</v>
      </c>
    </row>
    <row r="258" spans="1:22" x14ac:dyDescent="0.25">
      <c r="A258">
        <v>7416</v>
      </c>
      <c r="B258" t="s">
        <v>1008</v>
      </c>
      <c r="C258" s="1">
        <v>43537</v>
      </c>
      <c r="D258" s="1">
        <v>43539</v>
      </c>
      <c r="E258" t="s">
        <v>97</v>
      </c>
      <c r="F258" t="s">
        <v>1009</v>
      </c>
      <c r="G258" t="s">
        <v>1010</v>
      </c>
      <c r="H258" t="s">
        <v>25</v>
      </c>
      <c r="I258" t="s">
        <v>26</v>
      </c>
      <c r="J258" t="s">
        <v>89</v>
      </c>
      <c r="K258" t="s">
        <v>90</v>
      </c>
      <c r="L258" t="s">
        <v>29</v>
      </c>
      <c r="M258" t="s">
        <v>1013</v>
      </c>
      <c r="N258" t="s">
        <v>36</v>
      </c>
      <c r="O258" t="s">
        <v>59</v>
      </c>
      <c r="P258" t="s">
        <v>1014</v>
      </c>
      <c r="Q258">
        <v>379.96</v>
      </c>
      <c r="R258">
        <v>5</v>
      </c>
      <c r="S258">
        <v>47.494999999999997</v>
      </c>
      <c r="T258" t="e">
        <v>#N/A</v>
      </c>
      <c r="U258" t="s">
        <v>34</v>
      </c>
      <c r="V258">
        <f t="shared" si="3"/>
        <v>2</v>
      </c>
    </row>
    <row r="259" spans="1:22" x14ac:dyDescent="0.25">
      <c r="A259">
        <v>7417</v>
      </c>
      <c r="B259" t="s">
        <v>1008</v>
      </c>
      <c r="C259" s="1">
        <v>43537</v>
      </c>
      <c r="D259" s="1">
        <v>43539</v>
      </c>
      <c r="E259" t="s">
        <v>97</v>
      </c>
      <c r="F259" t="s">
        <v>1009</v>
      </c>
      <c r="G259" t="s">
        <v>1010</v>
      </c>
      <c r="H259" t="s">
        <v>25</v>
      </c>
      <c r="I259" t="s">
        <v>26</v>
      </c>
      <c r="J259" t="s">
        <v>89</v>
      </c>
      <c r="K259" t="s">
        <v>90</v>
      </c>
      <c r="L259" t="s">
        <v>29</v>
      </c>
      <c r="M259" t="s">
        <v>1015</v>
      </c>
      <c r="N259" t="s">
        <v>36</v>
      </c>
      <c r="O259" t="s">
        <v>37</v>
      </c>
      <c r="P259" t="s">
        <v>1016</v>
      </c>
      <c r="Q259">
        <v>539.91</v>
      </c>
      <c r="R259">
        <v>3</v>
      </c>
      <c r="S259">
        <v>-116.98050000000001</v>
      </c>
      <c r="T259" t="e">
        <v>#N/A</v>
      </c>
      <c r="U259" t="s">
        <v>39</v>
      </c>
      <c r="V259">
        <f t="shared" ref="V259:V322" si="4">_xlfn.DAYS(D:D,C:C)</f>
        <v>2</v>
      </c>
    </row>
    <row r="260" spans="1:22" x14ac:dyDescent="0.25">
      <c r="A260">
        <v>7418</v>
      </c>
      <c r="B260" t="s">
        <v>1008</v>
      </c>
      <c r="C260" s="1">
        <v>43537</v>
      </c>
      <c r="D260" s="1">
        <v>43539</v>
      </c>
      <c r="E260" t="s">
        <v>97</v>
      </c>
      <c r="F260" t="s">
        <v>1009</v>
      </c>
      <c r="G260" t="s">
        <v>1010</v>
      </c>
      <c r="H260" t="s">
        <v>25</v>
      </c>
      <c r="I260" t="s">
        <v>26</v>
      </c>
      <c r="J260" t="s">
        <v>89</v>
      </c>
      <c r="K260" t="s">
        <v>90</v>
      </c>
      <c r="L260" t="s">
        <v>29</v>
      </c>
      <c r="M260" t="s">
        <v>643</v>
      </c>
      <c r="N260" t="s">
        <v>49</v>
      </c>
      <c r="O260" t="s">
        <v>123</v>
      </c>
      <c r="P260" t="s">
        <v>644</v>
      </c>
      <c r="Q260">
        <v>41.24</v>
      </c>
      <c r="R260">
        <v>5</v>
      </c>
      <c r="S260">
        <v>13.9185</v>
      </c>
      <c r="T260" t="e">
        <v>#N/A</v>
      </c>
      <c r="U260" t="s">
        <v>39</v>
      </c>
      <c r="V260">
        <f t="shared" si="4"/>
        <v>2</v>
      </c>
    </row>
    <row r="261" spans="1:22" x14ac:dyDescent="0.25">
      <c r="A261">
        <v>7419</v>
      </c>
      <c r="B261" t="s">
        <v>1008</v>
      </c>
      <c r="C261" s="1">
        <v>43537</v>
      </c>
      <c r="D261" s="1">
        <v>43539</v>
      </c>
      <c r="E261" t="s">
        <v>97</v>
      </c>
      <c r="F261" t="s">
        <v>1009</v>
      </c>
      <c r="G261" t="s">
        <v>1010</v>
      </c>
      <c r="H261" t="s">
        <v>25</v>
      </c>
      <c r="I261" t="s">
        <v>26</v>
      </c>
      <c r="J261" t="s">
        <v>89</v>
      </c>
      <c r="K261" t="s">
        <v>90</v>
      </c>
      <c r="L261" t="s">
        <v>29</v>
      </c>
      <c r="M261" t="s">
        <v>1017</v>
      </c>
      <c r="N261" t="s">
        <v>49</v>
      </c>
      <c r="O261" t="s">
        <v>75</v>
      </c>
      <c r="P261" t="s">
        <v>1018</v>
      </c>
      <c r="Q261">
        <v>51.896999999999998</v>
      </c>
      <c r="R261">
        <v>1</v>
      </c>
      <c r="S261">
        <v>-41.517600000000002</v>
      </c>
      <c r="T261" t="e">
        <v>#N/A</v>
      </c>
      <c r="U261" t="s">
        <v>73</v>
      </c>
      <c r="V261">
        <f t="shared" si="4"/>
        <v>2</v>
      </c>
    </row>
    <row r="262" spans="1:22" x14ac:dyDescent="0.25">
      <c r="A262">
        <v>7420</v>
      </c>
      <c r="B262" t="s">
        <v>1008</v>
      </c>
      <c r="C262" s="1">
        <v>43537</v>
      </c>
      <c r="D262" s="1">
        <v>43539</v>
      </c>
      <c r="E262" t="s">
        <v>97</v>
      </c>
      <c r="F262" t="s">
        <v>1009</v>
      </c>
      <c r="G262" t="s">
        <v>1010</v>
      </c>
      <c r="H262" t="s">
        <v>25</v>
      </c>
      <c r="I262" t="s">
        <v>26</v>
      </c>
      <c r="J262" t="s">
        <v>89</v>
      </c>
      <c r="K262" t="s">
        <v>90</v>
      </c>
      <c r="L262" t="s">
        <v>29</v>
      </c>
      <c r="M262" t="s">
        <v>1019</v>
      </c>
      <c r="N262" t="s">
        <v>49</v>
      </c>
      <c r="O262" t="s">
        <v>50</v>
      </c>
      <c r="P262" t="s">
        <v>1020</v>
      </c>
      <c r="Q262">
        <v>552.55999999999995</v>
      </c>
      <c r="R262">
        <v>5</v>
      </c>
      <c r="S262">
        <v>-138.13999999999999</v>
      </c>
      <c r="T262" t="e">
        <v>#N/A</v>
      </c>
      <c r="U262" t="s">
        <v>73</v>
      </c>
      <c r="V262">
        <f t="shared" si="4"/>
        <v>2</v>
      </c>
    </row>
    <row r="263" spans="1:22" x14ac:dyDescent="0.25">
      <c r="A263">
        <v>7421</v>
      </c>
      <c r="B263" t="s">
        <v>1008</v>
      </c>
      <c r="C263" s="1">
        <v>43537</v>
      </c>
      <c r="D263" s="1">
        <v>43539</v>
      </c>
      <c r="E263" t="s">
        <v>97</v>
      </c>
      <c r="F263" t="s">
        <v>1009</v>
      </c>
      <c r="G263" t="s">
        <v>1010</v>
      </c>
      <c r="H263" t="s">
        <v>25</v>
      </c>
      <c r="I263" t="s">
        <v>26</v>
      </c>
      <c r="J263" t="s">
        <v>89</v>
      </c>
      <c r="K263" t="s">
        <v>90</v>
      </c>
      <c r="L263" t="s">
        <v>29</v>
      </c>
      <c r="M263" t="s">
        <v>1021</v>
      </c>
      <c r="N263" t="s">
        <v>49</v>
      </c>
      <c r="O263" t="s">
        <v>75</v>
      </c>
      <c r="P263" t="s">
        <v>1022</v>
      </c>
      <c r="Q263">
        <v>23.16</v>
      </c>
      <c r="R263">
        <v>5</v>
      </c>
      <c r="S263">
        <v>-15.44</v>
      </c>
      <c r="T263" t="e">
        <v>#N/A</v>
      </c>
      <c r="U263" t="s">
        <v>39</v>
      </c>
      <c r="V263">
        <f t="shared" si="4"/>
        <v>2</v>
      </c>
    </row>
    <row r="264" spans="1:22" x14ac:dyDescent="0.25">
      <c r="A264">
        <v>7422</v>
      </c>
      <c r="B264" t="s">
        <v>1008</v>
      </c>
      <c r="C264" s="1">
        <v>43537</v>
      </c>
      <c r="D264" s="1">
        <v>43539</v>
      </c>
      <c r="E264" t="s">
        <v>97</v>
      </c>
      <c r="F264" t="s">
        <v>1009</v>
      </c>
      <c r="G264" t="s">
        <v>1010</v>
      </c>
      <c r="H264" t="s">
        <v>25</v>
      </c>
      <c r="I264" t="s">
        <v>26</v>
      </c>
      <c r="J264" t="s">
        <v>89</v>
      </c>
      <c r="K264" t="s">
        <v>90</v>
      </c>
      <c r="L264" t="s">
        <v>29</v>
      </c>
      <c r="M264" t="s">
        <v>1023</v>
      </c>
      <c r="N264" t="s">
        <v>49</v>
      </c>
      <c r="O264" t="s">
        <v>50</v>
      </c>
      <c r="P264" t="s">
        <v>1024</v>
      </c>
      <c r="Q264">
        <v>126.08</v>
      </c>
      <c r="R264">
        <v>2</v>
      </c>
      <c r="S264">
        <v>-28.367999999999999</v>
      </c>
      <c r="T264" t="e">
        <v>#N/A</v>
      </c>
      <c r="U264" t="s">
        <v>39</v>
      </c>
      <c r="V264">
        <f t="shared" si="4"/>
        <v>2</v>
      </c>
    </row>
    <row r="265" spans="1:22" x14ac:dyDescent="0.25">
      <c r="A265">
        <v>7423</v>
      </c>
      <c r="B265" t="s">
        <v>1008</v>
      </c>
      <c r="C265" s="1">
        <v>43537</v>
      </c>
      <c r="D265" s="1">
        <v>43539</v>
      </c>
      <c r="E265" t="s">
        <v>97</v>
      </c>
      <c r="F265" t="s">
        <v>1009</v>
      </c>
      <c r="G265" t="s">
        <v>1010</v>
      </c>
      <c r="H265" t="s">
        <v>25</v>
      </c>
      <c r="I265" t="s">
        <v>26</v>
      </c>
      <c r="J265" t="s">
        <v>89</v>
      </c>
      <c r="K265" t="s">
        <v>90</v>
      </c>
      <c r="L265" t="s">
        <v>29</v>
      </c>
      <c r="M265" t="s">
        <v>1025</v>
      </c>
      <c r="N265" t="s">
        <v>36</v>
      </c>
      <c r="O265" t="s">
        <v>445</v>
      </c>
      <c r="P265" t="s">
        <v>1026</v>
      </c>
      <c r="Q265">
        <v>449.1</v>
      </c>
      <c r="R265">
        <v>3</v>
      </c>
      <c r="S265">
        <v>-643.71</v>
      </c>
      <c r="T265" t="e">
        <v>#N/A</v>
      </c>
      <c r="U265" t="s">
        <v>39</v>
      </c>
      <c r="V265">
        <f t="shared" si="4"/>
        <v>2</v>
      </c>
    </row>
    <row r="266" spans="1:22" x14ac:dyDescent="0.25">
      <c r="A266">
        <v>9343</v>
      </c>
      <c r="B266" t="s">
        <v>1027</v>
      </c>
      <c r="C266" s="1">
        <v>43537</v>
      </c>
      <c r="D266" s="1">
        <v>43542</v>
      </c>
      <c r="E266" t="s">
        <v>22</v>
      </c>
      <c r="F266" t="s">
        <v>1028</v>
      </c>
      <c r="G266" t="s">
        <v>1029</v>
      </c>
      <c r="H266" t="s">
        <v>111</v>
      </c>
      <c r="I266" t="s">
        <v>26</v>
      </c>
      <c r="J266" t="s">
        <v>1030</v>
      </c>
      <c r="K266" t="s">
        <v>46</v>
      </c>
      <c r="L266" t="s">
        <v>47</v>
      </c>
      <c r="M266" t="s">
        <v>1031</v>
      </c>
      <c r="N266" t="s">
        <v>49</v>
      </c>
      <c r="O266" t="s">
        <v>75</v>
      </c>
      <c r="P266" t="s">
        <v>1032</v>
      </c>
      <c r="Q266">
        <v>51.183999999999997</v>
      </c>
      <c r="R266">
        <v>7</v>
      </c>
      <c r="S266">
        <v>19.193999999999999</v>
      </c>
      <c r="T266" t="e">
        <v>#N/A</v>
      </c>
      <c r="U266" t="s">
        <v>39</v>
      </c>
      <c r="V266">
        <f t="shared" si="4"/>
        <v>5</v>
      </c>
    </row>
    <row r="267" spans="1:22" x14ac:dyDescent="0.25">
      <c r="A267">
        <v>1693</v>
      </c>
      <c r="B267" t="s">
        <v>1033</v>
      </c>
      <c r="C267" s="1">
        <v>43538</v>
      </c>
      <c r="D267" s="1">
        <v>43543</v>
      </c>
      <c r="E267" t="s">
        <v>22</v>
      </c>
      <c r="F267" t="s">
        <v>1034</v>
      </c>
      <c r="G267" t="s">
        <v>1035</v>
      </c>
      <c r="H267" t="s">
        <v>44</v>
      </c>
      <c r="I267" t="s">
        <v>26</v>
      </c>
      <c r="J267" t="s">
        <v>187</v>
      </c>
      <c r="K267" t="s">
        <v>156</v>
      </c>
      <c r="L267" t="s">
        <v>29</v>
      </c>
      <c r="M267" t="s">
        <v>1036</v>
      </c>
      <c r="N267" t="s">
        <v>31</v>
      </c>
      <c r="O267" t="s">
        <v>120</v>
      </c>
      <c r="P267" t="s">
        <v>1037</v>
      </c>
      <c r="Q267">
        <v>21.88</v>
      </c>
      <c r="R267">
        <v>5</v>
      </c>
      <c r="S267">
        <v>6.2904999999999998</v>
      </c>
      <c r="T267" t="e">
        <v>#N/A</v>
      </c>
      <c r="U267" t="s">
        <v>39</v>
      </c>
      <c r="V267">
        <f t="shared" si="4"/>
        <v>5</v>
      </c>
    </row>
    <row r="268" spans="1:22" x14ac:dyDescent="0.25">
      <c r="A268">
        <v>3929</v>
      </c>
      <c r="B268" t="s">
        <v>1038</v>
      </c>
      <c r="C268" s="1">
        <v>43538</v>
      </c>
      <c r="D268" s="1">
        <v>43541</v>
      </c>
      <c r="E268" t="s">
        <v>41</v>
      </c>
      <c r="F268" t="s">
        <v>558</v>
      </c>
      <c r="G268" t="s">
        <v>559</v>
      </c>
      <c r="H268" t="s">
        <v>44</v>
      </c>
      <c r="I268" t="s">
        <v>26</v>
      </c>
      <c r="J268" t="s">
        <v>1039</v>
      </c>
      <c r="K268" t="s">
        <v>56</v>
      </c>
      <c r="L268" t="s">
        <v>57</v>
      </c>
      <c r="M268" t="s">
        <v>1040</v>
      </c>
      <c r="N268" t="s">
        <v>31</v>
      </c>
      <c r="O268" t="s">
        <v>32</v>
      </c>
      <c r="P268" t="s">
        <v>1041</v>
      </c>
      <c r="Q268">
        <v>241.33199999999999</v>
      </c>
      <c r="R268">
        <v>5</v>
      </c>
      <c r="S268">
        <v>-14.196</v>
      </c>
      <c r="T268" t="e">
        <v>#N/A</v>
      </c>
      <c r="U268" t="s">
        <v>73</v>
      </c>
      <c r="V268">
        <f t="shared" si="4"/>
        <v>3</v>
      </c>
    </row>
    <row r="269" spans="1:22" x14ac:dyDescent="0.25">
      <c r="A269">
        <v>3930</v>
      </c>
      <c r="B269" t="s">
        <v>1038</v>
      </c>
      <c r="C269" s="1">
        <v>43538</v>
      </c>
      <c r="D269" s="1">
        <v>43541</v>
      </c>
      <c r="E269" t="s">
        <v>41</v>
      </c>
      <c r="F269" t="s">
        <v>558</v>
      </c>
      <c r="G269" t="s">
        <v>559</v>
      </c>
      <c r="H269" t="s">
        <v>44</v>
      </c>
      <c r="I269" t="s">
        <v>26</v>
      </c>
      <c r="J269" t="s">
        <v>1039</v>
      </c>
      <c r="K269" t="s">
        <v>56</v>
      </c>
      <c r="L269" t="s">
        <v>57</v>
      </c>
      <c r="M269" t="s">
        <v>867</v>
      </c>
      <c r="N269" t="s">
        <v>49</v>
      </c>
      <c r="O269" t="s">
        <v>123</v>
      </c>
      <c r="P269" t="s">
        <v>868</v>
      </c>
      <c r="Q269">
        <v>5.1840000000000002</v>
      </c>
      <c r="R269">
        <v>1</v>
      </c>
      <c r="S269">
        <v>1.8792</v>
      </c>
      <c r="T269" t="e">
        <v>#N/A</v>
      </c>
      <c r="U269" t="s">
        <v>73</v>
      </c>
      <c r="V269">
        <f t="shared" si="4"/>
        <v>3</v>
      </c>
    </row>
    <row r="270" spans="1:22" x14ac:dyDescent="0.25">
      <c r="A270">
        <v>3931</v>
      </c>
      <c r="B270" t="s">
        <v>1038</v>
      </c>
      <c r="C270" s="1">
        <v>43538</v>
      </c>
      <c r="D270" s="1">
        <v>43541</v>
      </c>
      <c r="E270" t="s">
        <v>41</v>
      </c>
      <c r="F270" t="s">
        <v>558</v>
      </c>
      <c r="G270" t="s">
        <v>559</v>
      </c>
      <c r="H270" t="s">
        <v>44</v>
      </c>
      <c r="I270" t="s">
        <v>26</v>
      </c>
      <c r="J270" t="s">
        <v>1039</v>
      </c>
      <c r="K270" t="s">
        <v>56</v>
      </c>
      <c r="L270" t="s">
        <v>57</v>
      </c>
      <c r="M270" t="s">
        <v>1042</v>
      </c>
      <c r="N270" t="s">
        <v>49</v>
      </c>
      <c r="O270" t="s">
        <v>92</v>
      </c>
      <c r="P270" t="s">
        <v>1043</v>
      </c>
      <c r="Q270">
        <v>145.54400000000001</v>
      </c>
      <c r="R270">
        <v>7</v>
      </c>
      <c r="S270">
        <v>16.373699999999999</v>
      </c>
      <c r="T270" t="e">
        <v>#N/A</v>
      </c>
      <c r="U270" t="s">
        <v>39</v>
      </c>
      <c r="V270">
        <f t="shared" si="4"/>
        <v>3</v>
      </c>
    </row>
    <row r="271" spans="1:22" x14ac:dyDescent="0.25">
      <c r="A271">
        <v>4259</v>
      </c>
      <c r="B271" t="s">
        <v>1044</v>
      </c>
      <c r="C271" s="1">
        <v>43538</v>
      </c>
      <c r="D271" s="1">
        <v>43540</v>
      </c>
      <c r="E271" t="s">
        <v>41</v>
      </c>
      <c r="F271" t="s">
        <v>1045</v>
      </c>
      <c r="G271" t="s">
        <v>1046</v>
      </c>
      <c r="H271" t="s">
        <v>25</v>
      </c>
      <c r="I271" t="s">
        <v>26</v>
      </c>
      <c r="J271" t="s">
        <v>162</v>
      </c>
      <c r="K271" t="s">
        <v>163</v>
      </c>
      <c r="L271" t="s">
        <v>47</v>
      </c>
      <c r="M271" t="s">
        <v>1047</v>
      </c>
      <c r="N271" t="s">
        <v>31</v>
      </c>
      <c r="O271" t="s">
        <v>262</v>
      </c>
      <c r="P271" t="s">
        <v>1048</v>
      </c>
      <c r="Q271">
        <v>196.78399999999999</v>
      </c>
      <c r="R271">
        <v>2</v>
      </c>
      <c r="S271">
        <v>-22.138200000000001</v>
      </c>
      <c r="T271" t="e">
        <v>#N/A</v>
      </c>
      <c r="U271" t="s">
        <v>73</v>
      </c>
      <c r="V271">
        <f t="shared" si="4"/>
        <v>2</v>
      </c>
    </row>
    <row r="272" spans="1:22" x14ac:dyDescent="0.25">
      <c r="A272">
        <v>6116</v>
      </c>
      <c r="B272" t="s">
        <v>1049</v>
      </c>
      <c r="C272" s="1">
        <v>43538</v>
      </c>
      <c r="D272" s="1">
        <v>43544</v>
      </c>
      <c r="E272" t="s">
        <v>22</v>
      </c>
      <c r="F272" t="s">
        <v>881</v>
      </c>
      <c r="G272" t="s">
        <v>882</v>
      </c>
      <c r="H272" t="s">
        <v>25</v>
      </c>
      <c r="I272" t="s">
        <v>26</v>
      </c>
      <c r="J272" t="s">
        <v>1050</v>
      </c>
      <c r="K272" t="s">
        <v>46</v>
      </c>
      <c r="L272" t="s">
        <v>47</v>
      </c>
      <c r="M272" t="s">
        <v>937</v>
      </c>
      <c r="N272" t="s">
        <v>49</v>
      </c>
      <c r="O272" t="s">
        <v>75</v>
      </c>
      <c r="P272" t="s">
        <v>938</v>
      </c>
      <c r="Q272">
        <v>41.904000000000003</v>
      </c>
      <c r="R272">
        <v>6</v>
      </c>
      <c r="S272">
        <v>14.1426</v>
      </c>
      <c r="T272" t="e">
        <v>#N/A</v>
      </c>
      <c r="U272" t="s">
        <v>73</v>
      </c>
      <c r="V272">
        <f t="shared" si="4"/>
        <v>6</v>
      </c>
    </row>
    <row r="273" spans="1:22" x14ac:dyDescent="0.25">
      <c r="A273">
        <v>8934</v>
      </c>
      <c r="B273" t="s">
        <v>1051</v>
      </c>
      <c r="C273" s="1">
        <v>43538</v>
      </c>
      <c r="D273" s="1">
        <v>43543</v>
      </c>
      <c r="E273" t="s">
        <v>22</v>
      </c>
      <c r="F273" t="s">
        <v>1052</v>
      </c>
      <c r="G273" t="s">
        <v>1053</v>
      </c>
      <c r="H273" t="s">
        <v>25</v>
      </c>
      <c r="I273" t="s">
        <v>26</v>
      </c>
      <c r="J273" t="s">
        <v>1054</v>
      </c>
      <c r="K273" t="s">
        <v>129</v>
      </c>
      <c r="L273" t="s">
        <v>57</v>
      </c>
      <c r="M273" t="s">
        <v>1055</v>
      </c>
      <c r="N273" t="s">
        <v>31</v>
      </c>
      <c r="O273" t="s">
        <v>120</v>
      </c>
      <c r="P273" t="s">
        <v>1056</v>
      </c>
      <c r="Q273">
        <v>16.739999999999998</v>
      </c>
      <c r="R273">
        <v>2</v>
      </c>
      <c r="S273">
        <v>4.3524000000000003</v>
      </c>
      <c r="T273" t="e">
        <v>#N/A</v>
      </c>
      <c r="U273" t="s">
        <v>73</v>
      </c>
      <c r="V273">
        <f t="shared" si="4"/>
        <v>5</v>
      </c>
    </row>
    <row r="274" spans="1:22" x14ac:dyDescent="0.25">
      <c r="A274">
        <v>1615</v>
      </c>
      <c r="B274" t="s">
        <v>1057</v>
      </c>
      <c r="C274" s="1">
        <v>43539</v>
      </c>
      <c r="D274" s="1">
        <v>43543</v>
      </c>
      <c r="E274" t="s">
        <v>22</v>
      </c>
      <c r="F274" t="s">
        <v>1058</v>
      </c>
      <c r="G274" t="s">
        <v>1059</v>
      </c>
      <c r="H274" t="s">
        <v>111</v>
      </c>
      <c r="I274" t="s">
        <v>26</v>
      </c>
      <c r="J274" t="s">
        <v>89</v>
      </c>
      <c r="K274" t="s">
        <v>90</v>
      </c>
      <c r="L274" t="s">
        <v>29</v>
      </c>
      <c r="M274" t="s">
        <v>1060</v>
      </c>
      <c r="N274" t="s">
        <v>36</v>
      </c>
      <c r="O274" t="s">
        <v>59</v>
      </c>
      <c r="P274" t="s">
        <v>1061</v>
      </c>
      <c r="Q274">
        <v>83.975999999999999</v>
      </c>
      <c r="R274">
        <v>3</v>
      </c>
      <c r="S274">
        <v>-13.646100000000001</v>
      </c>
      <c r="T274" t="e">
        <v>#N/A</v>
      </c>
      <c r="U274" t="s">
        <v>34</v>
      </c>
      <c r="V274">
        <f t="shared" si="4"/>
        <v>4</v>
      </c>
    </row>
    <row r="275" spans="1:22" x14ac:dyDescent="0.25">
      <c r="A275">
        <v>7648</v>
      </c>
      <c r="B275" t="s">
        <v>1062</v>
      </c>
      <c r="C275" s="1">
        <v>43539</v>
      </c>
      <c r="D275" s="1">
        <v>43540</v>
      </c>
      <c r="E275" t="s">
        <v>41</v>
      </c>
      <c r="F275" t="s">
        <v>1063</v>
      </c>
      <c r="G275" t="s">
        <v>1064</v>
      </c>
      <c r="H275" t="s">
        <v>25</v>
      </c>
      <c r="I275" t="s">
        <v>26</v>
      </c>
      <c r="J275" t="s">
        <v>361</v>
      </c>
      <c r="K275" t="s">
        <v>46</v>
      </c>
      <c r="L275" t="s">
        <v>47</v>
      </c>
      <c r="M275" t="s">
        <v>1065</v>
      </c>
      <c r="N275" t="s">
        <v>49</v>
      </c>
      <c r="O275" t="s">
        <v>75</v>
      </c>
      <c r="P275" t="s">
        <v>1066</v>
      </c>
      <c r="Q275">
        <v>4.5439999999999996</v>
      </c>
      <c r="R275">
        <v>2</v>
      </c>
      <c r="S275">
        <v>1.6472</v>
      </c>
      <c r="T275" t="e">
        <v>#N/A</v>
      </c>
      <c r="U275" t="s">
        <v>34</v>
      </c>
      <c r="V275">
        <f t="shared" si="4"/>
        <v>1</v>
      </c>
    </row>
    <row r="276" spans="1:22" x14ac:dyDescent="0.25">
      <c r="A276">
        <v>7649</v>
      </c>
      <c r="B276" t="s">
        <v>1062</v>
      </c>
      <c r="C276" s="1">
        <v>43539</v>
      </c>
      <c r="D276" s="1">
        <v>43540</v>
      </c>
      <c r="E276" t="s">
        <v>41</v>
      </c>
      <c r="F276" t="s">
        <v>1063</v>
      </c>
      <c r="G276" t="s">
        <v>1064</v>
      </c>
      <c r="H276" t="s">
        <v>25</v>
      </c>
      <c r="I276" t="s">
        <v>26</v>
      </c>
      <c r="J276" t="s">
        <v>361</v>
      </c>
      <c r="K276" t="s">
        <v>46</v>
      </c>
      <c r="L276" t="s">
        <v>47</v>
      </c>
      <c r="M276" t="s">
        <v>1067</v>
      </c>
      <c r="N276" t="s">
        <v>31</v>
      </c>
      <c r="O276" t="s">
        <v>262</v>
      </c>
      <c r="P276" t="s">
        <v>1068</v>
      </c>
      <c r="Q276">
        <v>1352.0319999999999</v>
      </c>
      <c r="R276">
        <v>4</v>
      </c>
      <c r="S276">
        <v>84.501999999999995</v>
      </c>
      <c r="T276" t="e">
        <v>#N/A</v>
      </c>
      <c r="U276" t="s">
        <v>34</v>
      </c>
      <c r="V276">
        <f t="shared" si="4"/>
        <v>1</v>
      </c>
    </row>
    <row r="277" spans="1:22" x14ac:dyDescent="0.25">
      <c r="A277">
        <v>9169</v>
      </c>
      <c r="B277" t="s">
        <v>1069</v>
      </c>
      <c r="C277" s="1">
        <v>43539</v>
      </c>
      <c r="D277" s="1">
        <v>43543</v>
      </c>
      <c r="E277" t="s">
        <v>22</v>
      </c>
      <c r="F277" t="s">
        <v>872</v>
      </c>
      <c r="G277" t="s">
        <v>873</v>
      </c>
      <c r="H277" t="s">
        <v>111</v>
      </c>
      <c r="I277" t="s">
        <v>26</v>
      </c>
      <c r="J277" t="s">
        <v>584</v>
      </c>
      <c r="K277" t="s">
        <v>333</v>
      </c>
      <c r="L277" t="s">
        <v>82</v>
      </c>
      <c r="M277" t="s">
        <v>1070</v>
      </c>
      <c r="N277" t="s">
        <v>49</v>
      </c>
      <c r="O277" t="s">
        <v>123</v>
      </c>
      <c r="P277" t="s">
        <v>1071</v>
      </c>
      <c r="Q277">
        <v>319.76</v>
      </c>
      <c r="R277">
        <v>14</v>
      </c>
      <c r="S277">
        <v>147.08959999999999</v>
      </c>
      <c r="T277" t="e">
        <v>#N/A</v>
      </c>
      <c r="U277" t="s">
        <v>34</v>
      </c>
      <c r="V277">
        <f t="shared" si="4"/>
        <v>4</v>
      </c>
    </row>
    <row r="278" spans="1:22" x14ac:dyDescent="0.25">
      <c r="A278">
        <v>9170</v>
      </c>
      <c r="B278" t="s">
        <v>1069</v>
      </c>
      <c r="C278" s="1">
        <v>43539</v>
      </c>
      <c r="D278" s="1">
        <v>43543</v>
      </c>
      <c r="E278" t="s">
        <v>22</v>
      </c>
      <c r="F278" t="s">
        <v>872</v>
      </c>
      <c r="G278" t="s">
        <v>873</v>
      </c>
      <c r="H278" t="s">
        <v>111</v>
      </c>
      <c r="I278" t="s">
        <v>26</v>
      </c>
      <c r="J278" t="s">
        <v>584</v>
      </c>
      <c r="K278" t="s">
        <v>333</v>
      </c>
      <c r="L278" t="s">
        <v>82</v>
      </c>
      <c r="M278" t="s">
        <v>1070</v>
      </c>
      <c r="N278" t="s">
        <v>49</v>
      </c>
      <c r="O278" t="s">
        <v>123</v>
      </c>
      <c r="P278" t="s">
        <v>1071</v>
      </c>
      <c r="Q278">
        <v>45.68</v>
      </c>
      <c r="R278">
        <v>2</v>
      </c>
      <c r="S278">
        <v>21.012799999999999</v>
      </c>
      <c r="T278" t="e">
        <v>#N/A</v>
      </c>
      <c r="U278" t="s">
        <v>34</v>
      </c>
      <c r="V278">
        <f t="shared" si="4"/>
        <v>4</v>
      </c>
    </row>
    <row r="279" spans="1:22" x14ac:dyDescent="0.25">
      <c r="A279">
        <v>9920</v>
      </c>
      <c r="B279" t="s">
        <v>1072</v>
      </c>
      <c r="C279" s="1">
        <v>43539</v>
      </c>
      <c r="D279" s="1">
        <v>43543</v>
      </c>
      <c r="E279" t="s">
        <v>22</v>
      </c>
      <c r="F279" t="s">
        <v>1073</v>
      </c>
      <c r="G279" t="s">
        <v>1074</v>
      </c>
      <c r="H279" t="s">
        <v>25</v>
      </c>
      <c r="I279" t="s">
        <v>26</v>
      </c>
      <c r="J279" t="s">
        <v>1075</v>
      </c>
      <c r="K279" t="s">
        <v>56</v>
      </c>
      <c r="L279" t="s">
        <v>57</v>
      </c>
      <c r="M279" t="s">
        <v>1076</v>
      </c>
      <c r="N279" t="s">
        <v>31</v>
      </c>
      <c r="O279" t="s">
        <v>262</v>
      </c>
      <c r="P279" t="s">
        <v>1077</v>
      </c>
      <c r="Q279">
        <v>528.42999999999995</v>
      </c>
      <c r="R279">
        <v>5</v>
      </c>
      <c r="S279">
        <v>-143.43100000000001</v>
      </c>
      <c r="T279" t="e">
        <v>#N/A</v>
      </c>
      <c r="U279" t="s">
        <v>39</v>
      </c>
      <c r="V279">
        <f t="shared" si="4"/>
        <v>4</v>
      </c>
    </row>
    <row r="280" spans="1:22" x14ac:dyDescent="0.25">
      <c r="A280">
        <v>9921</v>
      </c>
      <c r="B280" t="s">
        <v>1072</v>
      </c>
      <c r="C280" s="1">
        <v>43539</v>
      </c>
      <c r="D280" s="1">
        <v>43543</v>
      </c>
      <c r="E280" t="s">
        <v>22</v>
      </c>
      <c r="F280" t="s">
        <v>1073</v>
      </c>
      <c r="G280" t="s">
        <v>1074</v>
      </c>
      <c r="H280" t="s">
        <v>25</v>
      </c>
      <c r="I280" t="s">
        <v>26</v>
      </c>
      <c r="J280" t="s">
        <v>1075</v>
      </c>
      <c r="K280" t="s">
        <v>56</v>
      </c>
      <c r="L280" t="s">
        <v>57</v>
      </c>
      <c r="M280" t="s">
        <v>1078</v>
      </c>
      <c r="N280" t="s">
        <v>49</v>
      </c>
      <c r="O280" t="s">
        <v>75</v>
      </c>
      <c r="P280" t="s">
        <v>1079</v>
      </c>
      <c r="Q280">
        <v>22.385999999999999</v>
      </c>
      <c r="R280">
        <v>7</v>
      </c>
      <c r="S280">
        <v>-35.817599999999999</v>
      </c>
      <c r="T280" t="e">
        <v>#N/A</v>
      </c>
      <c r="U280" t="s">
        <v>39</v>
      </c>
      <c r="V280">
        <f t="shared" si="4"/>
        <v>4</v>
      </c>
    </row>
    <row r="281" spans="1:22" x14ac:dyDescent="0.25">
      <c r="A281">
        <v>2394</v>
      </c>
      <c r="B281" t="s">
        <v>1080</v>
      </c>
      <c r="C281" s="1">
        <v>43541</v>
      </c>
      <c r="D281" s="1">
        <v>43547</v>
      </c>
      <c r="E281" t="s">
        <v>22</v>
      </c>
      <c r="F281" t="s">
        <v>1081</v>
      </c>
      <c r="G281" t="s">
        <v>1082</v>
      </c>
      <c r="H281" t="s">
        <v>44</v>
      </c>
      <c r="I281" t="s">
        <v>26</v>
      </c>
      <c r="J281" t="s">
        <v>1083</v>
      </c>
      <c r="K281" t="s">
        <v>896</v>
      </c>
      <c r="L281" t="s">
        <v>29</v>
      </c>
      <c r="M281" t="s">
        <v>356</v>
      </c>
      <c r="N281" t="s">
        <v>49</v>
      </c>
      <c r="O281" t="s">
        <v>92</v>
      </c>
      <c r="P281" t="s">
        <v>357</v>
      </c>
      <c r="Q281">
        <v>39.68</v>
      </c>
      <c r="R281">
        <v>2</v>
      </c>
      <c r="S281">
        <v>10.316800000000001</v>
      </c>
      <c r="T281" t="e">
        <v>#N/A</v>
      </c>
      <c r="U281" t="s">
        <v>34</v>
      </c>
      <c r="V281">
        <f t="shared" si="4"/>
        <v>6</v>
      </c>
    </row>
    <row r="282" spans="1:22" x14ac:dyDescent="0.25">
      <c r="A282">
        <v>3737</v>
      </c>
      <c r="B282" t="s">
        <v>1084</v>
      </c>
      <c r="C282" s="1">
        <v>43541</v>
      </c>
      <c r="D282" s="1">
        <v>43541</v>
      </c>
      <c r="E282" t="s">
        <v>211</v>
      </c>
      <c r="F282" t="s">
        <v>1085</v>
      </c>
      <c r="G282" t="s">
        <v>1086</v>
      </c>
      <c r="H282" t="s">
        <v>44</v>
      </c>
      <c r="I282" t="s">
        <v>26</v>
      </c>
      <c r="J282" t="s">
        <v>700</v>
      </c>
      <c r="K282" t="s">
        <v>746</v>
      </c>
      <c r="L282" t="s">
        <v>29</v>
      </c>
      <c r="M282" t="s">
        <v>1087</v>
      </c>
      <c r="N282" t="s">
        <v>36</v>
      </c>
      <c r="O282" t="s">
        <v>37</v>
      </c>
      <c r="P282" t="s">
        <v>1088</v>
      </c>
      <c r="Q282">
        <v>129.97999999999999</v>
      </c>
      <c r="R282">
        <v>2</v>
      </c>
      <c r="S282">
        <v>62.3904</v>
      </c>
      <c r="T282" t="e">
        <v>#N/A</v>
      </c>
      <c r="U282" t="s">
        <v>73</v>
      </c>
      <c r="V282">
        <f t="shared" si="4"/>
        <v>0</v>
      </c>
    </row>
    <row r="283" spans="1:22" x14ac:dyDescent="0.25">
      <c r="A283">
        <v>3738</v>
      </c>
      <c r="B283" t="s">
        <v>1084</v>
      </c>
      <c r="C283" s="1">
        <v>43541</v>
      </c>
      <c r="D283" s="1">
        <v>43541</v>
      </c>
      <c r="E283" t="s">
        <v>211</v>
      </c>
      <c r="F283" t="s">
        <v>1085</v>
      </c>
      <c r="G283" t="s">
        <v>1086</v>
      </c>
      <c r="H283" t="s">
        <v>44</v>
      </c>
      <c r="I283" t="s">
        <v>26</v>
      </c>
      <c r="J283" t="s">
        <v>700</v>
      </c>
      <c r="K283" t="s">
        <v>746</v>
      </c>
      <c r="L283" t="s">
        <v>29</v>
      </c>
      <c r="M283" t="s">
        <v>1089</v>
      </c>
      <c r="N283" t="s">
        <v>49</v>
      </c>
      <c r="O283" t="s">
        <v>75</v>
      </c>
      <c r="P283" t="s">
        <v>1090</v>
      </c>
      <c r="Q283">
        <v>32.54</v>
      </c>
      <c r="R283">
        <v>2</v>
      </c>
      <c r="S283">
        <v>15.944599999999999</v>
      </c>
      <c r="T283" t="e">
        <v>#N/A</v>
      </c>
      <c r="U283" t="s">
        <v>34</v>
      </c>
      <c r="V283">
        <f t="shared" si="4"/>
        <v>0</v>
      </c>
    </row>
    <row r="284" spans="1:22" x14ac:dyDescent="0.25">
      <c r="A284">
        <v>4400</v>
      </c>
      <c r="B284" t="s">
        <v>1091</v>
      </c>
      <c r="C284" s="1">
        <v>43541</v>
      </c>
      <c r="D284" s="1">
        <v>43541</v>
      </c>
      <c r="E284" t="s">
        <v>211</v>
      </c>
      <c r="F284" t="s">
        <v>1092</v>
      </c>
      <c r="G284" t="s">
        <v>1093</v>
      </c>
      <c r="H284" t="s">
        <v>44</v>
      </c>
      <c r="I284" t="s">
        <v>26</v>
      </c>
      <c r="J284" t="s">
        <v>1094</v>
      </c>
      <c r="K284" t="s">
        <v>28</v>
      </c>
      <c r="L284" t="s">
        <v>29</v>
      </c>
      <c r="M284" t="s">
        <v>1095</v>
      </c>
      <c r="N284" t="s">
        <v>49</v>
      </c>
      <c r="O284" t="s">
        <v>204</v>
      </c>
      <c r="P284" t="s">
        <v>1096</v>
      </c>
      <c r="Q284">
        <v>199.9</v>
      </c>
      <c r="R284">
        <v>5</v>
      </c>
      <c r="S284">
        <v>89.954999999999998</v>
      </c>
      <c r="T284" t="e">
        <v>#N/A</v>
      </c>
      <c r="U284" t="s">
        <v>73</v>
      </c>
      <c r="V284">
        <f t="shared" si="4"/>
        <v>0</v>
      </c>
    </row>
    <row r="285" spans="1:22" x14ac:dyDescent="0.25">
      <c r="A285">
        <v>4401</v>
      </c>
      <c r="B285" t="s">
        <v>1091</v>
      </c>
      <c r="C285" s="1">
        <v>43541</v>
      </c>
      <c r="D285" s="1">
        <v>43541</v>
      </c>
      <c r="E285" t="s">
        <v>211</v>
      </c>
      <c r="F285" t="s">
        <v>1092</v>
      </c>
      <c r="G285" t="s">
        <v>1093</v>
      </c>
      <c r="H285" t="s">
        <v>44</v>
      </c>
      <c r="I285" t="s">
        <v>26</v>
      </c>
      <c r="J285" t="s">
        <v>1094</v>
      </c>
      <c r="K285" t="s">
        <v>28</v>
      </c>
      <c r="L285" t="s">
        <v>29</v>
      </c>
      <c r="M285" t="s">
        <v>1097</v>
      </c>
      <c r="N285" t="s">
        <v>49</v>
      </c>
      <c r="O285" t="s">
        <v>282</v>
      </c>
      <c r="P285" t="s">
        <v>1098</v>
      </c>
      <c r="Q285">
        <v>901.95</v>
      </c>
      <c r="R285">
        <v>3</v>
      </c>
      <c r="S285">
        <v>297.64350000000002</v>
      </c>
      <c r="T285" t="e">
        <v>#N/A</v>
      </c>
      <c r="U285" t="s">
        <v>34</v>
      </c>
      <c r="V285">
        <f t="shared" si="4"/>
        <v>0</v>
      </c>
    </row>
    <row r="286" spans="1:22" x14ac:dyDescent="0.25">
      <c r="A286">
        <v>4402</v>
      </c>
      <c r="B286" t="s">
        <v>1091</v>
      </c>
      <c r="C286" s="1">
        <v>43541</v>
      </c>
      <c r="D286" s="1">
        <v>43541</v>
      </c>
      <c r="E286" t="s">
        <v>211</v>
      </c>
      <c r="F286" t="s">
        <v>1092</v>
      </c>
      <c r="G286" t="s">
        <v>1093</v>
      </c>
      <c r="H286" t="s">
        <v>44</v>
      </c>
      <c r="I286" t="s">
        <v>26</v>
      </c>
      <c r="J286" t="s">
        <v>1094</v>
      </c>
      <c r="K286" t="s">
        <v>28</v>
      </c>
      <c r="L286" t="s">
        <v>29</v>
      </c>
      <c r="M286" t="s">
        <v>1099</v>
      </c>
      <c r="N286" t="s">
        <v>31</v>
      </c>
      <c r="O286" t="s">
        <v>120</v>
      </c>
      <c r="P286" t="s">
        <v>1100</v>
      </c>
      <c r="Q286">
        <v>971.5</v>
      </c>
      <c r="R286">
        <v>5</v>
      </c>
      <c r="S286">
        <v>252.59</v>
      </c>
      <c r="T286" t="e">
        <v>#N/A</v>
      </c>
      <c r="U286" t="s">
        <v>73</v>
      </c>
      <c r="V286">
        <f t="shared" si="4"/>
        <v>0</v>
      </c>
    </row>
    <row r="287" spans="1:22" x14ac:dyDescent="0.25">
      <c r="A287">
        <v>8382</v>
      </c>
      <c r="B287" t="s">
        <v>1101</v>
      </c>
      <c r="C287" s="1">
        <v>43541</v>
      </c>
      <c r="D287" s="1">
        <v>43543</v>
      </c>
      <c r="E287" t="s">
        <v>97</v>
      </c>
      <c r="F287" t="s">
        <v>1102</v>
      </c>
      <c r="G287" t="s">
        <v>1103</v>
      </c>
      <c r="H287" t="s">
        <v>44</v>
      </c>
      <c r="I287" t="s">
        <v>26</v>
      </c>
      <c r="J287" t="s">
        <v>361</v>
      </c>
      <c r="K287" t="s">
        <v>46</v>
      </c>
      <c r="L287" t="s">
        <v>47</v>
      </c>
      <c r="M287" t="s">
        <v>1104</v>
      </c>
      <c r="N287" t="s">
        <v>36</v>
      </c>
      <c r="O287" t="s">
        <v>37</v>
      </c>
      <c r="P287" t="s">
        <v>1105</v>
      </c>
      <c r="Q287">
        <v>84.784000000000006</v>
      </c>
      <c r="R287">
        <v>2</v>
      </c>
      <c r="S287">
        <v>-20.136199999999999</v>
      </c>
      <c r="T287" t="e">
        <v>#N/A</v>
      </c>
      <c r="U287" t="s">
        <v>73</v>
      </c>
      <c r="V287">
        <f t="shared" si="4"/>
        <v>2</v>
      </c>
    </row>
    <row r="288" spans="1:22" x14ac:dyDescent="0.25">
      <c r="A288">
        <v>495</v>
      </c>
      <c r="B288" t="s">
        <v>1106</v>
      </c>
      <c r="C288" s="1">
        <v>43542</v>
      </c>
      <c r="D288" s="1">
        <v>43545</v>
      </c>
      <c r="E288" t="s">
        <v>97</v>
      </c>
      <c r="F288" t="s">
        <v>1107</v>
      </c>
      <c r="G288" t="s">
        <v>1108</v>
      </c>
      <c r="H288" t="s">
        <v>44</v>
      </c>
      <c r="I288" t="s">
        <v>26</v>
      </c>
      <c r="J288" t="s">
        <v>1109</v>
      </c>
      <c r="K288" t="s">
        <v>517</v>
      </c>
      <c r="L288" t="s">
        <v>82</v>
      </c>
      <c r="M288" t="s">
        <v>1110</v>
      </c>
      <c r="N288" t="s">
        <v>31</v>
      </c>
      <c r="O288" t="s">
        <v>71</v>
      </c>
      <c r="P288" t="s">
        <v>1111</v>
      </c>
      <c r="Q288">
        <v>189.88200000000001</v>
      </c>
      <c r="R288">
        <v>3</v>
      </c>
      <c r="S288">
        <v>-94.941000000000003</v>
      </c>
      <c r="T288" t="e">
        <v>#N/A</v>
      </c>
      <c r="U288" t="s">
        <v>73</v>
      </c>
      <c r="V288">
        <f t="shared" si="4"/>
        <v>3</v>
      </c>
    </row>
    <row r="289" spans="1:22" x14ac:dyDescent="0.25">
      <c r="A289">
        <v>6474</v>
      </c>
      <c r="B289" t="s">
        <v>1112</v>
      </c>
      <c r="C289" s="1">
        <v>43542</v>
      </c>
      <c r="D289" s="1">
        <v>43544</v>
      </c>
      <c r="E289" t="s">
        <v>97</v>
      </c>
      <c r="F289" t="s">
        <v>1113</v>
      </c>
      <c r="G289" t="s">
        <v>1114</v>
      </c>
      <c r="H289" t="s">
        <v>44</v>
      </c>
      <c r="I289" t="s">
        <v>26</v>
      </c>
      <c r="J289" t="s">
        <v>1094</v>
      </c>
      <c r="K289" t="s">
        <v>517</v>
      </c>
      <c r="L289" t="s">
        <v>82</v>
      </c>
      <c r="M289" t="s">
        <v>1115</v>
      </c>
      <c r="N289" t="s">
        <v>49</v>
      </c>
      <c r="O289" t="s">
        <v>282</v>
      </c>
      <c r="P289" t="s">
        <v>1116</v>
      </c>
      <c r="Q289">
        <v>871.8</v>
      </c>
      <c r="R289">
        <v>3</v>
      </c>
      <c r="S289">
        <v>87.18</v>
      </c>
      <c r="T289" t="e">
        <v>#N/A</v>
      </c>
      <c r="U289" t="s">
        <v>34</v>
      </c>
      <c r="V289">
        <f t="shared" si="4"/>
        <v>2</v>
      </c>
    </row>
    <row r="290" spans="1:22" x14ac:dyDescent="0.25">
      <c r="A290">
        <v>2226</v>
      </c>
      <c r="B290" t="s">
        <v>1117</v>
      </c>
      <c r="C290" s="1">
        <v>43543</v>
      </c>
      <c r="D290" s="1">
        <v>43545</v>
      </c>
      <c r="E290" t="s">
        <v>97</v>
      </c>
      <c r="F290" t="s">
        <v>1118</v>
      </c>
      <c r="G290" t="s">
        <v>1119</v>
      </c>
      <c r="H290" t="s">
        <v>44</v>
      </c>
      <c r="I290" t="s">
        <v>26</v>
      </c>
      <c r="J290" t="s">
        <v>1120</v>
      </c>
      <c r="K290" t="s">
        <v>740</v>
      </c>
      <c r="L290" t="s">
        <v>47</v>
      </c>
      <c r="M290" t="s">
        <v>1121</v>
      </c>
      <c r="N290" t="s">
        <v>31</v>
      </c>
      <c r="O290" t="s">
        <v>32</v>
      </c>
      <c r="P290" t="s">
        <v>1122</v>
      </c>
      <c r="Q290">
        <v>72.293999999999997</v>
      </c>
      <c r="R290">
        <v>1</v>
      </c>
      <c r="S290">
        <v>-98.8018</v>
      </c>
      <c r="T290" t="e">
        <v>#N/A</v>
      </c>
      <c r="U290" t="s">
        <v>39</v>
      </c>
      <c r="V290">
        <f t="shared" si="4"/>
        <v>2</v>
      </c>
    </row>
    <row r="291" spans="1:22" x14ac:dyDescent="0.25">
      <c r="A291">
        <v>2853</v>
      </c>
      <c r="B291" t="s">
        <v>1123</v>
      </c>
      <c r="C291" s="1">
        <v>43543</v>
      </c>
      <c r="D291" s="1">
        <v>43545</v>
      </c>
      <c r="E291" t="s">
        <v>97</v>
      </c>
      <c r="F291" t="s">
        <v>1124</v>
      </c>
      <c r="G291" t="s">
        <v>1125</v>
      </c>
      <c r="H291" t="s">
        <v>44</v>
      </c>
      <c r="I291" t="s">
        <v>26</v>
      </c>
      <c r="J291" t="s">
        <v>659</v>
      </c>
      <c r="K291" t="s">
        <v>222</v>
      </c>
      <c r="L291" t="s">
        <v>29</v>
      </c>
      <c r="M291" t="s">
        <v>1126</v>
      </c>
      <c r="N291" t="s">
        <v>31</v>
      </c>
      <c r="O291" t="s">
        <v>120</v>
      </c>
      <c r="P291" t="s">
        <v>1127</v>
      </c>
      <c r="Q291">
        <v>14.98</v>
      </c>
      <c r="R291">
        <v>1</v>
      </c>
      <c r="S291">
        <v>6.8907999999999996</v>
      </c>
      <c r="T291" t="e">
        <v>#N/A</v>
      </c>
      <c r="U291" t="s">
        <v>34</v>
      </c>
      <c r="V291">
        <f t="shared" si="4"/>
        <v>2</v>
      </c>
    </row>
    <row r="292" spans="1:22" x14ac:dyDescent="0.25">
      <c r="A292">
        <v>2854</v>
      </c>
      <c r="B292" t="s">
        <v>1123</v>
      </c>
      <c r="C292" s="1">
        <v>43543</v>
      </c>
      <c r="D292" s="1">
        <v>43545</v>
      </c>
      <c r="E292" t="s">
        <v>97</v>
      </c>
      <c r="F292" t="s">
        <v>1124</v>
      </c>
      <c r="G292" t="s">
        <v>1125</v>
      </c>
      <c r="H292" t="s">
        <v>44</v>
      </c>
      <c r="I292" t="s">
        <v>26</v>
      </c>
      <c r="J292" t="s">
        <v>659</v>
      </c>
      <c r="K292" t="s">
        <v>222</v>
      </c>
      <c r="L292" t="s">
        <v>29</v>
      </c>
      <c r="M292" t="s">
        <v>1128</v>
      </c>
      <c r="N292" t="s">
        <v>31</v>
      </c>
      <c r="O292" t="s">
        <v>120</v>
      </c>
      <c r="P292" t="s">
        <v>1129</v>
      </c>
      <c r="Q292">
        <v>20.32</v>
      </c>
      <c r="R292">
        <v>4</v>
      </c>
      <c r="S292">
        <v>6.9088000000000003</v>
      </c>
      <c r="T292" t="e">
        <v>#N/A</v>
      </c>
      <c r="U292" t="s">
        <v>34</v>
      </c>
      <c r="V292">
        <f t="shared" si="4"/>
        <v>2</v>
      </c>
    </row>
    <row r="293" spans="1:22" x14ac:dyDescent="0.25">
      <c r="A293">
        <v>9177</v>
      </c>
      <c r="B293" t="s">
        <v>1130</v>
      </c>
      <c r="C293" s="1">
        <v>43543</v>
      </c>
      <c r="D293" s="1">
        <v>43548</v>
      </c>
      <c r="E293" t="s">
        <v>22</v>
      </c>
      <c r="F293" t="s">
        <v>1131</v>
      </c>
      <c r="G293" t="s">
        <v>1132</v>
      </c>
      <c r="H293" t="s">
        <v>25</v>
      </c>
      <c r="I293" t="s">
        <v>26</v>
      </c>
      <c r="J293" t="s">
        <v>642</v>
      </c>
      <c r="K293" t="s">
        <v>517</v>
      </c>
      <c r="L293" t="s">
        <v>82</v>
      </c>
      <c r="M293" t="s">
        <v>1133</v>
      </c>
      <c r="N293" t="s">
        <v>49</v>
      </c>
      <c r="O293" t="s">
        <v>75</v>
      </c>
      <c r="P293" t="s">
        <v>1134</v>
      </c>
      <c r="Q293">
        <v>31.085999999999999</v>
      </c>
      <c r="R293">
        <v>3</v>
      </c>
      <c r="S293">
        <v>-20.724</v>
      </c>
      <c r="T293" t="e">
        <v>#N/A</v>
      </c>
      <c r="U293" t="s">
        <v>73</v>
      </c>
      <c r="V293">
        <f t="shared" si="4"/>
        <v>5</v>
      </c>
    </row>
    <row r="294" spans="1:22" x14ac:dyDescent="0.25">
      <c r="A294">
        <v>589</v>
      </c>
      <c r="B294" t="s">
        <v>1135</v>
      </c>
      <c r="C294" s="1">
        <v>43544</v>
      </c>
      <c r="D294" s="1">
        <v>43548</v>
      </c>
      <c r="E294" t="s">
        <v>22</v>
      </c>
      <c r="F294" t="s">
        <v>849</v>
      </c>
      <c r="G294" t="s">
        <v>850</v>
      </c>
      <c r="H294" t="s">
        <v>44</v>
      </c>
      <c r="I294" t="s">
        <v>26</v>
      </c>
      <c r="J294" t="s">
        <v>1136</v>
      </c>
      <c r="K294" t="s">
        <v>1137</v>
      </c>
      <c r="L294" t="s">
        <v>47</v>
      </c>
      <c r="M294" t="s">
        <v>1104</v>
      </c>
      <c r="N294" t="s">
        <v>36</v>
      </c>
      <c r="O294" t="s">
        <v>37</v>
      </c>
      <c r="P294" t="s">
        <v>1105</v>
      </c>
      <c r="Q294">
        <v>84.784000000000006</v>
      </c>
      <c r="R294">
        <v>2</v>
      </c>
      <c r="S294">
        <v>-20.136199999999999</v>
      </c>
      <c r="T294" t="e">
        <v>#N/A</v>
      </c>
      <c r="U294" t="s">
        <v>34</v>
      </c>
      <c r="V294">
        <f t="shared" si="4"/>
        <v>4</v>
      </c>
    </row>
    <row r="295" spans="1:22" x14ac:dyDescent="0.25">
      <c r="A295">
        <v>590</v>
      </c>
      <c r="B295" t="s">
        <v>1135</v>
      </c>
      <c r="C295" s="1">
        <v>43544</v>
      </c>
      <c r="D295" s="1">
        <v>43548</v>
      </c>
      <c r="E295" t="s">
        <v>22</v>
      </c>
      <c r="F295" t="s">
        <v>849</v>
      </c>
      <c r="G295" t="s">
        <v>850</v>
      </c>
      <c r="H295" t="s">
        <v>44</v>
      </c>
      <c r="I295" t="s">
        <v>26</v>
      </c>
      <c r="J295" t="s">
        <v>1136</v>
      </c>
      <c r="K295" t="s">
        <v>1137</v>
      </c>
      <c r="L295" t="s">
        <v>47</v>
      </c>
      <c r="M295" t="s">
        <v>1138</v>
      </c>
      <c r="N295" t="s">
        <v>49</v>
      </c>
      <c r="O295" t="s">
        <v>123</v>
      </c>
      <c r="P295" t="s">
        <v>1139</v>
      </c>
      <c r="Q295">
        <v>20.736000000000001</v>
      </c>
      <c r="R295">
        <v>4</v>
      </c>
      <c r="S295">
        <v>7.2576000000000001</v>
      </c>
      <c r="T295" t="e">
        <v>#N/A</v>
      </c>
      <c r="U295" t="s">
        <v>39</v>
      </c>
      <c r="V295">
        <f t="shared" si="4"/>
        <v>4</v>
      </c>
    </row>
    <row r="296" spans="1:22" x14ac:dyDescent="0.25">
      <c r="A296">
        <v>591</v>
      </c>
      <c r="B296" t="s">
        <v>1135</v>
      </c>
      <c r="C296" s="1">
        <v>43544</v>
      </c>
      <c r="D296" s="1">
        <v>43548</v>
      </c>
      <c r="E296" t="s">
        <v>22</v>
      </c>
      <c r="F296" t="s">
        <v>849</v>
      </c>
      <c r="G296" t="s">
        <v>850</v>
      </c>
      <c r="H296" t="s">
        <v>44</v>
      </c>
      <c r="I296" t="s">
        <v>26</v>
      </c>
      <c r="J296" t="s">
        <v>1136</v>
      </c>
      <c r="K296" t="s">
        <v>1137</v>
      </c>
      <c r="L296" t="s">
        <v>47</v>
      </c>
      <c r="M296" t="s">
        <v>1140</v>
      </c>
      <c r="N296" t="s">
        <v>49</v>
      </c>
      <c r="O296" t="s">
        <v>75</v>
      </c>
      <c r="P296" t="s">
        <v>1141</v>
      </c>
      <c r="Q296">
        <v>16.821000000000002</v>
      </c>
      <c r="R296">
        <v>3</v>
      </c>
      <c r="S296">
        <v>-12.896100000000001</v>
      </c>
      <c r="T296" t="e">
        <v>#N/A</v>
      </c>
      <c r="U296" t="s">
        <v>34</v>
      </c>
      <c r="V296">
        <f t="shared" si="4"/>
        <v>4</v>
      </c>
    </row>
    <row r="297" spans="1:22" x14ac:dyDescent="0.25">
      <c r="A297">
        <v>592</v>
      </c>
      <c r="B297" t="s">
        <v>1135</v>
      </c>
      <c r="C297" s="1">
        <v>43544</v>
      </c>
      <c r="D297" s="1">
        <v>43548</v>
      </c>
      <c r="E297" t="s">
        <v>22</v>
      </c>
      <c r="F297" t="s">
        <v>849</v>
      </c>
      <c r="G297" t="s">
        <v>850</v>
      </c>
      <c r="H297" t="s">
        <v>44</v>
      </c>
      <c r="I297" t="s">
        <v>26</v>
      </c>
      <c r="J297" t="s">
        <v>1136</v>
      </c>
      <c r="K297" t="s">
        <v>1137</v>
      </c>
      <c r="L297" t="s">
        <v>47</v>
      </c>
      <c r="M297" t="s">
        <v>1142</v>
      </c>
      <c r="N297" t="s">
        <v>49</v>
      </c>
      <c r="O297" t="s">
        <v>123</v>
      </c>
      <c r="P297" t="s">
        <v>1143</v>
      </c>
      <c r="Q297">
        <v>10.368</v>
      </c>
      <c r="R297">
        <v>2</v>
      </c>
      <c r="S297">
        <v>3.6288</v>
      </c>
      <c r="T297" t="e">
        <v>#N/A</v>
      </c>
      <c r="U297" t="s">
        <v>39</v>
      </c>
      <c r="V297">
        <f t="shared" si="4"/>
        <v>4</v>
      </c>
    </row>
    <row r="298" spans="1:22" x14ac:dyDescent="0.25">
      <c r="A298">
        <v>749</v>
      </c>
      <c r="B298" t="s">
        <v>1144</v>
      </c>
      <c r="C298" s="1">
        <v>43544</v>
      </c>
      <c r="D298" s="1">
        <v>43546</v>
      </c>
      <c r="E298" t="s">
        <v>97</v>
      </c>
      <c r="F298" t="s">
        <v>1145</v>
      </c>
      <c r="G298" t="s">
        <v>1146</v>
      </c>
      <c r="H298" t="s">
        <v>44</v>
      </c>
      <c r="I298" t="s">
        <v>26</v>
      </c>
      <c r="J298" t="s">
        <v>1147</v>
      </c>
      <c r="K298" t="s">
        <v>384</v>
      </c>
      <c r="L298" t="s">
        <v>57</v>
      </c>
      <c r="M298" t="s">
        <v>1148</v>
      </c>
      <c r="N298" t="s">
        <v>36</v>
      </c>
      <c r="O298" t="s">
        <v>37</v>
      </c>
      <c r="P298" t="s">
        <v>1149</v>
      </c>
      <c r="Q298">
        <v>11.992000000000001</v>
      </c>
      <c r="R298">
        <v>1</v>
      </c>
      <c r="S298">
        <v>0.89939999999999998</v>
      </c>
      <c r="T298" t="e">
        <v>#N/A</v>
      </c>
      <c r="U298" t="s">
        <v>73</v>
      </c>
      <c r="V298">
        <f t="shared" si="4"/>
        <v>2</v>
      </c>
    </row>
    <row r="299" spans="1:22" x14ac:dyDescent="0.25">
      <c r="A299">
        <v>1041</v>
      </c>
      <c r="B299" t="s">
        <v>1150</v>
      </c>
      <c r="C299" s="1">
        <v>43544</v>
      </c>
      <c r="D299" s="1">
        <v>43548</v>
      </c>
      <c r="E299" t="s">
        <v>22</v>
      </c>
      <c r="F299" t="s">
        <v>1151</v>
      </c>
      <c r="G299" t="s">
        <v>1152</v>
      </c>
      <c r="H299" t="s">
        <v>111</v>
      </c>
      <c r="I299" t="s">
        <v>26</v>
      </c>
      <c r="J299" t="s">
        <v>1153</v>
      </c>
      <c r="K299" t="s">
        <v>1154</v>
      </c>
      <c r="L299" t="s">
        <v>57</v>
      </c>
      <c r="M299" t="s">
        <v>349</v>
      </c>
      <c r="N299" t="s">
        <v>31</v>
      </c>
      <c r="O299" t="s">
        <v>71</v>
      </c>
      <c r="P299" t="s">
        <v>350</v>
      </c>
      <c r="Q299">
        <v>697.16</v>
      </c>
      <c r="R299">
        <v>4</v>
      </c>
      <c r="S299">
        <v>146.40360000000001</v>
      </c>
      <c r="T299" t="e">
        <v>#N/A</v>
      </c>
      <c r="U299" t="s">
        <v>34</v>
      </c>
      <c r="V299">
        <f t="shared" si="4"/>
        <v>4</v>
      </c>
    </row>
    <row r="300" spans="1:22" x14ac:dyDescent="0.25">
      <c r="A300">
        <v>3312</v>
      </c>
      <c r="B300" t="s">
        <v>1155</v>
      </c>
      <c r="C300" s="1">
        <v>43544</v>
      </c>
      <c r="D300" s="1">
        <v>43549</v>
      </c>
      <c r="E300" t="s">
        <v>97</v>
      </c>
      <c r="F300" t="s">
        <v>1156</v>
      </c>
      <c r="G300" t="s">
        <v>1157</v>
      </c>
      <c r="H300" t="s">
        <v>25</v>
      </c>
      <c r="I300" t="s">
        <v>26</v>
      </c>
      <c r="J300" t="s">
        <v>332</v>
      </c>
      <c r="K300" t="s">
        <v>333</v>
      </c>
      <c r="L300" t="s">
        <v>82</v>
      </c>
      <c r="M300" t="s">
        <v>1158</v>
      </c>
      <c r="N300" t="s">
        <v>31</v>
      </c>
      <c r="O300" t="s">
        <v>120</v>
      </c>
      <c r="P300" t="s">
        <v>1159</v>
      </c>
      <c r="Q300">
        <v>86.45</v>
      </c>
      <c r="R300">
        <v>7</v>
      </c>
      <c r="S300">
        <v>38.037999999999997</v>
      </c>
      <c r="T300" t="e">
        <v>#N/A</v>
      </c>
      <c r="U300" t="s">
        <v>73</v>
      </c>
      <c r="V300">
        <f t="shared" si="4"/>
        <v>5</v>
      </c>
    </row>
    <row r="301" spans="1:22" x14ac:dyDescent="0.25">
      <c r="A301">
        <v>3172</v>
      </c>
      <c r="B301" t="s">
        <v>1160</v>
      </c>
      <c r="C301" s="1">
        <v>43545</v>
      </c>
      <c r="D301" s="1">
        <v>43552</v>
      </c>
      <c r="E301" t="s">
        <v>22</v>
      </c>
      <c r="F301" t="s">
        <v>1161</v>
      </c>
      <c r="G301" t="s">
        <v>1162</v>
      </c>
      <c r="H301" t="s">
        <v>44</v>
      </c>
      <c r="I301" t="s">
        <v>26</v>
      </c>
      <c r="J301" t="s">
        <v>383</v>
      </c>
      <c r="K301" t="s">
        <v>384</v>
      </c>
      <c r="L301" t="s">
        <v>57</v>
      </c>
      <c r="M301" t="s">
        <v>1163</v>
      </c>
      <c r="N301" t="s">
        <v>49</v>
      </c>
      <c r="O301" t="s">
        <v>75</v>
      </c>
      <c r="P301" t="s">
        <v>1164</v>
      </c>
      <c r="Q301">
        <v>3.1680000000000001</v>
      </c>
      <c r="R301">
        <v>2</v>
      </c>
      <c r="S301">
        <v>-4.7519999999999998</v>
      </c>
      <c r="T301" t="e">
        <v>#N/A</v>
      </c>
      <c r="U301" t="s">
        <v>39</v>
      </c>
      <c r="V301">
        <f t="shared" si="4"/>
        <v>7</v>
      </c>
    </row>
    <row r="302" spans="1:22" x14ac:dyDescent="0.25">
      <c r="A302">
        <v>3173</v>
      </c>
      <c r="B302" t="s">
        <v>1160</v>
      </c>
      <c r="C302" s="1">
        <v>43545</v>
      </c>
      <c r="D302" s="1">
        <v>43552</v>
      </c>
      <c r="E302" t="s">
        <v>22</v>
      </c>
      <c r="F302" t="s">
        <v>1161</v>
      </c>
      <c r="G302" t="s">
        <v>1162</v>
      </c>
      <c r="H302" t="s">
        <v>44</v>
      </c>
      <c r="I302" t="s">
        <v>26</v>
      </c>
      <c r="J302" t="s">
        <v>383</v>
      </c>
      <c r="K302" t="s">
        <v>384</v>
      </c>
      <c r="L302" t="s">
        <v>57</v>
      </c>
      <c r="M302" t="s">
        <v>1165</v>
      </c>
      <c r="N302" t="s">
        <v>31</v>
      </c>
      <c r="O302" t="s">
        <v>262</v>
      </c>
      <c r="P302" t="s">
        <v>1166</v>
      </c>
      <c r="Q302">
        <v>528.42999999999995</v>
      </c>
      <c r="R302">
        <v>5</v>
      </c>
      <c r="S302">
        <v>0</v>
      </c>
      <c r="T302" t="e">
        <v>#N/A</v>
      </c>
      <c r="U302" t="s">
        <v>39</v>
      </c>
      <c r="V302">
        <f t="shared" si="4"/>
        <v>7</v>
      </c>
    </row>
    <row r="303" spans="1:22" x14ac:dyDescent="0.25">
      <c r="A303">
        <v>3174</v>
      </c>
      <c r="B303" t="s">
        <v>1160</v>
      </c>
      <c r="C303" s="1">
        <v>43545</v>
      </c>
      <c r="D303" s="1">
        <v>43552</v>
      </c>
      <c r="E303" t="s">
        <v>22</v>
      </c>
      <c r="F303" t="s">
        <v>1161</v>
      </c>
      <c r="G303" t="s">
        <v>1162</v>
      </c>
      <c r="H303" t="s">
        <v>44</v>
      </c>
      <c r="I303" t="s">
        <v>26</v>
      </c>
      <c r="J303" t="s">
        <v>383</v>
      </c>
      <c r="K303" t="s">
        <v>384</v>
      </c>
      <c r="L303" t="s">
        <v>57</v>
      </c>
      <c r="M303" t="s">
        <v>1167</v>
      </c>
      <c r="N303" t="s">
        <v>49</v>
      </c>
      <c r="O303" t="s">
        <v>92</v>
      </c>
      <c r="P303" t="s">
        <v>1168</v>
      </c>
      <c r="Q303">
        <v>13.391999999999999</v>
      </c>
      <c r="R303">
        <v>3</v>
      </c>
      <c r="S303">
        <v>1.5065999999999999</v>
      </c>
      <c r="T303" t="e">
        <v>#N/A</v>
      </c>
      <c r="U303" t="s">
        <v>73</v>
      </c>
      <c r="V303">
        <f t="shared" si="4"/>
        <v>7</v>
      </c>
    </row>
    <row r="304" spans="1:22" x14ac:dyDescent="0.25">
      <c r="A304">
        <v>3766</v>
      </c>
      <c r="B304" t="s">
        <v>1169</v>
      </c>
      <c r="C304" s="1">
        <v>43545</v>
      </c>
      <c r="D304" s="1">
        <v>43549</v>
      </c>
      <c r="E304" t="s">
        <v>22</v>
      </c>
      <c r="F304" t="s">
        <v>1170</v>
      </c>
      <c r="G304" t="s">
        <v>1171</v>
      </c>
      <c r="H304" t="s">
        <v>25</v>
      </c>
      <c r="I304" t="s">
        <v>26</v>
      </c>
      <c r="J304" t="s">
        <v>454</v>
      </c>
      <c r="K304" t="s">
        <v>56</v>
      </c>
      <c r="L304" t="s">
        <v>57</v>
      </c>
      <c r="M304" t="s">
        <v>1172</v>
      </c>
      <c r="N304" t="s">
        <v>31</v>
      </c>
      <c r="O304" t="s">
        <v>71</v>
      </c>
      <c r="P304" t="s">
        <v>1173</v>
      </c>
      <c r="Q304">
        <v>99.372</v>
      </c>
      <c r="R304">
        <v>2</v>
      </c>
      <c r="S304">
        <v>-1.4196</v>
      </c>
      <c r="T304" t="e">
        <v>#N/A</v>
      </c>
      <c r="U304" t="s">
        <v>73</v>
      </c>
      <c r="V304">
        <f t="shared" si="4"/>
        <v>4</v>
      </c>
    </row>
    <row r="305" spans="1:22" x14ac:dyDescent="0.25">
      <c r="A305">
        <v>3767</v>
      </c>
      <c r="B305" t="s">
        <v>1169</v>
      </c>
      <c r="C305" s="1">
        <v>43545</v>
      </c>
      <c r="D305" s="1">
        <v>43549</v>
      </c>
      <c r="E305" t="s">
        <v>22</v>
      </c>
      <c r="F305" t="s">
        <v>1170</v>
      </c>
      <c r="G305" t="s">
        <v>1171</v>
      </c>
      <c r="H305" t="s">
        <v>25</v>
      </c>
      <c r="I305" t="s">
        <v>26</v>
      </c>
      <c r="J305" t="s">
        <v>454</v>
      </c>
      <c r="K305" t="s">
        <v>56</v>
      </c>
      <c r="L305" t="s">
        <v>57</v>
      </c>
      <c r="M305" t="s">
        <v>1174</v>
      </c>
      <c r="N305" t="s">
        <v>49</v>
      </c>
      <c r="O305" t="s">
        <v>92</v>
      </c>
      <c r="P305" t="s">
        <v>1175</v>
      </c>
      <c r="Q305">
        <v>1.3440000000000001</v>
      </c>
      <c r="R305">
        <v>1</v>
      </c>
      <c r="S305">
        <v>0.504</v>
      </c>
      <c r="T305" t="e">
        <v>#N/A</v>
      </c>
      <c r="U305" t="s">
        <v>73</v>
      </c>
      <c r="V305">
        <f t="shared" si="4"/>
        <v>4</v>
      </c>
    </row>
    <row r="306" spans="1:22" x14ac:dyDescent="0.25">
      <c r="A306">
        <v>1672</v>
      </c>
      <c r="B306" t="s">
        <v>1176</v>
      </c>
      <c r="C306" s="1">
        <v>43546</v>
      </c>
      <c r="D306" s="1">
        <v>43549</v>
      </c>
      <c r="E306" t="s">
        <v>41</v>
      </c>
      <c r="F306" t="s">
        <v>1177</v>
      </c>
      <c r="G306" t="s">
        <v>1178</v>
      </c>
      <c r="H306" t="s">
        <v>25</v>
      </c>
      <c r="I306" t="s">
        <v>26</v>
      </c>
      <c r="J306" t="s">
        <v>1179</v>
      </c>
      <c r="K306" t="s">
        <v>1180</v>
      </c>
      <c r="L306" t="s">
        <v>47</v>
      </c>
      <c r="M306" t="s">
        <v>1181</v>
      </c>
      <c r="N306" t="s">
        <v>36</v>
      </c>
      <c r="O306" t="s">
        <v>59</v>
      </c>
      <c r="P306" t="s">
        <v>1182</v>
      </c>
      <c r="Q306">
        <v>58.58</v>
      </c>
      <c r="R306">
        <v>2</v>
      </c>
      <c r="S306">
        <v>19.331399999999999</v>
      </c>
      <c r="T306" t="e">
        <v>#N/A</v>
      </c>
      <c r="U306" t="s">
        <v>73</v>
      </c>
      <c r="V306">
        <f t="shared" si="4"/>
        <v>3</v>
      </c>
    </row>
    <row r="307" spans="1:22" x14ac:dyDescent="0.25">
      <c r="A307">
        <v>7695</v>
      </c>
      <c r="B307" t="s">
        <v>1183</v>
      </c>
      <c r="C307" s="1">
        <v>43546</v>
      </c>
      <c r="D307" s="1">
        <v>43546</v>
      </c>
      <c r="E307" t="s">
        <v>211</v>
      </c>
      <c r="F307" t="s">
        <v>288</v>
      </c>
      <c r="G307" t="s">
        <v>289</v>
      </c>
      <c r="H307" t="s">
        <v>44</v>
      </c>
      <c r="I307" t="s">
        <v>26</v>
      </c>
      <c r="J307" t="s">
        <v>162</v>
      </c>
      <c r="K307" t="s">
        <v>163</v>
      </c>
      <c r="L307" t="s">
        <v>47</v>
      </c>
      <c r="M307" t="s">
        <v>599</v>
      </c>
      <c r="N307" t="s">
        <v>31</v>
      </c>
      <c r="O307" t="s">
        <v>262</v>
      </c>
      <c r="P307" t="s">
        <v>600</v>
      </c>
      <c r="Q307">
        <v>167.88800000000001</v>
      </c>
      <c r="R307">
        <v>7</v>
      </c>
      <c r="S307">
        <v>14.690200000000001</v>
      </c>
      <c r="T307" t="e">
        <v>#N/A</v>
      </c>
      <c r="U307" t="s">
        <v>34</v>
      </c>
      <c r="V307">
        <f t="shared" si="4"/>
        <v>0</v>
      </c>
    </row>
    <row r="308" spans="1:22" x14ac:dyDescent="0.25">
      <c r="A308">
        <v>3030</v>
      </c>
      <c r="B308" t="s">
        <v>1184</v>
      </c>
      <c r="C308" s="1">
        <v>43548</v>
      </c>
      <c r="D308" s="1">
        <v>43552</v>
      </c>
      <c r="E308" t="s">
        <v>22</v>
      </c>
      <c r="F308" t="s">
        <v>1185</v>
      </c>
      <c r="G308" t="s">
        <v>1186</v>
      </c>
      <c r="H308" t="s">
        <v>25</v>
      </c>
      <c r="I308" t="s">
        <v>26</v>
      </c>
      <c r="J308" t="s">
        <v>1187</v>
      </c>
      <c r="K308" t="s">
        <v>1137</v>
      </c>
      <c r="L308" t="s">
        <v>47</v>
      </c>
      <c r="M308" t="s">
        <v>1188</v>
      </c>
      <c r="N308" t="s">
        <v>36</v>
      </c>
      <c r="O308" t="s">
        <v>37</v>
      </c>
      <c r="P308" t="s">
        <v>1189</v>
      </c>
      <c r="Q308">
        <v>403.16800000000001</v>
      </c>
      <c r="R308">
        <v>4</v>
      </c>
      <c r="S308">
        <v>25.198</v>
      </c>
      <c r="T308" t="e">
        <v>#N/A</v>
      </c>
      <c r="U308" t="s">
        <v>73</v>
      </c>
      <c r="V308">
        <f t="shared" si="4"/>
        <v>4</v>
      </c>
    </row>
    <row r="309" spans="1:22" x14ac:dyDescent="0.25">
      <c r="A309">
        <v>4229</v>
      </c>
      <c r="B309" t="s">
        <v>1190</v>
      </c>
      <c r="C309" s="1">
        <v>43548</v>
      </c>
      <c r="D309" s="1">
        <v>43550</v>
      </c>
      <c r="E309" t="s">
        <v>41</v>
      </c>
      <c r="F309" t="s">
        <v>1191</v>
      </c>
      <c r="G309" t="s">
        <v>1192</v>
      </c>
      <c r="H309" t="s">
        <v>25</v>
      </c>
      <c r="I309" t="s">
        <v>26</v>
      </c>
      <c r="J309" t="s">
        <v>460</v>
      </c>
      <c r="K309" t="s">
        <v>765</v>
      </c>
      <c r="L309" t="s">
        <v>57</v>
      </c>
      <c r="M309" t="s">
        <v>1193</v>
      </c>
      <c r="N309" t="s">
        <v>49</v>
      </c>
      <c r="O309" t="s">
        <v>123</v>
      </c>
      <c r="P309" t="s">
        <v>1194</v>
      </c>
      <c r="Q309">
        <v>22.48</v>
      </c>
      <c r="R309">
        <v>1</v>
      </c>
      <c r="S309">
        <v>10.3408</v>
      </c>
      <c r="T309" t="e">
        <v>#N/A</v>
      </c>
      <c r="U309" t="s">
        <v>39</v>
      </c>
      <c r="V309">
        <f t="shared" si="4"/>
        <v>2</v>
      </c>
    </row>
    <row r="310" spans="1:22" x14ac:dyDescent="0.25">
      <c r="A310">
        <v>9130</v>
      </c>
      <c r="B310" t="s">
        <v>1195</v>
      </c>
      <c r="C310" s="1">
        <v>43548</v>
      </c>
      <c r="D310" s="1">
        <v>43550</v>
      </c>
      <c r="E310" t="s">
        <v>97</v>
      </c>
      <c r="F310" t="s">
        <v>1196</v>
      </c>
      <c r="G310" t="s">
        <v>1197</v>
      </c>
      <c r="H310" t="s">
        <v>44</v>
      </c>
      <c r="I310" t="s">
        <v>26</v>
      </c>
      <c r="J310" t="s">
        <v>303</v>
      </c>
      <c r="K310" t="s">
        <v>156</v>
      </c>
      <c r="L310" t="s">
        <v>29</v>
      </c>
      <c r="M310" t="s">
        <v>1198</v>
      </c>
      <c r="N310" t="s">
        <v>31</v>
      </c>
      <c r="O310" t="s">
        <v>32</v>
      </c>
      <c r="P310" t="s">
        <v>1199</v>
      </c>
      <c r="Q310">
        <v>301.47000000000003</v>
      </c>
      <c r="R310">
        <v>3</v>
      </c>
      <c r="S310">
        <v>-241.17599999999999</v>
      </c>
      <c r="T310" t="e">
        <v>#N/A</v>
      </c>
      <c r="U310" t="s">
        <v>73</v>
      </c>
      <c r="V310">
        <f t="shared" si="4"/>
        <v>2</v>
      </c>
    </row>
    <row r="311" spans="1:22" x14ac:dyDescent="0.25">
      <c r="A311">
        <v>9131</v>
      </c>
      <c r="B311" t="s">
        <v>1195</v>
      </c>
      <c r="C311" s="1">
        <v>43548</v>
      </c>
      <c r="D311" s="1">
        <v>43550</v>
      </c>
      <c r="E311" t="s">
        <v>97</v>
      </c>
      <c r="F311" t="s">
        <v>1196</v>
      </c>
      <c r="G311" t="s">
        <v>1197</v>
      </c>
      <c r="H311" t="s">
        <v>44</v>
      </c>
      <c r="I311" t="s">
        <v>26</v>
      </c>
      <c r="J311" t="s">
        <v>303</v>
      </c>
      <c r="K311" t="s">
        <v>156</v>
      </c>
      <c r="L311" t="s">
        <v>29</v>
      </c>
      <c r="M311" t="s">
        <v>1200</v>
      </c>
      <c r="N311" t="s">
        <v>49</v>
      </c>
      <c r="O311" t="s">
        <v>92</v>
      </c>
      <c r="P311" t="s">
        <v>1201</v>
      </c>
      <c r="Q311">
        <v>18.655999999999999</v>
      </c>
      <c r="R311">
        <v>2</v>
      </c>
      <c r="S311">
        <v>1.6324000000000001</v>
      </c>
      <c r="T311" t="e">
        <v>#N/A</v>
      </c>
      <c r="U311" t="s">
        <v>39</v>
      </c>
      <c r="V311">
        <f t="shared" si="4"/>
        <v>2</v>
      </c>
    </row>
    <row r="312" spans="1:22" x14ac:dyDescent="0.25">
      <c r="A312">
        <v>3371</v>
      </c>
      <c r="B312" t="s">
        <v>1202</v>
      </c>
      <c r="C312" s="1">
        <v>43549</v>
      </c>
      <c r="D312" s="1">
        <v>43549</v>
      </c>
      <c r="E312" t="s">
        <v>211</v>
      </c>
      <c r="F312" t="s">
        <v>309</v>
      </c>
      <c r="G312" t="s">
        <v>310</v>
      </c>
      <c r="H312" t="s">
        <v>44</v>
      </c>
      <c r="I312" t="s">
        <v>26</v>
      </c>
      <c r="J312" t="s">
        <v>1203</v>
      </c>
      <c r="K312" t="s">
        <v>69</v>
      </c>
      <c r="L312" t="s">
        <v>57</v>
      </c>
      <c r="M312" t="s">
        <v>1204</v>
      </c>
      <c r="N312" t="s">
        <v>36</v>
      </c>
      <c r="O312" t="s">
        <v>59</v>
      </c>
      <c r="P312" t="s">
        <v>1205</v>
      </c>
      <c r="Q312">
        <v>1287.45</v>
      </c>
      <c r="R312">
        <v>5</v>
      </c>
      <c r="S312">
        <v>244.6155</v>
      </c>
      <c r="T312" t="e">
        <v>#N/A</v>
      </c>
      <c r="U312" t="s">
        <v>39</v>
      </c>
      <c r="V312">
        <f t="shared" si="4"/>
        <v>0</v>
      </c>
    </row>
    <row r="313" spans="1:22" x14ac:dyDescent="0.25">
      <c r="A313">
        <v>7931</v>
      </c>
      <c r="B313" t="s">
        <v>1206</v>
      </c>
      <c r="C313" s="1">
        <v>43549</v>
      </c>
      <c r="D313" s="1">
        <v>43551</v>
      </c>
      <c r="E313" t="s">
        <v>97</v>
      </c>
      <c r="F313" t="s">
        <v>1207</v>
      </c>
      <c r="G313" t="s">
        <v>1208</v>
      </c>
      <c r="H313" t="s">
        <v>25</v>
      </c>
      <c r="I313" t="s">
        <v>26</v>
      </c>
      <c r="J313" t="s">
        <v>221</v>
      </c>
      <c r="K313" t="s">
        <v>222</v>
      </c>
      <c r="L313" t="s">
        <v>29</v>
      </c>
      <c r="M313" t="s">
        <v>140</v>
      </c>
      <c r="N313" t="s">
        <v>49</v>
      </c>
      <c r="O313" t="s">
        <v>92</v>
      </c>
      <c r="P313" t="s">
        <v>141</v>
      </c>
      <c r="Q313">
        <v>59.52</v>
      </c>
      <c r="R313">
        <v>3</v>
      </c>
      <c r="S313">
        <v>17.856000000000002</v>
      </c>
      <c r="T313" t="e">
        <v>#N/A</v>
      </c>
      <c r="U313" t="s">
        <v>34</v>
      </c>
      <c r="V313">
        <f t="shared" si="4"/>
        <v>2</v>
      </c>
    </row>
    <row r="314" spans="1:22" x14ac:dyDescent="0.25">
      <c r="A314">
        <v>664</v>
      </c>
      <c r="B314" t="s">
        <v>1209</v>
      </c>
      <c r="C314" s="1">
        <v>43550</v>
      </c>
      <c r="D314" s="1">
        <v>43554</v>
      </c>
      <c r="E314" t="s">
        <v>22</v>
      </c>
      <c r="F314" t="s">
        <v>1052</v>
      </c>
      <c r="G314" t="s">
        <v>1053</v>
      </c>
      <c r="H314" t="s">
        <v>25</v>
      </c>
      <c r="I314" t="s">
        <v>26</v>
      </c>
      <c r="J314" t="s">
        <v>221</v>
      </c>
      <c r="K314" t="s">
        <v>222</v>
      </c>
      <c r="L314" t="s">
        <v>29</v>
      </c>
      <c r="M314" t="s">
        <v>1210</v>
      </c>
      <c r="N314" t="s">
        <v>49</v>
      </c>
      <c r="O314" t="s">
        <v>50</v>
      </c>
      <c r="P314" t="s">
        <v>1211</v>
      </c>
      <c r="Q314">
        <v>459.95</v>
      </c>
      <c r="R314">
        <v>5</v>
      </c>
      <c r="S314">
        <v>18.398</v>
      </c>
      <c r="T314" t="e">
        <v>#N/A</v>
      </c>
      <c r="U314" t="s">
        <v>73</v>
      </c>
      <c r="V314">
        <f t="shared" si="4"/>
        <v>4</v>
      </c>
    </row>
    <row r="315" spans="1:22" x14ac:dyDescent="0.25">
      <c r="A315">
        <v>3159</v>
      </c>
      <c r="B315" t="s">
        <v>1212</v>
      </c>
      <c r="C315" s="1">
        <v>43550</v>
      </c>
      <c r="D315" s="1">
        <v>43551</v>
      </c>
      <c r="E315" t="s">
        <v>41</v>
      </c>
      <c r="F315" t="s">
        <v>1213</v>
      </c>
      <c r="G315" t="s">
        <v>1214</v>
      </c>
      <c r="H315" t="s">
        <v>44</v>
      </c>
      <c r="I315" t="s">
        <v>26</v>
      </c>
      <c r="J315" t="s">
        <v>100</v>
      </c>
      <c r="K315" t="s">
        <v>81</v>
      </c>
      <c r="L315" t="s">
        <v>82</v>
      </c>
      <c r="M315" t="s">
        <v>1215</v>
      </c>
      <c r="N315" t="s">
        <v>49</v>
      </c>
      <c r="O315" t="s">
        <v>50</v>
      </c>
      <c r="P315" t="s">
        <v>1216</v>
      </c>
      <c r="Q315">
        <v>67.64</v>
      </c>
      <c r="R315">
        <v>5</v>
      </c>
      <c r="S315">
        <v>5.9184999999999999</v>
      </c>
      <c r="T315" t="e">
        <v>#N/A</v>
      </c>
      <c r="U315" t="s">
        <v>73</v>
      </c>
      <c r="V315">
        <f t="shared" si="4"/>
        <v>1</v>
      </c>
    </row>
    <row r="316" spans="1:22" x14ac:dyDescent="0.25">
      <c r="A316">
        <v>3160</v>
      </c>
      <c r="B316" t="s">
        <v>1212</v>
      </c>
      <c r="C316" s="1">
        <v>43550</v>
      </c>
      <c r="D316" s="1">
        <v>43551</v>
      </c>
      <c r="E316" t="s">
        <v>41</v>
      </c>
      <c r="F316" t="s">
        <v>1213</v>
      </c>
      <c r="G316" t="s">
        <v>1214</v>
      </c>
      <c r="H316" t="s">
        <v>44</v>
      </c>
      <c r="I316" t="s">
        <v>26</v>
      </c>
      <c r="J316" t="s">
        <v>100</v>
      </c>
      <c r="K316" t="s">
        <v>81</v>
      </c>
      <c r="L316" t="s">
        <v>82</v>
      </c>
      <c r="M316" t="s">
        <v>1217</v>
      </c>
      <c r="N316" t="s">
        <v>36</v>
      </c>
      <c r="O316" t="s">
        <v>59</v>
      </c>
      <c r="P316" t="s">
        <v>1218</v>
      </c>
      <c r="Q316">
        <v>119.976</v>
      </c>
      <c r="R316">
        <v>3</v>
      </c>
      <c r="S316">
        <v>-17.996400000000001</v>
      </c>
      <c r="T316" t="e">
        <v>#N/A</v>
      </c>
      <c r="U316" t="s">
        <v>73</v>
      </c>
      <c r="V316">
        <f t="shared" si="4"/>
        <v>1</v>
      </c>
    </row>
    <row r="317" spans="1:22" x14ac:dyDescent="0.25">
      <c r="A317">
        <v>9018</v>
      </c>
      <c r="B317" t="s">
        <v>1219</v>
      </c>
      <c r="C317" s="1">
        <v>43550</v>
      </c>
      <c r="D317" s="1">
        <v>43552</v>
      </c>
      <c r="E317" t="s">
        <v>97</v>
      </c>
      <c r="F317" t="s">
        <v>1220</v>
      </c>
      <c r="G317" t="s">
        <v>1221</v>
      </c>
      <c r="H317" t="s">
        <v>44</v>
      </c>
      <c r="I317" t="s">
        <v>26</v>
      </c>
      <c r="J317" t="s">
        <v>1222</v>
      </c>
      <c r="K317" t="s">
        <v>1223</v>
      </c>
      <c r="L317" t="s">
        <v>47</v>
      </c>
      <c r="M317" t="s">
        <v>1224</v>
      </c>
      <c r="N317" t="s">
        <v>49</v>
      </c>
      <c r="O317" t="s">
        <v>123</v>
      </c>
      <c r="P317" t="s">
        <v>1225</v>
      </c>
      <c r="Q317">
        <v>17.64</v>
      </c>
      <c r="R317">
        <v>3</v>
      </c>
      <c r="S317">
        <v>8.6435999999999993</v>
      </c>
      <c r="T317" t="e">
        <v>#N/A</v>
      </c>
      <c r="U317" t="s">
        <v>34</v>
      </c>
      <c r="V317">
        <f t="shared" si="4"/>
        <v>2</v>
      </c>
    </row>
    <row r="318" spans="1:22" x14ac:dyDescent="0.25">
      <c r="A318">
        <v>9019</v>
      </c>
      <c r="B318" t="s">
        <v>1219</v>
      </c>
      <c r="C318" s="1">
        <v>43550</v>
      </c>
      <c r="D318" s="1">
        <v>43552</v>
      </c>
      <c r="E318" t="s">
        <v>97</v>
      </c>
      <c r="F318" t="s">
        <v>1220</v>
      </c>
      <c r="G318" t="s">
        <v>1221</v>
      </c>
      <c r="H318" t="s">
        <v>44</v>
      </c>
      <c r="I318" t="s">
        <v>26</v>
      </c>
      <c r="J318" t="s">
        <v>1222</v>
      </c>
      <c r="K318" t="s">
        <v>1223</v>
      </c>
      <c r="L318" t="s">
        <v>47</v>
      </c>
      <c r="M318" t="s">
        <v>1226</v>
      </c>
      <c r="N318" t="s">
        <v>49</v>
      </c>
      <c r="O318" t="s">
        <v>75</v>
      </c>
      <c r="P318" t="s">
        <v>1227</v>
      </c>
      <c r="Q318">
        <v>17.04</v>
      </c>
      <c r="R318">
        <v>3</v>
      </c>
      <c r="S318">
        <v>5.5380000000000003</v>
      </c>
      <c r="T318" t="e">
        <v>#N/A</v>
      </c>
      <c r="U318" t="s">
        <v>73</v>
      </c>
      <c r="V318">
        <f t="shared" si="4"/>
        <v>2</v>
      </c>
    </row>
    <row r="319" spans="1:22" x14ac:dyDescent="0.25">
      <c r="A319">
        <v>8545</v>
      </c>
      <c r="B319" t="s">
        <v>1228</v>
      </c>
      <c r="C319" s="1">
        <v>43551</v>
      </c>
      <c r="D319" s="1">
        <v>43555</v>
      </c>
      <c r="E319" t="s">
        <v>22</v>
      </c>
      <c r="F319" t="s">
        <v>1229</v>
      </c>
      <c r="G319" t="s">
        <v>1230</v>
      </c>
      <c r="H319" t="s">
        <v>25</v>
      </c>
      <c r="I319" t="s">
        <v>26</v>
      </c>
      <c r="J319" t="s">
        <v>187</v>
      </c>
      <c r="K319" t="s">
        <v>254</v>
      </c>
      <c r="L319" t="s">
        <v>82</v>
      </c>
      <c r="M319" t="s">
        <v>715</v>
      </c>
      <c r="N319" t="s">
        <v>31</v>
      </c>
      <c r="O319" t="s">
        <v>120</v>
      </c>
      <c r="P319" t="s">
        <v>716</v>
      </c>
      <c r="Q319">
        <v>20.239999999999998</v>
      </c>
      <c r="R319">
        <v>1</v>
      </c>
      <c r="S319">
        <v>8.7032000000000007</v>
      </c>
      <c r="T319" t="e">
        <v>#N/A</v>
      </c>
      <c r="U319" t="s">
        <v>34</v>
      </c>
      <c r="V319">
        <f t="shared" si="4"/>
        <v>4</v>
      </c>
    </row>
    <row r="320" spans="1:22" x14ac:dyDescent="0.25">
      <c r="A320">
        <v>8546</v>
      </c>
      <c r="B320" t="s">
        <v>1228</v>
      </c>
      <c r="C320" s="1">
        <v>43551</v>
      </c>
      <c r="D320" s="1">
        <v>43555</v>
      </c>
      <c r="E320" t="s">
        <v>22</v>
      </c>
      <c r="F320" t="s">
        <v>1229</v>
      </c>
      <c r="G320" t="s">
        <v>1230</v>
      </c>
      <c r="H320" t="s">
        <v>25</v>
      </c>
      <c r="I320" t="s">
        <v>26</v>
      </c>
      <c r="J320" t="s">
        <v>187</v>
      </c>
      <c r="K320" t="s">
        <v>254</v>
      </c>
      <c r="L320" t="s">
        <v>82</v>
      </c>
      <c r="M320" t="s">
        <v>1231</v>
      </c>
      <c r="N320" t="s">
        <v>31</v>
      </c>
      <c r="O320" t="s">
        <v>120</v>
      </c>
      <c r="P320" t="s">
        <v>1232</v>
      </c>
      <c r="Q320">
        <v>39.92</v>
      </c>
      <c r="R320">
        <v>4</v>
      </c>
      <c r="S320">
        <v>11.1776</v>
      </c>
      <c r="T320" t="e">
        <v>#N/A</v>
      </c>
      <c r="U320" t="s">
        <v>73</v>
      </c>
      <c r="V320">
        <f t="shared" si="4"/>
        <v>4</v>
      </c>
    </row>
    <row r="321" spans="1:22" x14ac:dyDescent="0.25">
      <c r="A321">
        <v>8547</v>
      </c>
      <c r="B321" t="s">
        <v>1228</v>
      </c>
      <c r="C321" s="1">
        <v>43551</v>
      </c>
      <c r="D321" s="1">
        <v>43555</v>
      </c>
      <c r="E321" t="s">
        <v>22</v>
      </c>
      <c r="F321" t="s">
        <v>1229</v>
      </c>
      <c r="G321" t="s">
        <v>1230</v>
      </c>
      <c r="H321" t="s">
        <v>25</v>
      </c>
      <c r="I321" t="s">
        <v>26</v>
      </c>
      <c r="J321" t="s">
        <v>187</v>
      </c>
      <c r="K321" t="s">
        <v>254</v>
      </c>
      <c r="L321" t="s">
        <v>82</v>
      </c>
      <c r="M321" t="s">
        <v>1089</v>
      </c>
      <c r="N321" t="s">
        <v>49</v>
      </c>
      <c r="O321" t="s">
        <v>75</v>
      </c>
      <c r="P321" t="s">
        <v>1090</v>
      </c>
      <c r="Q321">
        <v>32.54</v>
      </c>
      <c r="R321">
        <v>2</v>
      </c>
      <c r="S321">
        <v>15.944599999999999</v>
      </c>
      <c r="T321" t="e">
        <v>#N/A</v>
      </c>
      <c r="U321" t="s">
        <v>73</v>
      </c>
      <c r="V321">
        <f t="shared" si="4"/>
        <v>4</v>
      </c>
    </row>
    <row r="322" spans="1:22" x14ac:dyDescent="0.25">
      <c r="A322">
        <v>1352</v>
      </c>
      <c r="B322" t="s">
        <v>1233</v>
      </c>
      <c r="C322" s="1">
        <v>43552</v>
      </c>
      <c r="D322" s="1">
        <v>43555</v>
      </c>
      <c r="E322" t="s">
        <v>41</v>
      </c>
      <c r="F322" t="s">
        <v>1234</v>
      </c>
      <c r="G322" t="s">
        <v>1235</v>
      </c>
      <c r="H322" t="s">
        <v>25</v>
      </c>
      <c r="I322" t="s">
        <v>26</v>
      </c>
      <c r="J322" t="s">
        <v>427</v>
      </c>
      <c r="K322" t="s">
        <v>428</v>
      </c>
      <c r="L322" t="s">
        <v>82</v>
      </c>
      <c r="M322" t="s">
        <v>1236</v>
      </c>
      <c r="N322" t="s">
        <v>49</v>
      </c>
      <c r="O322" t="s">
        <v>50</v>
      </c>
      <c r="P322" t="s">
        <v>1237</v>
      </c>
      <c r="Q322">
        <v>31.4</v>
      </c>
      <c r="R322">
        <v>2</v>
      </c>
      <c r="S322">
        <v>7.85</v>
      </c>
      <c r="T322" t="e">
        <v>#N/A</v>
      </c>
      <c r="U322" t="s">
        <v>73</v>
      </c>
      <c r="V322">
        <f t="shared" si="4"/>
        <v>3</v>
      </c>
    </row>
    <row r="323" spans="1:22" x14ac:dyDescent="0.25">
      <c r="A323">
        <v>7158</v>
      </c>
      <c r="B323" t="s">
        <v>1238</v>
      </c>
      <c r="C323" s="1">
        <v>43552</v>
      </c>
      <c r="D323" s="1">
        <v>43555</v>
      </c>
      <c r="E323" t="s">
        <v>97</v>
      </c>
      <c r="F323" t="s">
        <v>769</v>
      </c>
      <c r="G323" t="s">
        <v>770</v>
      </c>
      <c r="H323" t="s">
        <v>44</v>
      </c>
      <c r="I323" t="s">
        <v>26</v>
      </c>
      <c r="J323" t="s">
        <v>45</v>
      </c>
      <c r="K323" t="s">
        <v>46</v>
      </c>
      <c r="L323" t="s">
        <v>47</v>
      </c>
      <c r="M323" t="s">
        <v>1239</v>
      </c>
      <c r="N323" t="s">
        <v>49</v>
      </c>
      <c r="O323" t="s">
        <v>50</v>
      </c>
      <c r="P323" t="s">
        <v>1240</v>
      </c>
      <c r="Q323">
        <v>87.92</v>
      </c>
      <c r="R323">
        <v>4</v>
      </c>
      <c r="S323">
        <v>0.87919999999999998</v>
      </c>
      <c r="T323" t="e">
        <v>#N/A</v>
      </c>
      <c r="U323" t="s">
        <v>73</v>
      </c>
      <c r="V323">
        <f t="shared" ref="V323:V386" si="5">_xlfn.DAYS(D:D,C:C)</f>
        <v>3</v>
      </c>
    </row>
    <row r="324" spans="1:22" x14ac:dyDescent="0.25">
      <c r="A324">
        <v>7159</v>
      </c>
      <c r="B324" t="s">
        <v>1238</v>
      </c>
      <c r="C324" s="1">
        <v>43552</v>
      </c>
      <c r="D324" s="1">
        <v>43555</v>
      </c>
      <c r="E324" t="s">
        <v>97</v>
      </c>
      <c r="F324" t="s">
        <v>769</v>
      </c>
      <c r="G324" t="s">
        <v>770</v>
      </c>
      <c r="H324" t="s">
        <v>44</v>
      </c>
      <c r="I324" t="s">
        <v>26</v>
      </c>
      <c r="J324" t="s">
        <v>45</v>
      </c>
      <c r="K324" t="s">
        <v>46</v>
      </c>
      <c r="L324" t="s">
        <v>47</v>
      </c>
      <c r="M324" t="s">
        <v>1241</v>
      </c>
      <c r="N324" t="s">
        <v>49</v>
      </c>
      <c r="O324" t="s">
        <v>123</v>
      </c>
      <c r="P324" t="s">
        <v>1242</v>
      </c>
      <c r="Q324">
        <v>5.98</v>
      </c>
      <c r="R324">
        <v>1</v>
      </c>
      <c r="S324">
        <v>2.9302000000000001</v>
      </c>
      <c r="T324" t="e">
        <v>#N/A</v>
      </c>
      <c r="U324" t="s">
        <v>73</v>
      </c>
      <c r="V324">
        <f t="shared" si="5"/>
        <v>3</v>
      </c>
    </row>
    <row r="325" spans="1:22" x14ac:dyDescent="0.25">
      <c r="A325">
        <v>3551</v>
      </c>
      <c r="B325" t="s">
        <v>1243</v>
      </c>
      <c r="C325" s="1">
        <v>43553</v>
      </c>
      <c r="D325" s="1">
        <v>43557</v>
      </c>
      <c r="E325" t="s">
        <v>97</v>
      </c>
      <c r="F325" t="s">
        <v>1244</v>
      </c>
      <c r="G325" t="s">
        <v>1245</v>
      </c>
      <c r="H325" t="s">
        <v>111</v>
      </c>
      <c r="I325" t="s">
        <v>26</v>
      </c>
      <c r="J325" t="s">
        <v>383</v>
      </c>
      <c r="K325" t="s">
        <v>384</v>
      </c>
      <c r="L325" t="s">
        <v>57</v>
      </c>
      <c r="M325" t="s">
        <v>1246</v>
      </c>
      <c r="N325" t="s">
        <v>49</v>
      </c>
      <c r="O325" t="s">
        <v>123</v>
      </c>
      <c r="P325" t="s">
        <v>1247</v>
      </c>
      <c r="Q325">
        <v>45.527999999999999</v>
      </c>
      <c r="R325">
        <v>3</v>
      </c>
      <c r="S325">
        <v>15.934799999999999</v>
      </c>
      <c r="T325" t="e">
        <v>#N/A</v>
      </c>
      <c r="U325" t="s">
        <v>73</v>
      </c>
      <c r="V325">
        <f t="shared" si="5"/>
        <v>4</v>
      </c>
    </row>
    <row r="326" spans="1:22" x14ac:dyDescent="0.25">
      <c r="A326">
        <v>3552</v>
      </c>
      <c r="B326" t="s">
        <v>1243</v>
      </c>
      <c r="C326" s="1">
        <v>43553</v>
      </c>
      <c r="D326" s="1">
        <v>43557</v>
      </c>
      <c r="E326" t="s">
        <v>97</v>
      </c>
      <c r="F326" t="s">
        <v>1244</v>
      </c>
      <c r="G326" t="s">
        <v>1245</v>
      </c>
      <c r="H326" t="s">
        <v>111</v>
      </c>
      <c r="I326" t="s">
        <v>26</v>
      </c>
      <c r="J326" t="s">
        <v>383</v>
      </c>
      <c r="K326" t="s">
        <v>384</v>
      </c>
      <c r="L326" t="s">
        <v>57</v>
      </c>
      <c r="M326" t="s">
        <v>1248</v>
      </c>
      <c r="N326" t="s">
        <v>31</v>
      </c>
      <c r="O326" t="s">
        <v>262</v>
      </c>
      <c r="P326" t="s">
        <v>1249</v>
      </c>
      <c r="Q326">
        <v>844.11599999999999</v>
      </c>
      <c r="R326">
        <v>6</v>
      </c>
      <c r="S326">
        <v>-36.176400000000001</v>
      </c>
      <c r="T326" t="e">
        <v>#N/A</v>
      </c>
      <c r="U326" t="s">
        <v>34</v>
      </c>
      <c r="V326">
        <f t="shared" si="5"/>
        <v>4</v>
      </c>
    </row>
    <row r="327" spans="1:22" x14ac:dyDescent="0.25">
      <c r="A327">
        <v>3553</v>
      </c>
      <c r="B327" t="s">
        <v>1243</v>
      </c>
      <c r="C327" s="1">
        <v>43553</v>
      </c>
      <c r="D327" s="1">
        <v>43557</v>
      </c>
      <c r="E327" t="s">
        <v>97</v>
      </c>
      <c r="F327" t="s">
        <v>1244</v>
      </c>
      <c r="G327" t="s">
        <v>1245</v>
      </c>
      <c r="H327" t="s">
        <v>111</v>
      </c>
      <c r="I327" t="s">
        <v>26</v>
      </c>
      <c r="J327" t="s">
        <v>383</v>
      </c>
      <c r="K327" t="s">
        <v>384</v>
      </c>
      <c r="L327" t="s">
        <v>57</v>
      </c>
      <c r="M327" t="s">
        <v>982</v>
      </c>
      <c r="N327" t="s">
        <v>36</v>
      </c>
      <c r="O327" t="s">
        <v>37</v>
      </c>
      <c r="P327" t="s">
        <v>983</v>
      </c>
      <c r="Q327">
        <v>812.73599999999999</v>
      </c>
      <c r="R327">
        <v>8</v>
      </c>
      <c r="S327">
        <v>60.955199999999998</v>
      </c>
      <c r="T327" t="e">
        <v>#N/A</v>
      </c>
      <c r="U327" t="s">
        <v>73</v>
      </c>
      <c r="V327">
        <f t="shared" si="5"/>
        <v>4</v>
      </c>
    </row>
    <row r="328" spans="1:22" x14ac:dyDescent="0.25">
      <c r="A328">
        <v>3973</v>
      </c>
      <c r="B328" t="s">
        <v>1250</v>
      </c>
      <c r="C328" s="1">
        <v>43553</v>
      </c>
      <c r="D328" s="1">
        <v>43557</v>
      </c>
      <c r="E328" t="s">
        <v>22</v>
      </c>
      <c r="F328" t="s">
        <v>1251</v>
      </c>
      <c r="G328" t="s">
        <v>1252</v>
      </c>
      <c r="H328" t="s">
        <v>44</v>
      </c>
      <c r="I328" t="s">
        <v>26</v>
      </c>
      <c r="J328" t="s">
        <v>221</v>
      </c>
      <c r="K328" t="s">
        <v>222</v>
      </c>
      <c r="L328" t="s">
        <v>29</v>
      </c>
      <c r="M328" t="s">
        <v>1253</v>
      </c>
      <c r="N328" t="s">
        <v>49</v>
      </c>
      <c r="O328" t="s">
        <v>123</v>
      </c>
      <c r="P328" t="s">
        <v>1254</v>
      </c>
      <c r="Q328">
        <v>13.48</v>
      </c>
      <c r="R328">
        <v>2</v>
      </c>
      <c r="S328">
        <v>6.74</v>
      </c>
      <c r="T328" t="e">
        <v>#N/A</v>
      </c>
      <c r="U328" t="s">
        <v>73</v>
      </c>
      <c r="V328">
        <f t="shared" si="5"/>
        <v>4</v>
      </c>
    </row>
    <row r="329" spans="1:22" x14ac:dyDescent="0.25">
      <c r="A329">
        <v>3974</v>
      </c>
      <c r="B329" t="s">
        <v>1250</v>
      </c>
      <c r="C329" s="1">
        <v>43553</v>
      </c>
      <c r="D329" s="1">
        <v>43557</v>
      </c>
      <c r="E329" t="s">
        <v>22</v>
      </c>
      <c r="F329" t="s">
        <v>1251</v>
      </c>
      <c r="G329" t="s">
        <v>1252</v>
      </c>
      <c r="H329" t="s">
        <v>44</v>
      </c>
      <c r="I329" t="s">
        <v>26</v>
      </c>
      <c r="J329" t="s">
        <v>221</v>
      </c>
      <c r="K329" t="s">
        <v>222</v>
      </c>
      <c r="L329" t="s">
        <v>29</v>
      </c>
      <c r="M329" t="s">
        <v>1255</v>
      </c>
      <c r="N329" t="s">
        <v>49</v>
      </c>
      <c r="O329" t="s">
        <v>75</v>
      </c>
      <c r="P329" t="s">
        <v>1256</v>
      </c>
      <c r="Q329">
        <v>29.8</v>
      </c>
      <c r="R329">
        <v>5</v>
      </c>
      <c r="S329">
        <v>9.3125</v>
      </c>
      <c r="T329" t="e">
        <v>#N/A</v>
      </c>
      <c r="U329" t="s">
        <v>73</v>
      </c>
      <c r="V329">
        <f t="shared" si="5"/>
        <v>4</v>
      </c>
    </row>
    <row r="330" spans="1:22" x14ac:dyDescent="0.25">
      <c r="A330">
        <v>3975</v>
      </c>
      <c r="B330" t="s">
        <v>1250</v>
      </c>
      <c r="C330" s="1">
        <v>43553</v>
      </c>
      <c r="D330" s="1">
        <v>43557</v>
      </c>
      <c r="E330" t="s">
        <v>22</v>
      </c>
      <c r="F330" t="s">
        <v>1251</v>
      </c>
      <c r="G330" t="s">
        <v>1252</v>
      </c>
      <c r="H330" t="s">
        <v>44</v>
      </c>
      <c r="I330" t="s">
        <v>26</v>
      </c>
      <c r="J330" t="s">
        <v>221</v>
      </c>
      <c r="K330" t="s">
        <v>222</v>
      </c>
      <c r="L330" t="s">
        <v>29</v>
      </c>
      <c r="M330" t="s">
        <v>1257</v>
      </c>
      <c r="N330" t="s">
        <v>31</v>
      </c>
      <c r="O330" t="s">
        <v>120</v>
      </c>
      <c r="P330" t="s">
        <v>1258</v>
      </c>
      <c r="Q330">
        <v>414</v>
      </c>
      <c r="R330">
        <v>8</v>
      </c>
      <c r="S330">
        <v>124.2</v>
      </c>
      <c r="T330" t="e">
        <v>#N/A</v>
      </c>
      <c r="U330" t="s">
        <v>73</v>
      </c>
      <c r="V330">
        <f t="shared" si="5"/>
        <v>4</v>
      </c>
    </row>
    <row r="331" spans="1:22" x14ac:dyDescent="0.25">
      <c r="A331">
        <v>3976</v>
      </c>
      <c r="B331" t="s">
        <v>1250</v>
      </c>
      <c r="C331" s="1">
        <v>43553</v>
      </c>
      <c r="D331" s="1">
        <v>43557</v>
      </c>
      <c r="E331" t="s">
        <v>22</v>
      </c>
      <c r="F331" t="s">
        <v>1251</v>
      </c>
      <c r="G331" t="s">
        <v>1252</v>
      </c>
      <c r="H331" t="s">
        <v>44</v>
      </c>
      <c r="I331" t="s">
        <v>26</v>
      </c>
      <c r="J331" t="s">
        <v>221</v>
      </c>
      <c r="K331" t="s">
        <v>222</v>
      </c>
      <c r="L331" t="s">
        <v>29</v>
      </c>
      <c r="M331" t="s">
        <v>1259</v>
      </c>
      <c r="N331" t="s">
        <v>49</v>
      </c>
      <c r="O331" t="s">
        <v>75</v>
      </c>
      <c r="P331" t="s">
        <v>1260</v>
      </c>
      <c r="Q331">
        <v>41.328000000000003</v>
      </c>
      <c r="R331">
        <v>7</v>
      </c>
      <c r="S331">
        <v>14.981400000000001</v>
      </c>
      <c r="T331" t="e">
        <v>#N/A</v>
      </c>
      <c r="U331" t="s">
        <v>73</v>
      </c>
      <c r="V331">
        <f t="shared" si="5"/>
        <v>4</v>
      </c>
    </row>
    <row r="332" spans="1:22" x14ac:dyDescent="0.25">
      <c r="A332">
        <v>6382</v>
      </c>
      <c r="B332" t="s">
        <v>1261</v>
      </c>
      <c r="C332" s="1">
        <v>43553</v>
      </c>
      <c r="D332" s="1">
        <v>43557</v>
      </c>
      <c r="E332" t="s">
        <v>22</v>
      </c>
      <c r="F332" t="s">
        <v>1262</v>
      </c>
      <c r="G332" t="s">
        <v>1263</v>
      </c>
      <c r="H332" t="s">
        <v>44</v>
      </c>
      <c r="I332" t="s">
        <v>26</v>
      </c>
      <c r="J332" t="s">
        <v>177</v>
      </c>
      <c r="K332" t="s">
        <v>156</v>
      </c>
      <c r="L332" t="s">
        <v>29</v>
      </c>
      <c r="M332" t="s">
        <v>492</v>
      </c>
      <c r="N332" t="s">
        <v>31</v>
      </c>
      <c r="O332" t="s">
        <v>32</v>
      </c>
      <c r="P332" t="s">
        <v>493</v>
      </c>
      <c r="Q332">
        <v>299.97500000000002</v>
      </c>
      <c r="R332">
        <v>5</v>
      </c>
      <c r="S332">
        <v>-167.98599999999999</v>
      </c>
      <c r="T332" t="e">
        <v>#N/A</v>
      </c>
      <c r="U332" t="s">
        <v>34</v>
      </c>
      <c r="V332">
        <f t="shared" si="5"/>
        <v>4</v>
      </c>
    </row>
    <row r="333" spans="1:22" x14ac:dyDescent="0.25">
      <c r="A333">
        <v>6383</v>
      </c>
      <c r="B333" t="s">
        <v>1261</v>
      </c>
      <c r="C333" s="1">
        <v>43553</v>
      </c>
      <c r="D333" s="1">
        <v>43557</v>
      </c>
      <c r="E333" t="s">
        <v>22</v>
      </c>
      <c r="F333" t="s">
        <v>1262</v>
      </c>
      <c r="G333" t="s">
        <v>1263</v>
      </c>
      <c r="H333" t="s">
        <v>44</v>
      </c>
      <c r="I333" t="s">
        <v>26</v>
      </c>
      <c r="J333" t="s">
        <v>177</v>
      </c>
      <c r="K333" t="s">
        <v>156</v>
      </c>
      <c r="L333" t="s">
        <v>29</v>
      </c>
      <c r="M333" t="s">
        <v>1264</v>
      </c>
      <c r="N333" t="s">
        <v>36</v>
      </c>
      <c r="O333" t="s">
        <v>37</v>
      </c>
      <c r="P333" t="s">
        <v>1265</v>
      </c>
      <c r="Q333">
        <v>158.376</v>
      </c>
      <c r="R333">
        <v>4</v>
      </c>
      <c r="S333">
        <v>-36.9544</v>
      </c>
      <c r="T333" t="e">
        <v>#N/A</v>
      </c>
      <c r="U333" t="s">
        <v>73</v>
      </c>
      <c r="V333">
        <f t="shared" si="5"/>
        <v>4</v>
      </c>
    </row>
    <row r="334" spans="1:22" x14ac:dyDescent="0.25">
      <c r="A334">
        <v>1328</v>
      </c>
      <c r="B334" t="s">
        <v>1266</v>
      </c>
      <c r="C334" s="1">
        <v>43554</v>
      </c>
      <c r="D334" s="1">
        <v>43556</v>
      </c>
      <c r="E334" t="s">
        <v>41</v>
      </c>
      <c r="F334" t="s">
        <v>1267</v>
      </c>
      <c r="G334" t="s">
        <v>1268</v>
      </c>
      <c r="H334" t="s">
        <v>25</v>
      </c>
      <c r="I334" t="s">
        <v>26</v>
      </c>
      <c r="J334" t="s">
        <v>1269</v>
      </c>
      <c r="K334" t="s">
        <v>215</v>
      </c>
      <c r="L334" t="s">
        <v>29</v>
      </c>
      <c r="M334" t="s">
        <v>1270</v>
      </c>
      <c r="N334" t="s">
        <v>49</v>
      </c>
      <c r="O334" t="s">
        <v>123</v>
      </c>
      <c r="P334" t="s">
        <v>1271</v>
      </c>
      <c r="Q334">
        <v>11.34</v>
      </c>
      <c r="R334">
        <v>1</v>
      </c>
      <c r="S334">
        <v>5.5566000000000004</v>
      </c>
      <c r="T334" t="e">
        <v>#N/A</v>
      </c>
      <c r="U334" t="s">
        <v>73</v>
      </c>
      <c r="V334">
        <f t="shared" si="5"/>
        <v>2</v>
      </c>
    </row>
    <row r="335" spans="1:22" x14ac:dyDescent="0.25">
      <c r="A335">
        <v>5421</v>
      </c>
      <c r="B335" t="s">
        <v>1272</v>
      </c>
      <c r="C335" s="1">
        <v>43555</v>
      </c>
      <c r="D335" s="1">
        <v>43557</v>
      </c>
      <c r="E335" t="s">
        <v>97</v>
      </c>
      <c r="F335" t="s">
        <v>1273</v>
      </c>
      <c r="G335" t="s">
        <v>1274</v>
      </c>
      <c r="H335" t="s">
        <v>44</v>
      </c>
      <c r="I335" t="s">
        <v>26</v>
      </c>
      <c r="J335" t="s">
        <v>89</v>
      </c>
      <c r="K335" t="s">
        <v>90</v>
      </c>
      <c r="L335" t="s">
        <v>29</v>
      </c>
      <c r="M335" t="s">
        <v>1275</v>
      </c>
      <c r="N335" t="s">
        <v>36</v>
      </c>
      <c r="O335" t="s">
        <v>37</v>
      </c>
      <c r="P335" t="s">
        <v>1276</v>
      </c>
      <c r="Q335">
        <v>280.78199999999998</v>
      </c>
      <c r="R335">
        <v>3</v>
      </c>
      <c r="S335">
        <v>-60.836100000000002</v>
      </c>
      <c r="T335" t="e">
        <v>#N/A</v>
      </c>
      <c r="U335" t="s">
        <v>34</v>
      </c>
      <c r="V335">
        <f t="shared" si="5"/>
        <v>2</v>
      </c>
    </row>
    <row r="336" spans="1:22" x14ac:dyDescent="0.25">
      <c r="A336">
        <v>5422</v>
      </c>
      <c r="B336" t="s">
        <v>1272</v>
      </c>
      <c r="C336" s="1">
        <v>43555</v>
      </c>
      <c r="D336" s="1">
        <v>43557</v>
      </c>
      <c r="E336" t="s">
        <v>97</v>
      </c>
      <c r="F336" t="s">
        <v>1273</v>
      </c>
      <c r="G336" t="s">
        <v>1274</v>
      </c>
      <c r="H336" t="s">
        <v>44</v>
      </c>
      <c r="I336" t="s">
        <v>26</v>
      </c>
      <c r="J336" t="s">
        <v>89</v>
      </c>
      <c r="K336" t="s">
        <v>90</v>
      </c>
      <c r="L336" t="s">
        <v>29</v>
      </c>
      <c r="M336" t="s">
        <v>1277</v>
      </c>
      <c r="N336" t="s">
        <v>36</v>
      </c>
      <c r="O336" t="s">
        <v>59</v>
      </c>
      <c r="P336" t="s">
        <v>1278</v>
      </c>
      <c r="Q336">
        <v>31.984000000000002</v>
      </c>
      <c r="R336">
        <v>2</v>
      </c>
      <c r="S336">
        <v>1.1994</v>
      </c>
      <c r="T336" t="e">
        <v>#N/A</v>
      </c>
      <c r="U336" t="s">
        <v>73</v>
      </c>
      <c r="V336">
        <f t="shared" si="5"/>
        <v>2</v>
      </c>
    </row>
    <row r="337" spans="1:22" x14ac:dyDescent="0.25">
      <c r="A337">
        <v>6128</v>
      </c>
      <c r="B337" t="s">
        <v>1279</v>
      </c>
      <c r="C337" s="1">
        <v>43555</v>
      </c>
      <c r="D337" s="1">
        <v>43561</v>
      </c>
      <c r="E337" t="s">
        <v>22</v>
      </c>
      <c r="F337" t="s">
        <v>1280</v>
      </c>
      <c r="G337" t="s">
        <v>1281</v>
      </c>
      <c r="H337" t="s">
        <v>44</v>
      </c>
      <c r="I337" t="s">
        <v>26</v>
      </c>
      <c r="J337" t="s">
        <v>221</v>
      </c>
      <c r="K337" t="s">
        <v>222</v>
      </c>
      <c r="L337" t="s">
        <v>29</v>
      </c>
      <c r="M337" t="s">
        <v>1282</v>
      </c>
      <c r="N337" t="s">
        <v>31</v>
      </c>
      <c r="O337" t="s">
        <v>262</v>
      </c>
      <c r="P337" t="s">
        <v>1283</v>
      </c>
      <c r="Q337">
        <v>327.99599999999998</v>
      </c>
      <c r="R337">
        <v>6</v>
      </c>
      <c r="S337">
        <v>54.665999999999997</v>
      </c>
      <c r="T337" t="e">
        <v>#N/A</v>
      </c>
      <c r="U337" t="s">
        <v>73</v>
      </c>
      <c r="V337">
        <f t="shared" si="5"/>
        <v>6</v>
      </c>
    </row>
    <row r="338" spans="1:22" x14ac:dyDescent="0.25">
      <c r="A338">
        <v>448</v>
      </c>
      <c r="B338" t="s">
        <v>1284</v>
      </c>
      <c r="C338" s="1">
        <v>43556</v>
      </c>
      <c r="D338" s="1">
        <v>43558</v>
      </c>
      <c r="E338" t="s">
        <v>97</v>
      </c>
      <c r="F338" t="s">
        <v>1285</v>
      </c>
      <c r="G338" t="s">
        <v>1286</v>
      </c>
      <c r="H338" t="s">
        <v>44</v>
      </c>
      <c r="I338" t="s">
        <v>26</v>
      </c>
      <c r="J338" t="s">
        <v>1287</v>
      </c>
      <c r="K338" t="s">
        <v>222</v>
      </c>
      <c r="L338" t="s">
        <v>29</v>
      </c>
      <c r="M338" t="s">
        <v>356</v>
      </c>
      <c r="N338" t="s">
        <v>49</v>
      </c>
      <c r="O338" t="s">
        <v>92</v>
      </c>
      <c r="P338" t="s">
        <v>357</v>
      </c>
      <c r="Q338">
        <v>59.52</v>
      </c>
      <c r="R338">
        <v>3</v>
      </c>
      <c r="S338">
        <v>15.475199999999999</v>
      </c>
      <c r="T338" t="e">
        <v>#N/A</v>
      </c>
      <c r="U338" t="s">
        <v>73</v>
      </c>
      <c r="V338">
        <f t="shared" si="5"/>
        <v>2</v>
      </c>
    </row>
    <row r="339" spans="1:22" x14ac:dyDescent="0.25">
      <c r="A339">
        <v>449</v>
      </c>
      <c r="B339" t="s">
        <v>1284</v>
      </c>
      <c r="C339" s="1">
        <v>43556</v>
      </c>
      <c r="D339" s="1">
        <v>43558</v>
      </c>
      <c r="E339" t="s">
        <v>97</v>
      </c>
      <c r="F339" t="s">
        <v>1285</v>
      </c>
      <c r="G339" t="s">
        <v>1286</v>
      </c>
      <c r="H339" t="s">
        <v>44</v>
      </c>
      <c r="I339" t="s">
        <v>26</v>
      </c>
      <c r="J339" t="s">
        <v>1287</v>
      </c>
      <c r="K339" t="s">
        <v>222</v>
      </c>
      <c r="L339" t="s">
        <v>29</v>
      </c>
      <c r="M339" t="s">
        <v>1288</v>
      </c>
      <c r="N339" t="s">
        <v>49</v>
      </c>
      <c r="O339" t="s">
        <v>50</v>
      </c>
      <c r="P339" t="s">
        <v>1289</v>
      </c>
      <c r="Q339">
        <v>161.94</v>
      </c>
      <c r="R339">
        <v>3</v>
      </c>
      <c r="S339">
        <v>9.7164000000000001</v>
      </c>
      <c r="T339" t="e">
        <v>#N/A</v>
      </c>
      <c r="U339" t="s">
        <v>73</v>
      </c>
      <c r="V339">
        <f t="shared" si="5"/>
        <v>2</v>
      </c>
    </row>
    <row r="340" spans="1:22" x14ac:dyDescent="0.25">
      <c r="A340">
        <v>450</v>
      </c>
      <c r="B340" t="s">
        <v>1284</v>
      </c>
      <c r="C340" s="1">
        <v>43556</v>
      </c>
      <c r="D340" s="1">
        <v>43558</v>
      </c>
      <c r="E340" t="s">
        <v>97</v>
      </c>
      <c r="F340" t="s">
        <v>1285</v>
      </c>
      <c r="G340" t="s">
        <v>1286</v>
      </c>
      <c r="H340" t="s">
        <v>44</v>
      </c>
      <c r="I340" t="s">
        <v>26</v>
      </c>
      <c r="J340" t="s">
        <v>1287</v>
      </c>
      <c r="K340" t="s">
        <v>222</v>
      </c>
      <c r="L340" t="s">
        <v>29</v>
      </c>
      <c r="M340" t="s">
        <v>1290</v>
      </c>
      <c r="N340" t="s">
        <v>49</v>
      </c>
      <c r="O340" t="s">
        <v>92</v>
      </c>
      <c r="P340" t="s">
        <v>1291</v>
      </c>
      <c r="Q340">
        <v>263.88</v>
      </c>
      <c r="R340">
        <v>6</v>
      </c>
      <c r="S340">
        <v>71.247600000000006</v>
      </c>
      <c r="T340" t="e">
        <v>#N/A</v>
      </c>
      <c r="U340" t="s">
        <v>73</v>
      </c>
      <c r="V340">
        <f t="shared" si="5"/>
        <v>2</v>
      </c>
    </row>
    <row r="341" spans="1:22" x14ac:dyDescent="0.25">
      <c r="A341">
        <v>451</v>
      </c>
      <c r="B341" t="s">
        <v>1284</v>
      </c>
      <c r="C341" s="1">
        <v>43556</v>
      </c>
      <c r="D341" s="1">
        <v>43558</v>
      </c>
      <c r="E341" t="s">
        <v>97</v>
      </c>
      <c r="F341" t="s">
        <v>1285</v>
      </c>
      <c r="G341" t="s">
        <v>1286</v>
      </c>
      <c r="H341" t="s">
        <v>44</v>
      </c>
      <c r="I341" t="s">
        <v>26</v>
      </c>
      <c r="J341" t="s">
        <v>1287</v>
      </c>
      <c r="K341" t="s">
        <v>222</v>
      </c>
      <c r="L341" t="s">
        <v>29</v>
      </c>
      <c r="M341" t="s">
        <v>1292</v>
      </c>
      <c r="N341" t="s">
        <v>49</v>
      </c>
      <c r="O341" t="s">
        <v>92</v>
      </c>
      <c r="P341" t="s">
        <v>1293</v>
      </c>
      <c r="Q341">
        <v>30.48</v>
      </c>
      <c r="R341">
        <v>3</v>
      </c>
      <c r="S341">
        <v>7.9248000000000003</v>
      </c>
      <c r="T341" t="e">
        <v>#N/A</v>
      </c>
      <c r="U341" t="s">
        <v>73</v>
      </c>
      <c r="V341">
        <f t="shared" si="5"/>
        <v>2</v>
      </c>
    </row>
    <row r="342" spans="1:22" x14ac:dyDescent="0.25">
      <c r="A342">
        <v>452</v>
      </c>
      <c r="B342" t="s">
        <v>1284</v>
      </c>
      <c r="C342" s="1">
        <v>43556</v>
      </c>
      <c r="D342" s="1">
        <v>43558</v>
      </c>
      <c r="E342" t="s">
        <v>97</v>
      </c>
      <c r="F342" t="s">
        <v>1285</v>
      </c>
      <c r="G342" t="s">
        <v>1286</v>
      </c>
      <c r="H342" t="s">
        <v>44</v>
      </c>
      <c r="I342" t="s">
        <v>26</v>
      </c>
      <c r="J342" t="s">
        <v>1287</v>
      </c>
      <c r="K342" t="s">
        <v>222</v>
      </c>
      <c r="L342" t="s">
        <v>29</v>
      </c>
      <c r="M342" t="s">
        <v>1294</v>
      </c>
      <c r="N342" t="s">
        <v>49</v>
      </c>
      <c r="O342" t="s">
        <v>92</v>
      </c>
      <c r="P342" t="s">
        <v>1295</v>
      </c>
      <c r="Q342">
        <v>9.84</v>
      </c>
      <c r="R342">
        <v>3</v>
      </c>
      <c r="S342">
        <v>2.8536000000000001</v>
      </c>
      <c r="T342" t="e">
        <v>#N/A</v>
      </c>
      <c r="U342" t="s">
        <v>73</v>
      </c>
      <c r="V342">
        <f t="shared" si="5"/>
        <v>2</v>
      </c>
    </row>
    <row r="343" spans="1:22" x14ac:dyDescent="0.25">
      <c r="A343">
        <v>453</v>
      </c>
      <c r="B343" t="s">
        <v>1284</v>
      </c>
      <c r="C343" s="1">
        <v>43556</v>
      </c>
      <c r="D343" s="1">
        <v>43558</v>
      </c>
      <c r="E343" t="s">
        <v>97</v>
      </c>
      <c r="F343" t="s">
        <v>1285</v>
      </c>
      <c r="G343" t="s">
        <v>1286</v>
      </c>
      <c r="H343" t="s">
        <v>44</v>
      </c>
      <c r="I343" t="s">
        <v>26</v>
      </c>
      <c r="J343" t="s">
        <v>1287</v>
      </c>
      <c r="K343" t="s">
        <v>222</v>
      </c>
      <c r="L343" t="s">
        <v>29</v>
      </c>
      <c r="M343" t="s">
        <v>846</v>
      </c>
      <c r="N343" t="s">
        <v>36</v>
      </c>
      <c r="O343" t="s">
        <v>37</v>
      </c>
      <c r="P343" t="s">
        <v>847</v>
      </c>
      <c r="Q343">
        <v>35.119999999999997</v>
      </c>
      <c r="R343">
        <v>4</v>
      </c>
      <c r="S343">
        <v>9.1311999999999998</v>
      </c>
      <c r="T343" t="e">
        <v>#N/A</v>
      </c>
      <c r="U343" t="s">
        <v>34</v>
      </c>
      <c r="V343">
        <f t="shared" si="5"/>
        <v>2</v>
      </c>
    </row>
    <row r="344" spans="1:22" x14ac:dyDescent="0.25">
      <c r="A344">
        <v>647</v>
      </c>
      <c r="B344" t="s">
        <v>1296</v>
      </c>
      <c r="C344" s="1">
        <v>43556</v>
      </c>
      <c r="D344" s="1">
        <v>43563</v>
      </c>
      <c r="E344" t="s">
        <v>22</v>
      </c>
      <c r="F344" t="s">
        <v>1297</v>
      </c>
      <c r="G344" t="s">
        <v>1298</v>
      </c>
      <c r="H344" t="s">
        <v>25</v>
      </c>
      <c r="I344" t="s">
        <v>26</v>
      </c>
      <c r="J344" t="s">
        <v>467</v>
      </c>
      <c r="K344" t="s">
        <v>468</v>
      </c>
      <c r="L344" t="s">
        <v>47</v>
      </c>
      <c r="M344" t="s">
        <v>1299</v>
      </c>
      <c r="N344" t="s">
        <v>49</v>
      </c>
      <c r="O344" t="s">
        <v>271</v>
      </c>
      <c r="P344" t="s">
        <v>726</v>
      </c>
      <c r="Q344">
        <v>31.56</v>
      </c>
      <c r="R344">
        <v>5</v>
      </c>
      <c r="S344">
        <v>9.8625000000000007</v>
      </c>
      <c r="T344" t="e">
        <v>#N/A</v>
      </c>
      <c r="U344" t="s">
        <v>34</v>
      </c>
      <c r="V344">
        <f t="shared" si="5"/>
        <v>7</v>
      </c>
    </row>
    <row r="345" spans="1:22" x14ac:dyDescent="0.25">
      <c r="A345">
        <v>648</v>
      </c>
      <c r="B345" t="s">
        <v>1296</v>
      </c>
      <c r="C345" s="1">
        <v>43556</v>
      </c>
      <c r="D345" s="1">
        <v>43563</v>
      </c>
      <c r="E345" t="s">
        <v>22</v>
      </c>
      <c r="F345" t="s">
        <v>1297</v>
      </c>
      <c r="G345" t="s">
        <v>1298</v>
      </c>
      <c r="H345" t="s">
        <v>25</v>
      </c>
      <c r="I345" t="s">
        <v>26</v>
      </c>
      <c r="J345" t="s">
        <v>467</v>
      </c>
      <c r="K345" t="s">
        <v>468</v>
      </c>
      <c r="L345" t="s">
        <v>47</v>
      </c>
      <c r="M345" t="s">
        <v>1300</v>
      </c>
      <c r="N345" t="s">
        <v>49</v>
      </c>
      <c r="O345" t="s">
        <v>282</v>
      </c>
      <c r="P345" t="s">
        <v>1301</v>
      </c>
      <c r="Q345">
        <v>30.143999999999998</v>
      </c>
      <c r="R345">
        <v>2</v>
      </c>
      <c r="S345">
        <v>3.0144000000000002</v>
      </c>
      <c r="T345" t="e">
        <v>#N/A</v>
      </c>
      <c r="U345" t="s">
        <v>34</v>
      </c>
      <c r="V345">
        <f t="shared" si="5"/>
        <v>7</v>
      </c>
    </row>
    <row r="346" spans="1:22" x14ac:dyDescent="0.25">
      <c r="A346">
        <v>3967</v>
      </c>
      <c r="B346" t="s">
        <v>1302</v>
      </c>
      <c r="C346" s="1">
        <v>43556</v>
      </c>
      <c r="D346" s="1">
        <v>43561</v>
      </c>
      <c r="E346" t="s">
        <v>22</v>
      </c>
      <c r="F346" t="s">
        <v>713</v>
      </c>
      <c r="G346" t="s">
        <v>714</v>
      </c>
      <c r="H346" t="s">
        <v>44</v>
      </c>
      <c r="I346" t="s">
        <v>26</v>
      </c>
      <c r="J346" t="s">
        <v>221</v>
      </c>
      <c r="K346" t="s">
        <v>222</v>
      </c>
      <c r="L346" t="s">
        <v>29</v>
      </c>
      <c r="M346" t="s">
        <v>1303</v>
      </c>
      <c r="N346" t="s">
        <v>49</v>
      </c>
      <c r="O346" t="s">
        <v>92</v>
      </c>
      <c r="P346" t="s">
        <v>1304</v>
      </c>
      <c r="Q346">
        <v>88.04</v>
      </c>
      <c r="R346">
        <v>4</v>
      </c>
      <c r="S346">
        <v>22.8904</v>
      </c>
      <c r="T346" t="e">
        <v>#N/A</v>
      </c>
      <c r="U346" t="s">
        <v>34</v>
      </c>
      <c r="V346">
        <f t="shared" si="5"/>
        <v>5</v>
      </c>
    </row>
    <row r="347" spans="1:22" x14ac:dyDescent="0.25">
      <c r="A347">
        <v>4090</v>
      </c>
      <c r="B347" t="s">
        <v>1305</v>
      </c>
      <c r="C347" s="1">
        <v>43556</v>
      </c>
      <c r="D347" s="1">
        <v>43560</v>
      </c>
      <c r="E347" t="s">
        <v>22</v>
      </c>
      <c r="F347" t="s">
        <v>1306</v>
      </c>
      <c r="G347" t="s">
        <v>1307</v>
      </c>
      <c r="H347" t="s">
        <v>25</v>
      </c>
      <c r="I347" t="s">
        <v>26</v>
      </c>
      <c r="J347" t="s">
        <v>221</v>
      </c>
      <c r="K347" t="s">
        <v>222</v>
      </c>
      <c r="L347" t="s">
        <v>29</v>
      </c>
      <c r="M347" t="s">
        <v>1308</v>
      </c>
      <c r="N347" t="s">
        <v>49</v>
      </c>
      <c r="O347" t="s">
        <v>296</v>
      </c>
      <c r="P347" t="s">
        <v>1309</v>
      </c>
      <c r="Q347">
        <v>20.7</v>
      </c>
      <c r="R347">
        <v>2</v>
      </c>
      <c r="S347">
        <v>9.9359999999999999</v>
      </c>
      <c r="T347" t="e">
        <v>#N/A</v>
      </c>
      <c r="U347" t="s">
        <v>73</v>
      </c>
      <c r="V347">
        <f t="shared" si="5"/>
        <v>4</v>
      </c>
    </row>
    <row r="348" spans="1:22" x14ac:dyDescent="0.25">
      <c r="A348">
        <v>4091</v>
      </c>
      <c r="B348" t="s">
        <v>1305</v>
      </c>
      <c r="C348" s="1">
        <v>43556</v>
      </c>
      <c r="D348" s="1">
        <v>43560</v>
      </c>
      <c r="E348" t="s">
        <v>22</v>
      </c>
      <c r="F348" t="s">
        <v>1306</v>
      </c>
      <c r="G348" t="s">
        <v>1307</v>
      </c>
      <c r="H348" t="s">
        <v>25</v>
      </c>
      <c r="I348" t="s">
        <v>26</v>
      </c>
      <c r="J348" t="s">
        <v>221</v>
      </c>
      <c r="K348" t="s">
        <v>222</v>
      </c>
      <c r="L348" t="s">
        <v>29</v>
      </c>
      <c r="M348" t="s">
        <v>1310</v>
      </c>
      <c r="N348" t="s">
        <v>49</v>
      </c>
      <c r="O348" t="s">
        <v>634</v>
      </c>
      <c r="P348" t="s">
        <v>1311</v>
      </c>
      <c r="Q348">
        <v>10.95</v>
      </c>
      <c r="R348">
        <v>3</v>
      </c>
      <c r="S348">
        <v>3.2850000000000001</v>
      </c>
      <c r="T348" t="e">
        <v>#N/A</v>
      </c>
      <c r="U348" t="s">
        <v>73</v>
      </c>
      <c r="V348">
        <f t="shared" si="5"/>
        <v>4</v>
      </c>
    </row>
    <row r="349" spans="1:22" x14ac:dyDescent="0.25">
      <c r="A349">
        <v>4092</v>
      </c>
      <c r="B349" t="s">
        <v>1305</v>
      </c>
      <c r="C349" s="1">
        <v>43556</v>
      </c>
      <c r="D349" s="1">
        <v>43560</v>
      </c>
      <c r="E349" t="s">
        <v>22</v>
      </c>
      <c r="F349" t="s">
        <v>1306</v>
      </c>
      <c r="G349" t="s">
        <v>1307</v>
      </c>
      <c r="H349" t="s">
        <v>25</v>
      </c>
      <c r="I349" t="s">
        <v>26</v>
      </c>
      <c r="J349" t="s">
        <v>221</v>
      </c>
      <c r="K349" t="s">
        <v>222</v>
      </c>
      <c r="L349" t="s">
        <v>29</v>
      </c>
      <c r="M349" t="s">
        <v>1312</v>
      </c>
      <c r="N349" t="s">
        <v>49</v>
      </c>
      <c r="O349" t="s">
        <v>75</v>
      </c>
      <c r="P349" t="s">
        <v>1313</v>
      </c>
      <c r="Q349">
        <v>14.352</v>
      </c>
      <c r="R349">
        <v>3</v>
      </c>
      <c r="S349">
        <v>4.6643999999999997</v>
      </c>
      <c r="T349" t="e">
        <v>#N/A</v>
      </c>
      <c r="U349" t="s">
        <v>73</v>
      </c>
      <c r="V349">
        <f t="shared" si="5"/>
        <v>4</v>
      </c>
    </row>
    <row r="350" spans="1:22" x14ac:dyDescent="0.25">
      <c r="A350">
        <v>5142</v>
      </c>
      <c r="B350" t="s">
        <v>1314</v>
      </c>
      <c r="C350" s="1">
        <v>43556</v>
      </c>
      <c r="D350" s="1">
        <v>43560</v>
      </c>
      <c r="E350" t="s">
        <v>22</v>
      </c>
      <c r="F350" t="s">
        <v>293</v>
      </c>
      <c r="G350" t="s">
        <v>294</v>
      </c>
      <c r="H350" t="s">
        <v>44</v>
      </c>
      <c r="I350" t="s">
        <v>26</v>
      </c>
      <c r="J350" t="s">
        <v>221</v>
      </c>
      <c r="K350" t="s">
        <v>222</v>
      </c>
      <c r="L350" t="s">
        <v>29</v>
      </c>
      <c r="M350" t="s">
        <v>1315</v>
      </c>
      <c r="N350" t="s">
        <v>31</v>
      </c>
      <c r="O350" t="s">
        <v>262</v>
      </c>
      <c r="P350" t="s">
        <v>1316</v>
      </c>
      <c r="Q350">
        <v>1317.492</v>
      </c>
      <c r="R350">
        <v>6</v>
      </c>
      <c r="S350">
        <v>292.77600000000001</v>
      </c>
      <c r="T350" t="e">
        <v>#N/A</v>
      </c>
      <c r="U350" t="s">
        <v>73</v>
      </c>
      <c r="V350">
        <f t="shared" si="5"/>
        <v>4</v>
      </c>
    </row>
    <row r="351" spans="1:22" x14ac:dyDescent="0.25">
      <c r="A351">
        <v>5143</v>
      </c>
      <c r="B351" t="s">
        <v>1314</v>
      </c>
      <c r="C351" s="1">
        <v>43556</v>
      </c>
      <c r="D351" s="1">
        <v>43560</v>
      </c>
      <c r="E351" t="s">
        <v>22</v>
      </c>
      <c r="F351" t="s">
        <v>293</v>
      </c>
      <c r="G351" t="s">
        <v>294</v>
      </c>
      <c r="H351" t="s">
        <v>44</v>
      </c>
      <c r="I351" t="s">
        <v>26</v>
      </c>
      <c r="J351" t="s">
        <v>221</v>
      </c>
      <c r="K351" t="s">
        <v>222</v>
      </c>
      <c r="L351" t="s">
        <v>29</v>
      </c>
      <c r="M351" t="s">
        <v>1317</v>
      </c>
      <c r="N351" t="s">
        <v>49</v>
      </c>
      <c r="O351" t="s">
        <v>634</v>
      </c>
      <c r="P351" t="s">
        <v>1318</v>
      </c>
      <c r="Q351">
        <v>63.84</v>
      </c>
      <c r="R351">
        <v>8</v>
      </c>
      <c r="S351">
        <v>18.5136</v>
      </c>
      <c r="T351" t="e">
        <v>#N/A</v>
      </c>
      <c r="U351" t="s">
        <v>73</v>
      </c>
      <c r="V351">
        <f t="shared" si="5"/>
        <v>4</v>
      </c>
    </row>
    <row r="352" spans="1:22" x14ac:dyDescent="0.25">
      <c r="A352">
        <v>5144</v>
      </c>
      <c r="B352" t="s">
        <v>1314</v>
      </c>
      <c r="C352" s="1">
        <v>43556</v>
      </c>
      <c r="D352" s="1">
        <v>43560</v>
      </c>
      <c r="E352" t="s">
        <v>22</v>
      </c>
      <c r="F352" t="s">
        <v>293</v>
      </c>
      <c r="G352" t="s">
        <v>294</v>
      </c>
      <c r="H352" t="s">
        <v>44</v>
      </c>
      <c r="I352" t="s">
        <v>26</v>
      </c>
      <c r="J352" t="s">
        <v>221</v>
      </c>
      <c r="K352" t="s">
        <v>222</v>
      </c>
      <c r="L352" t="s">
        <v>29</v>
      </c>
      <c r="M352" t="s">
        <v>1319</v>
      </c>
      <c r="N352" t="s">
        <v>49</v>
      </c>
      <c r="O352" t="s">
        <v>75</v>
      </c>
      <c r="P352" t="s">
        <v>1320</v>
      </c>
      <c r="Q352">
        <v>3.5920000000000001</v>
      </c>
      <c r="R352">
        <v>1</v>
      </c>
      <c r="S352">
        <v>1.1225000000000001</v>
      </c>
      <c r="T352" t="e">
        <v>#N/A</v>
      </c>
      <c r="U352" t="s">
        <v>73</v>
      </c>
      <c r="V352">
        <f t="shared" si="5"/>
        <v>4</v>
      </c>
    </row>
    <row r="353" spans="1:22" x14ac:dyDescent="0.25">
      <c r="A353">
        <v>5643</v>
      </c>
      <c r="B353" t="s">
        <v>1321</v>
      </c>
      <c r="C353" s="1">
        <v>43556</v>
      </c>
      <c r="D353" s="1">
        <v>43560</v>
      </c>
      <c r="E353" t="s">
        <v>97</v>
      </c>
      <c r="F353" t="s">
        <v>1322</v>
      </c>
      <c r="G353" t="s">
        <v>1323</v>
      </c>
      <c r="H353" t="s">
        <v>111</v>
      </c>
      <c r="I353" t="s">
        <v>26</v>
      </c>
      <c r="J353" t="s">
        <v>187</v>
      </c>
      <c r="K353" t="s">
        <v>254</v>
      </c>
      <c r="L353" t="s">
        <v>82</v>
      </c>
      <c r="M353" t="s">
        <v>579</v>
      </c>
      <c r="N353" t="s">
        <v>31</v>
      </c>
      <c r="O353" t="s">
        <v>120</v>
      </c>
      <c r="P353" t="s">
        <v>580</v>
      </c>
      <c r="Q353">
        <v>7.04</v>
      </c>
      <c r="R353">
        <v>4</v>
      </c>
      <c r="S353">
        <v>3.0975999999999999</v>
      </c>
      <c r="T353" t="e">
        <v>#N/A</v>
      </c>
      <c r="U353" t="s">
        <v>73</v>
      </c>
      <c r="V353">
        <f t="shared" si="5"/>
        <v>4</v>
      </c>
    </row>
    <row r="354" spans="1:22" x14ac:dyDescent="0.25">
      <c r="A354">
        <v>8523</v>
      </c>
      <c r="B354" t="s">
        <v>1324</v>
      </c>
      <c r="C354" s="1">
        <v>43556</v>
      </c>
      <c r="D354" s="1">
        <v>43562</v>
      </c>
      <c r="E354" t="s">
        <v>22</v>
      </c>
      <c r="F354" t="s">
        <v>1073</v>
      </c>
      <c r="G354" t="s">
        <v>1074</v>
      </c>
      <c r="H354" t="s">
        <v>25</v>
      </c>
      <c r="I354" t="s">
        <v>26</v>
      </c>
      <c r="J354" t="s">
        <v>680</v>
      </c>
      <c r="K354" t="s">
        <v>129</v>
      </c>
      <c r="L354" t="s">
        <v>57</v>
      </c>
      <c r="M354" t="s">
        <v>182</v>
      </c>
      <c r="N354" t="s">
        <v>36</v>
      </c>
      <c r="O354" t="s">
        <v>37</v>
      </c>
      <c r="P354" t="s">
        <v>183</v>
      </c>
      <c r="Q354">
        <v>12.99</v>
      </c>
      <c r="R354">
        <v>1</v>
      </c>
      <c r="S354">
        <v>0.25979999999999998</v>
      </c>
      <c r="T354" t="e">
        <v>#N/A</v>
      </c>
      <c r="U354" t="s">
        <v>34</v>
      </c>
      <c r="V354">
        <f t="shared" si="5"/>
        <v>6</v>
      </c>
    </row>
    <row r="355" spans="1:22" x14ac:dyDescent="0.25">
      <c r="A355">
        <v>8563</v>
      </c>
      <c r="B355" t="s">
        <v>1325</v>
      </c>
      <c r="C355" s="1">
        <v>43557</v>
      </c>
      <c r="D355" s="1">
        <v>43561</v>
      </c>
      <c r="E355" t="s">
        <v>97</v>
      </c>
      <c r="F355" t="s">
        <v>1326</v>
      </c>
      <c r="G355" t="s">
        <v>1327</v>
      </c>
      <c r="H355" t="s">
        <v>25</v>
      </c>
      <c r="I355" t="s">
        <v>26</v>
      </c>
      <c r="J355" t="s">
        <v>680</v>
      </c>
      <c r="K355" t="s">
        <v>129</v>
      </c>
      <c r="L355" t="s">
        <v>57</v>
      </c>
      <c r="M355" t="s">
        <v>1328</v>
      </c>
      <c r="N355" t="s">
        <v>31</v>
      </c>
      <c r="O355" t="s">
        <v>262</v>
      </c>
      <c r="P355" t="s">
        <v>1329</v>
      </c>
      <c r="Q355">
        <v>1454.9</v>
      </c>
      <c r="R355">
        <v>5</v>
      </c>
      <c r="S355">
        <v>378.274</v>
      </c>
      <c r="T355" t="e">
        <v>#N/A</v>
      </c>
      <c r="U355" t="s">
        <v>73</v>
      </c>
      <c r="V355">
        <f t="shared" si="5"/>
        <v>4</v>
      </c>
    </row>
    <row r="356" spans="1:22" x14ac:dyDescent="0.25">
      <c r="A356">
        <v>5059</v>
      </c>
      <c r="B356" t="s">
        <v>1330</v>
      </c>
      <c r="C356" s="1">
        <v>43558</v>
      </c>
      <c r="D356" s="1">
        <v>43562</v>
      </c>
      <c r="E356" t="s">
        <v>22</v>
      </c>
      <c r="F356" t="s">
        <v>1273</v>
      </c>
      <c r="G356" t="s">
        <v>1274</v>
      </c>
      <c r="H356" t="s">
        <v>44</v>
      </c>
      <c r="I356" t="s">
        <v>26</v>
      </c>
      <c r="J356" t="s">
        <v>89</v>
      </c>
      <c r="K356" t="s">
        <v>90</v>
      </c>
      <c r="L356" t="s">
        <v>29</v>
      </c>
      <c r="M356" t="s">
        <v>1331</v>
      </c>
      <c r="N356" t="s">
        <v>49</v>
      </c>
      <c r="O356" t="s">
        <v>75</v>
      </c>
      <c r="P356" t="s">
        <v>1332</v>
      </c>
      <c r="Q356">
        <v>99.846000000000004</v>
      </c>
      <c r="R356">
        <v>9</v>
      </c>
      <c r="S356">
        <v>-83.204999999999998</v>
      </c>
      <c r="T356" t="e">
        <v>#N/A</v>
      </c>
      <c r="U356" t="s">
        <v>73</v>
      </c>
      <c r="V356">
        <f t="shared" si="5"/>
        <v>4</v>
      </c>
    </row>
    <row r="357" spans="1:22" x14ac:dyDescent="0.25">
      <c r="A357">
        <v>5898</v>
      </c>
      <c r="B357" t="s">
        <v>1333</v>
      </c>
      <c r="C357" s="1">
        <v>43558</v>
      </c>
      <c r="D357" s="1">
        <v>43564</v>
      </c>
      <c r="E357" t="s">
        <v>22</v>
      </c>
      <c r="F357" t="s">
        <v>1334</v>
      </c>
      <c r="G357" t="s">
        <v>1335</v>
      </c>
      <c r="H357" t="s">
        <v>44</v>
      </c>
      <c r="I357" t="s">
        <v>26</v>
      </c>
      <c r="J357" t="s">
        <v>460</v>
      </c>
      <c r="K357" t="s">
        <v>765</v>
      </c>
      <c r="L357" t="s">
        <v>57</v>
      </c>
      <c r="M357" t="s">
        <v>1336</v>
      </c>
      <c r="N357" t="s">
        <v>31</v>
      </c>
      <c r="O357" t="s">
        <v>120</v>
      </c>
      <c r="P357" t="s">
        <v>1337</v>
      </c>
      <c r="Q357">
        <v>71.12</v>
      </c>
      <c r="R357">
        <v>4</v>
      </c>
      <c r="S357">
        <v>22.0472</v>
      </c>
      <c r="T357" t="e">
        <v>#N/A</v>
      </c>
      <c r="U357" t="s">
        <v>34</v>
      </c>
      <c r="V357">
        <f t="shared" si="5"/>
        <v>6</v>
      </c>
    </row>
    <row r="358" spans="1:22" x14ac:dyDescent="0.25">
      <c r="A358">
        <v>5899</v>
      </c>
      <c r="B358" t="s">
        <v>1333</v>
      </c>
      <c r="C358" s="1">
        <v>43558</v>
      </c>
      <c r="D358" s="1">
        <v>43564</v>
      </c>
      <c r="E358" t="s">
        <v>22</v>
      </c>
      <c r="F358" t="s">
        <v>1334</v>
      </c>
      <c r="G358" t="s">
        <v>1335</v>
      </c>
      <c r="H358" t="s">
        <v>44</v>
      </c>
      <c r="I358" t="s">
        <v>26</v>
      </c>
      <c r="J358" t="s">
        <v>460</v>
      </c>
      <c r="K358" t="s">
        <v>765</v>
      </c>
      <c r="L358" t="s">
        <v>57</v>
      </c>
      <c r="M358" t="s">
        <v>1087</v>
      </c>
      <c r="N358" t="s">
        <v>36</v>
      </c>
      <c r="O358" t="s">
        <v>37</v>
      </c>
      <c r="P358" t="s">
        <v>1088</v>
      </c>
      <c r="Q358">
        <v>259.95999999999998</v>
      </c>
      <c r="R358">
        <v>4</v>
      </c>
      <c r="S358">
        <v>124.7808</v>
      </c>
      <c r="T358" t="e">
        <v>#N/A</v>
      </c>
      <c r="U358" t="s">
        <v>73</v>
      </c>
      <c r="V358">
        <f t="shared" si="5"/>
        <v>6</v>
      </c>
    </row>
    <row r="359" spans="1:22" x14ac:dyDescent="0.25">
      <c r="A359">
        <v>8572</v>
      </c>
      <c r="B359" t="s">
        <v>1338</v>
      </c>
      <c r="C359" s="1">
        <v>43558</v>
      </c>
      <c r="D359" s="1">
        <v>43558</v>
      </c>
      <c r="E359" t="s">
        <v>211</v>
      </c>
      <c r="F359" t="s">
        <v>1339</v>
      </c>
      <c r="G359" t="s">
        <v>1340</v>
      </c>
      <c r="H359" t="s">
        <v>111</v>
      </c>
      <c r="I359" t="s">
        <v>26</v>
      </c>
      <c r="J359" t="s">
        <v>407</v>
      </c>
      <c r="K359" t="s">
        <v>56</v>
      </c>
      <c r="L359" t="s">
        <v>57</v>
      </c>
      <c r="M359" t="s">
        <v>1341</v>
      </c>
      <c r="N359" t="s">
        <v>49</v>
      </c>
      <c r="O359" t="s">
        <v>123</v>
      </c>
      <c r="P359" t="s">
        <v>1342</v>
      </c>
      <c r="Q359">
        <v>10.272</v>
      </c>
      <c r="R359">
        <v>3</v>
      </c>
      <c r="S359">
        <v>3.21</v>
      </c>
      <c r="T359" t="e">
        <v>#N/A</v>
      </c>
      <c r="U359" t="s">
        <v>73</v>
      </c>
      <c r="V359">
        <f t="shared" si="5"/>
        <v>0</v>
      </c>
    </row>
    <row r="360" spans="1:22" x14ac:dyDescent="0.25">
      <c r="A360">
        <v>4243</v>
      </c>
      <c r="B360" t="s">
        <v>1343</v>
      </c>
      <c r="C360" s="1">
        <v>43559</v>
      </c>
      <c r="D360" s="1">
        <v>43560</v>
      </c>
      <c r="E360" t="s">
        <v>41</v>
      </c>
      <c r="F360" t="s">
        <v>1244</v>
      </c>
      <c r="G360" t="s">
        <v>1245</v>
      </c>
      <c r="H360" t="s">
        <v>111</v>
      </c>
      <c r="I360" t="s">
        <v>26</v>
      </c>
      <c r="J360" t="s">
        <v>177</v>
      </c>
      <c r="K360" t="s">
        <v>428</v>
      </c>
      <c r="L360" t="s">
        <v>82</v>
      </c>
      <c r="M360" t="s">
        <v>511</v>
      </c>
      <c r="N360" t="s">
        <v>36</v>
      </c>
      <c r="O360" t="s">
        <v>37</v>
      </c>
      <c r="P360" t="s">
        <v>512</v>
      </c>
      <c r="Q360">
        <v>149.97</v>
      </c>
      <c r="R360">
        <v>3</v>
      </c>
      <c r="S360">
        <v>5.9988000000000001</v>
      </c>
      <c r="T360" t="e">
        <v>#N/A</v>
      </c>
      <c r="U360" t="s">
        <v>73</v>
      </c>
      <c r="V360">
        <f t="shared" si="5"/>
        <v>1</v>
      </c>
    </row>
    <row r="361" spans="1:22" x14ac:dyDescent="0.25">
      <c r="A361">
        <v>4244</v>
      </c>
      <c r="B361" t="s">
        <v>1343</v>
      </c>
      <c r="C361" s="1">
        <v>43559</v>
      </c>
      <c r="D361" s="1">
        <v>43560</v>
      </c>
      <c r="E361" t="s">
        <v>41</v>
      </c>
      <c r="F361" t="s">
        <v>1244</v>
      </c>
      <c r="G361" t="s">
        <v>1245</v>
      </c>
      <c r="H361" t="s">
        <v>111</v>
      </c>
      <c r="I361" t="s">
        <v>26</v>
      </c>
      <c r="J361" t="s">
        <v>177</v>
      </c>
      <c r="K361" t="s">
        <v>428</v>
      </c>
      <c r="L361" t="s">
        <v>82</v>
      </c>
      <c r="M361" t="s">
        <v>1344</v>
      </c>
      <c r="N361" t="s">
        <v>49</v>
      </c>
      <c r="O361" t="s">
        <v>123</v>
      </c>
      <c r="P361" t="s">
        <v>1345</v>
      </c>
      <c r="Q361">
        <v>27.81</v>
      </c>
      <c r="R361">
        <v>3</v>
      </c>
      <c r="S361">
        <v>13.0707</v>
      </c>
      <c r="T361" t="e">
        <v>#N/A</v>
      </c>
      <c r="U361" t="s">
        <v>34</v>
      </c>
      <c r="V361">
        <f t="shared" si="5"/>
        <v>1</v>
      </c>
    </row>
    <row r="362" spans="1:22" x14ac:dyDescent="0.25">
      <c r="A362">
        <v>5440</v>
      </c>
      <c r="B362" t="s">
        <v>1346</v>
      </c>
      <c r="C362" s="1">
        <v>43559</v>
      </c>
      <c r="D362" s="1">
        <v>43564</v>
      </c>
      <c r="E362" t="s">
        <v>22</v>
      </c>
      <c r="F362" t="s">
        <v>1347</v>
      </c>
      <c r="G362" t="s">
        <v>1348</v>
      </c>
      <c r="H362" t="s">
        <v>44</v>
      </c>
      <c r="I362" t="s">
        <v>26</v>
      </c>
      <c r="J362" t="s">
        <v>221</v>
      </c>
      <c r="K362" t="s">
        <v>222</v>
      </c>
      <c r="L362" t="s">
        <v>29</v>
      </c>
      <c r="M362" t="s">
        <v>1349</v>
      </c>
      <c r="N362" t="s">
        <v>49</v>
      </c>
      <c r="O362" t="s">
        <v>75</v>
      </c>
      <c r="P362" t="s">
        <v>1350</v>
      </c>
      <c r="Q362">
        <v>588.78399999999999</v>
      </c>
      <c r="R362">
        <v>2</v>
      </c>
      <c r="S362">
        <v>183.995</v>
      </c>
      <c r="T362" t="e">
        <v>#N/A</v>
      </c>
      <c r="U362" t="s">
        <v>73</v>
      </c>
      <c r="V362">
        <f t="shared" si="5"/>
        <v>5</v>
      </c>
    </row>
    <row r="363" spans="1:22" x14ac:dyDescent="0.25">
      <c r="A363">
        <v>8228</v>
      </c>
      <c r="B363" t="s">
        <v>1351</v>
      </c>
      <c r="C363" s="1">
        <v>43559</v>
      </c>
      <c r="D363" s="1">
        <v>43563</v>
      </c>
      <c r="E363" t="s">
        <v>97</v>
      </c>
      <c r="F363" t="s">
        <v>1352</v>
      </c>
      <c r="G363" t="s">
        <v>1353</v>
      </c>
      <c r="H363" t="s">
        <v>111</v>
      </c>
      <c r="I363" t="s">
        <v>26</v>
      </c>
      <c r="J363" t="s">
        <v>1354</v>
      </c>
      <c r="K363" t="s">
        <v>222</v>
      </c>
      <c r="L363" t="s">
        <v>29</v>
      </c>
      <c r="M363" t="s">
        <v>518</v>
      </c>
      <c r="N363" t="s">
        <v>31</v>
      </c>
      <c r="O363" t="s">
        <v>120</v>
      </c>
      <c r="P363" t="s">
        <v>519</v>
      </c>
      <c r="Q363">
        <v>82.64</v>
      </c>
      <c r="R363">
        <v>2</v>
      </c>
      <c r="S363">
        <v>7.4375999999999998</v>
      </c>
      <c r="T363" t="e">
        <v>#N/A</v>
      </c>
      <c r="U363" t="s">
        <v>34</v>
      </c>
      <c r="V363">
        <f t="shared" si="5"/>
        <v>4</v>
      </c>
    </row>
    <row r="364" spans="1:22" x14ac:dyDescent="0.25">
      <c r="A364">
        <v>8229</v>
      </c>
      <c r="B364" t="s">
        <v>1351</v>
      </c>
      <c r="C364" s="1">
        <v>43559</v>
      </c>
      <c r="D364" s="1">
        <v>43563</v>
      </c>
      <c r="E364" t="s">
        <v>97</v>
      </c>
      <c r="F364" t="s">
        <v>1352</v>
      </c>
      <c r="G364" t="s">
        <v>1353</v>
      </c>
      <c r="H364" t="s">
        <v>111</v>
      </c>
      <c r="I364" t="s">
        <v>26</v>
      </c>
      <c r="J364" t="s">
        <v>1354</v>
      </c>
      <c r="K364" t="s">
        <v>222</v>
      </c>
      <c r="L364" t="s">
        <v>29</v>
      </c>
      <c r="M364" t="s">
        <v>1355</v>
      </c>
      <c r="N364" t="s">
        <v>49</v>
      </c>
      <c r="O364" t="s">
        <v>50</v>
      </c>
      <c r="P364" t="s">
        <v>1356</v>
      </c>
      <c r="Q364">
        <v>31.02</v>
      </c>
      <c r="R364">
        <v>2</v>
      </c>
      <c r="S364">
        <v>8.0652000000000008</v>
      </c>
      <c r="T364" t="e">
        <v>#N/A</v>
      </c>
      <c r="U364" t="s">
        <v>73</v>
      </c>
      <c r="V364">
        <f t="shared" si="5"/>
        <v>4</v>
      </c>
    </row>
    <row r="365" spans="1:22" x14ac:dyDescent="0.25">
      <c r="A365">
        <v>8230</v>
      </c>
      <c r="B365" t="s">
        <v>1351</v>
      </c>
      <c r="C365" s="1">
        <v>43559</v>
      </c>
      <c r="D365" s="1">
        <v>43563</v>
      </c>
      <c r="E365" t="s">
        <v>97</v>
      </c>
      <c r="F365" t="s">
        <v>1352</v>
      </c>
      <c r="G365" t="s">
        <v>1353</v>
      </c>
      <c r="H365" t="s">
        <v>111</v>
      </c>
      <c r="I365" t="s">
        <v>26</v>
      </c>
      <c r="J365" t="s">
        <v>1354</v>
      </c>
      <c r="K365" t="s">
        <v>222</v>
      </c>
      <c r="L365" t="s">
        <v>29</v>
      </c>
      <c r="M365" t="s">
        <v>1357</v>
      </c>
      <c r="N365" t="s">
        <v>36</v>
      </c>
      <c r="O365" t="s">
        <v>59</v>
      </c>
      <c r="P365" t="s">
        <v>1358</v>
      </c>
      <c r="Q365">
        <v>89.97</v>
      </c>
      <c r="R365">
        <v>3</v>
      </c>
      <c r="S365">
        <v>37.787399999999998</v>
      </c>
      <c r="T365" t="e">
        <v>#N/A</v>
      </c>
      <c r="U365" t="s">
        <v>73</v>
      </c>
      <c r="V365">
        <f t="shared" si="5"/>
        <v>4</v>
      </c>
    </row>
    <row r="366" spans="1:22" x14ac:dyDescent="0.25">
      <c r="A366">
        <v>89</v>
      </c>
      <c r="B366" t="s">
        <v>1359</v>
      </c>
      <c r="C366" s="1">
        <v>43560</v>
      </c>
      <c r="D366" s="1">
        <v>43565</v>
      </c>
      <c r="E366" t="s">
        <v>97</v>
      </c>
      <c r="F366" t="s">
        <v>1360</v>
      </c>
      <c r="G366" t="s">
        <v>1361</v>
      </c>
      <c r="H366" t="s">
        <v>111</v>
      </c>
      <c r="I366" t="s">
        <v>26</v>
      </c>
      <c r="J366" t="s">
        <v>454</v>
      </c>
      <c r="K366" t="s">
        <v>56</v>
      </c>
      <c r="L366" t="s">
        <v>57</v>
      </c>
      <c r="M366" t="s">
        <v>1362</v>
      </c>
      <c r="N366" t="s">
        <v>49</v>
      </c>
      <c r="O366" t="s">
        <v>50</v>
      </c>
      <c r="P366" t="s">
        <v>1363</v>
      </c>
      <c r="Q366">
        <v>158.36799999999999</v>
      </c>
      <c r="R366">
        <v>7</v>
      </c>
      <c r="S366">
        <v>13.857200000000001</v>
      </c>
      <c r="T366" t="e">
        <v>#N/A</v>
      </c>
      <c r="U366" t="s">
        <v>73</v>
      </c>
      <c r="V366">
        <f t="shared" si="5"/>
        <v>5</v>
      </c>
    </row>
    <row r="367" spans="1:22" x14ac:dyDescent="0.25">
      <c r="A367">
        <v>9316</v>
      </c>
      <c r="B367" t="s">
        <v>1364</v>
      </c>
      <c r="C367" s="1">
        <v>43560</v>
      </c>
      <c r="D367" s="1">
        <v>43564</v>
      </c>
      <c r="E367" t="s">
        <v>22</v>
      </c>
      <c r="F367" t="s">
        <v>1365</v>
      </c>
      <c r="G367" t="s">
        <v>1366</v>
      </c>
      <c r="H367" t="s">
        <v>44</v>
      </c>
      <c r="I367" t="s">
        <v>26</v>
      </c>
      <c r="J367" t="s">
        <v>89</v>
      </c>
      <c r="K367" t="s">
        <v>90</v>
      </c>
      <c r="L367" t="s">
        <v>29</v>
      </c>
      <c r="M367" t="s">
        <v>1264</v>
      </c>
      <c r="N367" t="s">
        <v>36</v>
      </c>
      <c r="O367" t="s">
        <v>37</v>
      </c>
      <c r="P367" t="s">
        <v>1265</v>
      </c>
      <c r="Q367">
        <v>118.782</v>
      </c>
      <c r="R367">
        <v>3</v>
      </c>
      <c r="S367">
        <v>-27.715800000000002</v>
      </c>
      <c r="T367" t="e">
        <v>#N/A</v>
      </c>
      <c r="U367" t="s">
        <v>73</v>
      </c>
      <c r="V367">
        <f t="shared" si="5"/>
        <v>4</v>
      </c>
    </row>
    <row r="368" spans="1:22" x14ac:dyDescent="0.25">
      <c r="A368">
        <v>9317</v>
      </c>
      <c r="B368" t="s">
        <v>1364</v>
      </c>
      <c r="C368" s="1">
        <v>43560</v>
      </c>
      <c r="D368" s="1">
        <v>43564</v>
      </c>
      <c r="E368" t="s">
        <v>22</v>
      </c>
      <c r="F368" t="s">
        <v>1365</v>
      </c>
      <c r="G368" t="s">
        <v>1366</v>
      </c>
      <c r="H368" t="s">
        <v>44</v>
      </c>
      <c r="I368" t="s">
        <v>26</v>
      </c>
      <c r="J368" t="s">
        <v>89</v>
      </c>
      <c r="K368" t="s">
        <v>90</v>
      </c>
      <c r="L368" t="s">
        <v>29</v>
      </c>
      <c r="M368" t="s">
        <v>1367</v>
      </c>
      <c r="N368" t="s">
        <v>49</v>
      </c>
      <c r="O368" t="s">
        <v>634</v>
      </c>
      <c r="P368" t="s">
        <v>1368</v>
      </c>
      <c r="Q368">
        <v>769.18399999999997</v>
      </c>
      <c r="R368">
        <v>4</v>
      </c>
      <c r="S368">
        <v>-163.45160000000001</v>
      </c>
      <c r="T368" t="e">
        <v>#N/A</v>
      </c>
      <c r="U368" t="s">
        <v>34</v>
      </c>
      <c r="V368">
        <f t="shared" si="5"/>
        <v>4</v>
      </c>
    </row>
    <row r="369" spans="1:22" x14ac:dyDescent="0.25">
      <c r="A369">
        <v>8799</v>
      </c>
      <c r="B369" t="s">
        <v>1369</v>
      </c>
      <c r="C369" s="1">
        <v>43561</v>
      </c>
      <c r="D369" s="1">
        <v>43565</v>
      </c>
      <c r="E369" t="s">
        <v>22</v>
      </c>
      <c r="F369" t="s">
        <v>1370</v>
      </c>
      <c r="G369" t="s">
        <v>1371</v>
      </c>
      <c r="H369" t="s">
        <v>111</v>
      </c>
      <c r="I369" t="s">
        <v>26</v>
      </c>
      <c r="J369" t="s">
        <v>321</v>
      </c>
      <c r="K369" t="s">
        <v>322</v>
      </c>
      <c r="L369" t="s">
        <v>29</v>
      </c>
      <c r="M369" t="s">
        <v>1372</v>
      </c>
      <c r="N369" t="s">
        <v>36</v>
      </c>
      <c r="O369" t="s">
        <v>37</v>
      </c>
      <c r="P369" t="s">
        <v>1373</v>
      </c>
      <c r="Q369">
        <v>1294.75</v>
      </c>
      <c r="R369">
        <v>5</v>
      </c>
      <c r="S369">
        <v>336.63499999999999</v>
      </c>
      <c r="T369" t="e">
        <v>#N/A</v>
      </c>
      <c r="U369" t="s">
        <v>73</v>
      </c>
      <c r="V369">
        <f t="shared" si="5"/>
        <v>4</v>
      </c>
    </row>
    <row r="370" spans="1:22" x14ac:dyDescent="0.25">
      <c r="A370">
        <v>754</v>
      </c>
      <c r="B370" t="s">
        <v>1374</v>
      </c>
      <c r="C370" s="1">
        <v>43562</v>
      </c>
      <c r="D370" s="1">
        <v>43564</v>
      </c>
      <c r="E370" t="s">
        <v>41</v>
      </c>
      <c r="F370" t="s">
        <v>1375</v>
      </c>
      <c r="G370" t="s">
        <v>1376</v>
      </c>
      <c r="H370" t="s">
        <v>25</v>
      </c>
      <c r="I370" t="s">
        <v>26</v>
      </c>
      <c r="J370" t="s">
        <v>361</v>
      </c>
      <c r="K370" t="s">
        <v>46</v>
      </c>
      <c r="L370" t="s">
        <v>47</v>
      </c>
      <c r="M370" t="s">
        <v>1377</v>
      </c>
      <c r="N370" t="s">
        <v>36</v>
      </c>
      <c r="O370" t="s">
        <v>84</v>
      </c>
      <c r="P370" t="s">
        <v>1378</v>
      </c>
      <c r="Q370">
        <v>1199.9760000000001</v>
      </c>
      <c r="R370">
        <v>3</v>
      </c>
      <c r="S370">
        <v>374.99250000000001</v>
      </c>
      <c r="T370" t="e">
        <v>#N/A</v>
      </c>
      <c r="U370" t="s">
        <v>34</v>
      </c>
      <c r="V370">
        <f t="shared" si="5"/>
        <v>2</v>
      </c>
    </row>
    <row r="371" spans="1:22" x14ac:dyDescent="0.25">
      <c r="A371">
        <v>4735</v>
      </c>
      <c r="B371" t="s">
        <v>1379</v>
      </c>
      <c r="C371" s="1">
        <v>43562</v>
      </c>
      <c r="D371" s="1">
        <v>43567</v>
      </c>
      <c r="E371" t="s">
        <v>22</v>
      </c>
      <c r="F371" t="s">
        <v>1380</v>
      </c>
      <c r="G371" t="s">
        <v>1381</v>
      </c>
      <c r="H371" t="s">
        <v>25</v>
      </c>
      <c r="I371" t="s">
        <v>26</v>
      </c>
      <c r="J371" t="s">
        <v>221</v>
      </c>
      <c r="K371" t="s">
        <v>222</v>
      </c>
      <c r="L371" t="s">
        <v>29</v>
      </c>
      <c r="M371" t="s">
        <v>1315</v>
      </c>
      <c r="N371" t="s">
        <v>31</v>
      </c>
      <c r="O371" t="s">
        <v>262</v>
      </c>
      <c r="P371" t="s">
        <v>1316</v>
      </c>
      <c r="Q371">
        <v>658.74599999999998</v>
      </c>
      <c r="R371">
        <v>3</v>
      </c>
      <c r="S371">
        <v>146.38800000000001</v>
      </c>
      <c r="T371" t="e">
        <v>#N/A</v>
      </c>
      <c r="U371" t="s">
        <v>34</v>
      </c>
      <c r="V371">
        <f t="shared" si="5"/>
        <v>5</v>
      </c>
    </row>
    <row r="372" spans="1:22" x14ac:dyDescent="0.25">
      <c r="A372">
        <v>8517</v>
      </c>
      <c r="B372" t="s">
        <v>1382</v>
      </c>
      <c r="C372" s="1">
        <v>43562</v>
      </c>
      <c r="D372" s="1">
        <v>43566</v>
      </c>
      <c r="E372" t="s">
        <v>22</v>
      </c>
      <c r="F372" t="s">
        <v>1383</v>
      </c>
      <c r="G372" t="s">
        <v>1384</v>
      </c>
      <c r="H372" t="s">
        <v>44</v>
      </c>
      <c r="I372" t="s">
        <v>26</v>
      </c>
      <c r="J372" t="s">
        <v>221</v>
      </c>
      <c r="K372" t="s">
        <v>222</v>
      </c>
      <c r="L372" t="s">
        <v>29</v>
      </c>
      <c r="M372" t="s">
        <v>1385</v>
      </c>
      <c r="N372" t="s">
        <v>49</v>
      </c>
      <c r="O372" t="s">
        <v>92</v>
      </c>
      <c r="P372" t="s">
        <v>1386</v>
      </c>
      <c r="Q372">
        <v>3.64</v>
      </c>
      <c r="R372">
        <v>2</v>
      </c>
      <c r="S372">
        <v>0.98280000000000001</v>
      </c>
      <c r="T372" t="e">
        <v>#N/A</v>
      </c>
      <c r="U372" t="s">
        <v>34</v>
      </c>
      <c r="V372">
        <f t="shared" si="5"/>
        <v>4</v>
      </c>
    </row>
    <row r="373" spans="1:22" x14ac:dyDescent="0.25">
      <c r="A373">
        <v>9369</v>
      </c>
      <c r="B373" t="s">
        <v>1387</v>
      </c>
      <c r="C373" s="1">
        <v>43562</v>
      </c>
      <c r="D373" s="1">
        <v>43564</v>
      </c>
      <c r="E373" t="s">
        <v>41</v>
      </c>
      <c r="F373" t="s">
        <v>1388</v>
      </c>
      <c r="G373" t="s">
        <v>1389</v>
      </c>
      <c r="H373" t="s">
        <v>25</v>
      </c>
      <c r="I373" t="s">
        <v>26</v>
      </c>
      <c r="J373" t="s">
        <v>1390</v>
      </c>
      <c r="K373" t="s">
        <v>202</v>
      </c>
      <c r="L373" t="s">
        <v>29</v>
      </c>
      <c r="M373" t="s">
        <v>1391</v>
      </c>
      <c r="N373" t="s">
        <v>49</v>
      </c>
      <c r="O373" t="s">
        <v>123</v>
      </c>
      <c r="P373" t="s">
        <v>1392</v>
      </c>
      <c r="Q373">
        <v>37.94</v>
      </c>
      <c r="R373">
        <v>2</v>
      </c>
      <c r="S373">
        <v>18.211200000000002</v>
      </c>
      <c r="T373" t="e">
        <v>#N/A</v>
      </c>
      <c r="U373" t="s">
        <v>73</v>
      </c>
      <c r="V373">
        <f t="shared" si="5"/>
        <v>2</v>
      </c>
    </row>
    <row r="374" spans="1:22" x14ac:dyDescent="0.25">
      <c r="A374">
        <v>9935</v>
      </c>
      <c r="B374" t="s">
        <v>1393</v>
      </c>
      <c r="C374" s="1">
        <v>43562</v>
      </c>
      <c r="D374" s="1">
        <v>43567</v>
      </c>
      <c r="E374" t="s">
        <v>22</v>
      </c>
      <c r="F374" t="s">
        <v>1394</v>
      </c>
      <c r="G374" t="s">
        <v>1395</v>
      </c>
      <c r="H374" t="s">
        <v>44</v>
      </c>
      <c r="I374" t="s">
        <v>26</v>
      </c>
      <c r="J374" t="s">
        <v>89</v>
      </c>
      <c r="K374" t="s">
        <v>90</v>
      </c>
      <c r="L374" t="s">
        <v>29</v>
      </c>
      <c r="M374" t="s">
        <v>1396</v>
      </c>
      <c r="N374" t="s">
        <v>49</v>
      </c>
      <c r="O374" t="s">
        <v>282</v>
      </c>
      <c r="P374" t="s">
        <v>1397</v>
      </c>
      <c r="Q374">
        <v>33.527999999999999</v>
      </c>
      <c r="R374">
        <v>3</v>
      </c>
      <c r="S374">
        <v>2.5146000000000002</v>
      </c>
      <c r="T374" t="e">
        <v>#N/A</v>
      </c>
      <c r="U374" t="s">
        <v>73</v>
      </c>
      <c r="V374">
        <f t="shared" si="5"/>
        <v>5</v>
      </c>
    </row>
    <row r="375" spans="1:22" x14ac:dyDescent="0.25">
      <c r="A375">
        <v>9936</v>
      </c>
      <c r="B375" t="s">
        <v>1393</v>
      </c>
      <c r="C375" s="1">
        <v>43562</v>
      </c>
      <c r="D375" s="1">
        <v>43567</v>
      </c>
      <c r="E375" t="s">
        <v>22</v>
      </c>
      <c r="F375" t="s">
        <v>1394</v>
      </c>
      <c r="G375" t="s">
        <v>1395</v>
      </c>
      <c r="H375" t="s">
        <v>44</v>
      </c>
      <c r="I375" t="s">
        <v>26</v>
      </c>
      <c r="J375" t="s">
        <v>89</v>
      </c>
      <c r="K375" t="s">
        <v>90</v>
      </c>
      <c r="L375" t="s">
        <v>29</v>
      </c>
      <c r="M375" t="s">
        <v>1398</v>
      </c>
      <c r="N375" t="s">
        <v>49</v>
      </c>
      <c r="O375" t="s">
        <v>50</v>
      </c>
      <c r="P375" t="s">
        <v>1399</v>
      </c>
      <c r="Q375">
        <v>36.744</v>
      </c>
      <c r="R375">
        <v>3</v>
      </c>
      <c r="S375">
        <v>3.6743999999999999</v>
      </c>
      <c r="T375" t="e">
        <v>#N/A</v>
      </c>
      <c r="U375" t="s">
        <v>73</v>
      </c>
      <c r="V375">
        <f t="shared" si="5"/>
        <v>5</v>
      </c>
    </row>
    <row r="376" spans="1:22" x14ac:dyDescent="0.25">
      <c r="A376">
        <v>355</v>
      </c>
      <c r="B376" t="s">
        <v>1400</v>
      </c>
      <c r="C376" s="1">
        <v>43563</v>
      </c>
      <c r="D376" s="1">
        <v>43568</v>
      </c>
      <c r="E376" t="s">
        <v>22</v>
      </c>
      <c r="F376" t="s">
        <v>1401</v>
      </c>
      <c r="G376" t="s">
        <v>1402</v>
      </c>
      <c r="H376" t="s">
        <v>44</v>
      </c>
      <c r="I376" t="s">
        <v>26</v>
      </c>
      <c r="J376" t="s">
        <v>221</v>
      </c>
      <c r="K376" t="s">
        <v>222</v>
      </c>
      <c r="L376" t="s">
        <v>29</v>
      </c>
      <c r="M376" t="s">
        <v>1403</v>
      </c>
      <c r="N376" t="s">
        <v>31</v>
      </c>
      <c r="O376" t="s">
        <v>32</v>
      </c>
      <c r="P376" t="s">
        <v>1404</v>
      </c>
      <c r="Q376">
        <v>388.70400000000001</v>
      </c>
      <c r="R376">
        <v>6</v>
      </c>
      <c r="S376">
        <v>-4.8587999999999996</v>
      </c>
      <c r="T376" t="e">
        <v>#N/A</v>
      </c>
      <c r="U376" t="s">
        <v>73</v>
      </c>
      <c r="V376">
        <f t="shared" si="5"/>
        <v>5</v>
      </c>
    </row>
    <row r="377" spans="1:22" x14ac:dyDescent="0.25">
      <c r="A377">
        <v>356</v>
      </c>
      <c r="B377" t="s">
        <v>1400</v>
      </c>
      <c r="C377" s="1">
        <v>43563</v>
      </c>
      <c r="D377" s="1">
        <v>43568</v>
      </c>
      <c r="E377" t="s">
        <v>22</v>
      </c>
      <c r="F377" t="s">
        <v>1401</v>
      </c>
      <c r="G377" t="s">
        <v>1402</v>
      </c>
      <c r="H377" t="s">
        <v>44</v>
      </c>
      <c r="I377" t="s">
        <v>26</v>
      </c>
      <c r="J377" t="s">
        <v>221</v>
      </c>
      <c r="K377" t="s">
        <v>222</v>
      </c>
      <c r="L377" t="s">
        <v>29</v>
      </c>
      <c r="M377" t="s">
        <v>223</v>
      </c>
      <c r="N377" t="s">
        <v>49</v>
      </c>
      <c r="O377" t="s">
        <v>204</v>
      </c>
      <c r="P377" t="s">
        <v>224</v>
      </c>
      <c r="Q377">
        <v>8.26</v>
      </c>
      <c r="R377">
        <v>2</v>
      </c>
      <c r="S377">
        <v>3.7995999999999999</v>
      </c>
      <c r="T377" t="e">
        <v>#N/A</v>
      </c>
      <c r="U377" t="s">
        <v>34</v>
      </c>
      <c r="V377">
        <f t="shared" si="5"/>
        <v>5</v>
      </c>
    </row>
    <row r="378" spans="1:22" x14ac:dyDescent="0.25">
      <c r="A378">
        <v>357</v>
      </c>
      <c r="B378" t="s">
        <v>1400</v>
      </c>
      <c r="C378" s="1">
        <v>43563</v>
      </c>
      <c r="D378" s="1">
        <v>43568</v>
      </c>
      <c r="E378" t="s">
        <v>22</v>
      </c>
      <c r="F378" t="s">
        <v>1401</v>
      </c>
      <c r="G378" t="s">
        <v>1402</v>
      </c>
      <c r="H378" t="s">
        <v>44</v>
      </c>
      <c r="I378" t="s">
        <v>26</v>
      </c>
      <c r="J378" t="s">
        <v>221</v>
      </c>
      <c r="K378" t="s">
        <v>222</v>
      </c>
      <c r="L378" t="s">
        <v>29</v>
      </c>
      <c r="M378" t="s">
        <v>1405</v>
      </c>
      <c r="N378" t="s">
        <v>49</v>
      </c>
      <c r="O378" t="s">
        <v>92</v>
      </c>
      <c r="P378" t="s">
        <v>1406</v>
      </c>
      <c r="Q378">
        <v>17.04</v>
      </c>
      <c r="R378">
        <v>4</v>
      </c>
      <c r="S378">
        <v>6.9863999999999997</v>
      </c>
      <c r="T378" t="e">
        <v>#N/A</v>
      </c>
      <c r="U378" t="s">
        <v>34</v>
      </c>
      <c r="V378">
        <f t="shared" si="5"/>
        <v>5</v>
      </c>
    </row>
    <row r="379" spans="1:22" x14ac:dyDescent="0.25">
      <c r="A379">
        <v>358</v>
      </c>
      <c r="B379" t="s">
        <v>1400</v>
      </c>
      <c r="C379" s="1">
        <v>43563</v>
      </c>
      <c r="D379" s="1">
        <v>43568</v>
      </c>
      <c r="E379" t="s">
        <v>22</v>
      </c>
      <c r="F379" t="s">
        <v>1401</v>
      </c>
      <c r="G379" t="s">
        <v>1402</v>
      </c>
      <c r="H379" t="s">
        <v>44</v>
      </c>
      <c r="I379" t="s">
        <v>26</v>
      </c>
      <c r="J379" t="s">
        <v>221</v>
      </c>
      <c r="K379" t="s">
        <v>222</v>
      </c>
      <c r="L379" t="s">
        <v>29</v>
      </c>
      <c r="M379" t="s">
        <v>1407</v>
      </c>
      <c r="N379" t="s">
        <v>49</v>
      </c>
      <c r="O379" t="s">
        <v>123</v>
      </c>
      <c r="P379" t="s">
        <v>1408</v>
      </c>
      <c r="Q379">
        <v>34.4</v>
      </c>
      <c r="R379">
        <v>5</v>
      </c>
      <c r="S379">
        <v>15.824</v>
      </c>
      <c r="T379" t="e">
        <v>#N/A</v>
      </c>
      <c r="U379" t="s">
        <v>34</v>
      </c>
      <c r="V379">
        <f t="shared" si="5"/>
        <v>5</v>
      </c>
    </row>
    <row r="380" spans="1:22" x14ac:dyDescent="0.25">
      <c r="A380">
        <v>904</v>
      </c>
      <c r="B380" t="s">
        <v>1409</v>
      </c>
      <c r="C380" s="1">
        <v>43563</v>
      </c>
      <c r="D380" s="1">
        <v>43567</v>
      </c>
      <c r="E380" t="s">
        <v>22</v>
      </c>
      <c r="F380" t="s">
        <v>1410</v>
      </c>
      <c r="G380" t="s">
        <v>1411</v>
      </c>
      <c r="H380" t="s">
        <v>44</v>
      </c>
      <c r="I380" t="s">
        <v>26</v>
      </c>
      <c r="J380" t="s">
        <v>45</v>
      </c>
      <c r="K380" t="s">
        <v>46</v>
      </c>
      <c r="L380" t="s">
        <v>47</v>
      </c>
      <c r="M380" t="s">
        <v>1412</v>
      </c>
      <c r="N380" t="s">
        <v>49</v>
      </c>
      <c r="O380" t="s">
        <v>123</v>
      </c>
      <c r="P380" t="s">
        <v>1413</v>
      </c>
      <c r="Q380">
        <v>20.04</v>
      </c>
      <c r="R380">
        <v>3</v>
      </c>
      <c r="S380">
        <v>9.6191999999999993</v>
      </c>
      <c r="T380" t="e">
        <v>#N/A</v>
      </c>
      <c r="U380" t="s">
        <v>73</v>
      </c>
      <c r="V380">
        <f t="shared" si="5"/>
        <v>4</v>
      </c>
    </row>
    <row r="381" spans="1:22" x14ac:dyDescent="0.25">
      <c r="A381">
        <v>905</v>
      </c>
      <c r="B381" t="s">
        <v>1409</v>
      </c>
      <c r="C381" s="1">
        <v>43563</v>
      </c>
      <c r="D381" s="1">
        <v>43567</v>
      </c>
      <c r="E381" t="s">
        <v>22</v>
      </c>
      <c r="F381" t="s">
        <v>1410</v>
      </c>
      <c r="G381" t="s">
        <v>1411</v>
      </c>
      <c r="H381" t="s">
        <v>44</v>
      </c>
      <c r="I381" t="s">
        <v>26</v>
      </c>
      <c r="J381" t="s">
        <v>45</v>
      </c>
      <c r="K381" t="s">
        <v>46</v>
      </c>
      <c r="L381" t="s">
        <v>47</v>
      </c>
      <c r="M381" t="s">
        <v>1414</v>
      </c>
      <c r="N381" t="s">
        <v>49</v>
      </c>
      <c r="O381" t="s">
        <v>50</v>
      </c>
      <c r="P381" t="s">
        <v>1415</v>
      </c>
      <c r="Q381">
        <v>64.959999999999994</v>
      </c>
      <c r="R381">
        <v>2</v>
      </c>
      <c r="S381">
        <v>2.5983999999999998</v>
      </c>
      <c r="T381" t="e">
        <v>#N/A</v>
      </c>
      <c r="U381" t="s">
        <v>73</v>
      </c>
      <c r="V381">
        <f t="shared" si="5"/>
        <v>4</v>
      </c>
    </row>
    <row r="382" spans="1:22" x14ac:dyDescent="0.25">
      <c r="A382">
        <v>906</v>
      </c>
      <c r="B382" t="s">
        <v>1409</v>
      </c>
      <c r="C382" s="1">
        <v>43563</v>
      </c>
      <c r="D382" s="1">
        <v>43567</v>
      </c>
      <c r="E382" t="s">
        <v>22</v>
      </c>
      <c r="F382" t="s">
        <v>1410</v>
      </c>
      <c r="G382" t="s">
        <v>1411</v>
      </c>
      <c r="H382" t="s">
        <v>44</v>
      </c>
      <c r="I382" t="s">
        <v>26</v>
      </c>
      <c r="J382" t="s">
        <v>45</v>
      </c>
      <c r="K382" t="s">
        <v>46</v>
      </c>
      <c r="L382" t="s">
        <v>47</v>
      </c>
      <c r="M382" t="s">
        <v>1416</v>
      </c>
      <c r="N382" t="s">
        <v>49</v>
      </c>
      <c r="O382" t="s">
        <v>123</v>
      </c>
      <c r="P382" t="s">
        <v>1417</v>
      </c>
      <c r="Q382">
        <v>12.96</v>
      </c>
      <c r="R382">
        <v>2</v>
      </c>
      <c r="S382">
        <v>6.2207999999999997</v>
      </c>
      <c r="T382" t="e">
        <v>#N/A</v>
      </c>
      <c r="U382" t="s">
        <v>73</v>
      </c>
      <c r="V382">
        <f t="shared" si="5"/>
        <v>4</v>
      </c>
    </row>
    <row r="383" spans="1:22" x14ac:dyDescent="0.25">
      <c r="A383">
        <v>1198</v>
      </c>
      <c r="B383" t="s">
        <v>1418</v>
      </c>
      <c r="C383" s="1">
        <v>43563</v>
      </c>
      <c r="D383" s="1">
        <v>43567</v>
      </c>
      <c r="E383" t="s">
        <v>22</v>
      </c>
      <c r="F383" t="s">
        <v>849</v>
      </c>
      <c r="G383" t="s">
        <v>850</v>
      </c>
      <c r="H383" t="s">
        <v>44</v>
      </c>
      <c r="I383" t="s">
        <v>26</v>
      </c>
      <c r="J383" t="s">
        <v>454</v>
      </c>
      <c r="K383" t="s">
        <v>56</v>
      </c>
      <c r="L383" t="s">
        <v>57</v>
      </c>
      <c r="M383" t="s">
        <v>1419</v>
      </c>
      <c r="N383" t="s">
        <v>36</v>
      </c>
      <c r="O383" t="s">
        <v>59</v>
      </c>
      <c r="P383" t="s">
        <v>1420</v>
      </c>
      <c r="Q383">
        <v>431.928</v>
      </c>
      <c r="R383">
        <v>9</v>
      </c>
      <c r="S383">
        <v>64.789199999999994</v>
      </c>
      <c r="T383" t="e">
        <v>#N/A</v>
      </c>
      <c r="U383" t="s">
        <v>73</v>
      </c>
      <c r="V383">
        <f t="shared" si="5"/>
        <v>4</v>
      </c>
    </row>
    <row r="384" spans="1:22" x14ac:dyDescent="0.25">
      <c r="A384">
        <v>1199</v>
      </c>
      <c r="B384" t="s">
        <v>1418</v>
      </c>
      <c r="C384" s="1">
        <v>43563</v>
      </c>
      <c r="D384" s="1">
        <v>43567</v>
      </c>
      <c r="E384" t="s">
        <v>22</v>
      </c>
      <c r="F384" t="s">
        <v>849</v>
      </c>
      <c r="G384" t="s">
        <v>850</v>
      </c>
      <c r="H384" t="s">
        <v>44</v>
      </c>
      <c r="I384" t="s">
        <v>26</v>
      </c>
      <c r="J384" t="s">
        <v>454</v>
      </c>
      <c r="K384" t="s">
        <v>56</v>
      </c>
      <c r="L384" t="s">
        <v>57</v>
      </c>
      <c r="M384" t="s">
        <v>1421</v>
      </c>
      <c r="N384" t="s">
        <v>31</v>
      </c>
      <c r="O384" t="s">
        <v>262</v>
      </c>
      <c r="P384" t="s">
        <v>1422</v>
      </c>
      <c r="Q384">
        <v>95.983999999999995</v>
      </c>
      <c r="R384">
        <v>4</v>
      </c>
      <c r="S384">
        <v>-4.1135999999999999</v>
      </c>
      <c r="T384" t="e">
        <v>#N/A</v>
      </c>
      <c r="U384" t="s">
        <v>73</v>
      </c>
      <c r="V384">
        <f t="shared" si="5"/>
        <v>4</v>
      </c>
    </row>
    <row r="385" spans="1:22" x14ac:dyDescent="0.25">
      <c r="A385">
        <v>1200</v>
      </c>
      <c r="B385" t="s">
        <v>1418</v>
      </c>
      <c r="C385" s="1">
        <v>43563</v>
      </c>
      <c r="D385" s="1">
        <v>43567</v>
      </c>
      <c r="E385" t="s">
        <v>22</v>
      </c>
      <c r="F385" t="s">
        <v>849</v>
      </c>
      <c r="G385" t="s">
        <v>850</v>
      </c>
      <c r="H385" t="s">
        <v>44</v>
      </c>
      <c r="I385" t="s">
        <v>26</v>
      </c>
      <c r="J385" t="s">
        <v>454</v>
      </c>
      <c r="K385" t="s">
        <v>56</v>
      </c>
      <c r="L385" t="s">
        <v>57</v>
      </c>
      <c r="M385" t="s">
        <v>1423</v>
      </c>
      <c r="N385" t="s">
        <v>49</v>
      </c>
      <c r="O385" t="s">
        <v>75</v>
      </c>
      <c r="P385" t="s">
        <v>1424</v>
      </c>
      <c r="Q385">
        <v>1088.7919999999999</v>
      </c>
      <c r="R385">
        <v>4</v>
      </c>
      <c r="S385">
        <v>-1850.9464</v>
      </c>
      <c r="T385" t="e">
        <v>#N/A</v>
      </c>
      <c r="U385" t="s">
        <v>34</v>
      </c>
      <c r="V385">
        <f t="shared" si="5"/>
        <v>4</v>
      </c>
    </row>
    <row r="386" spans="1:22" x14ac:dyDescent="0.25">
      <c r="A386">
        <v>3673</v>
      </c>
      <c r="B386" t="s">
        <v>1425</v>
      </c>
      <c r="C386" s="1">
        <v>43563</v>
      </c>
      <c r="D386" s="1">
        <v>43569</v>
      </c>
      <c r="E386" t="s">
        <v>22</v>
      </c>
      <c r="F386" t="s">
        <v>1426</v>
      </c>
      <c r="G386" t="s">
        <v>1427</v>
      </c>
      <c r="H386" t="s">
        <v>111</v>
      </c>
      <c r="I386" t="s">
        <v>26</v>
      </c>
      <c r="J386" t="s">
        <v>1354</v>
      </c>
      <c r="K386" t="s">
        <v>156</v>
      </c>
      <c r="L386" t="s">
        <v>29</v>
      </c>
      <c r="M386" t="s">
        <v>1428</v>
      </c>
      <c r="N386" t="s">
        <v>49</v>
      </c>
      <c r="O386" t="s">
        <v>204</v>
      </c>
      <c r="P386" t="s">
        <v>1429</v>
      </c>
      <c r="Q386">
        <v>8.8719999999999999</v>
      </c>
      <c r="R386">
        <v>1</v>
      </c>
      <c r="S386">
        <v>3.2161</v>
      </c>
      <c r="T386" t="e">
        <v>#N/A</v>
      </c>
      <c r="U386" t="s">
        <v>34</v>
      </c>
      <c r="V386">
        <f t="shared" si="5"/>
        <v>6</v>
      </c>
    </row>
    <row r="387" spans="1:22" x14ac:dyDescent="0.25">
      <c r="A387">
        <v>3674</v>
      </c>
      <c r="B387" t="s">
        <v>1425</v>
      </c>
      <c r="C387" s="1">
        <v>43563</v>
      </c>
      <c r="D387" s="1">
        <v>43569</v>
      </c>
      <c r="E387" t="s">
        <v>22</v>
      </c>
      <c r="F387" t="s">
        <v>1426</v>
      </c>
      <c r="G387" t="s">
        <v>1427</v>
      </c>
      <c r="H387" t="s">
        <v>111</v>
      </c>
      <c r="I387" t="s">
        <v>26</v>
      </c>
      <c r="J387" t="s">
        <v>1354</v>
      </c>
      <c r="K387" t="s">
        <v>156</v>
      </c>
      <c r="L387" t="s">
        <v>29</v>
      </c>
      <c r="M387" t="s">
        <v>1430</v>
      </c>
      <c r="N387" t="s">
        <v>49</v>
      </c>
      <c r="O387" t="s">
        <v>75</v>
      </c>
      <c r="P387" t="s">
        <v>1431</v>
      </c>
      <c r="Q387">
        <v>121.104</v>
      </c>
      <c r="R387">
        <v>6</v>
      </c>
      <c r="S387">
        <v>-100.92</v>
      </c>
      <c r="T387" t="e">
        <v>#N/A</v>
      </c>
      <c r="U387" t="s">
        <v>73</v>
      </c>
      <c r="V387">
        <f t="shared" ref="V387:V450" si="6">_xlfn.DAYS(D:D,C:C)</f>
        <v>6</v>
      </c>
    </row>
    <row r="388" spans="1:22" x14ac:dyDescent="0.25">
      <c r="A388">
        <v>4196</v>
      </c>
      <c r="B388" t="s">
        <v>1432</v>
      </c>
      <c r="C388" s="1">
        <v>43563</v>
      </c>
      <c r="D388" s="1">
        <v>43569</v>
      </c>
      <c r="E388" t="s">
        <v>22</v>
      </c>
      <c r="F388" t="s">
        <v>957</v>
      </c>
      <c r="G388" t="s">
        <v>958</v>
      </c>
      <c r="H388" t="s">
        <v>44</v>
      </c>
      <c r="I388" t="s">
        <v>26</v>
      </c>
      <c r="J388" t="s">
        <v>45</v>
      </c>
      <c r="K388" t="s">
        <v>46</v>
      </c>
      <c r="L388" t="s">
        <v>47</v>
      </c>
      <c r="M388" t="s">
        <v>1433</v>
      </c>
      <c r="N388" t="s">
        <v>31</v>
      </c>
      <c r="O388" t="s">
        <v>120</v>
      </c>
      <c r="P388" t="s">
        <v>1434</v>
      </c>
      <c r="Q388">
        <v>24.7</v>
      </c>
      <c r="R388">
        <v>5</v>
      </c>
      <c r="S388">
        <v>10.374000000000001</v>
      </c>
      <c r="T388" t="e">
        <v>#N/A</v>
      </c>
      <c r="U388" t="s">
        <v>34</v>
      </c>
      <c r="V388">
        <f t="shared" si="6"/>
        <v>6</v>
      </c>
    </row>
    <row r="389" spans="1:22" x14ac:dyDescent="0.25">
      <c r="A389">
        <v>5508</v>
      </c>
      <c r="B389" t="s">
        <v>1435</v>
      </c>
      <c r="C389" s="1">
        <v>43563</v>
      </c>
      <c r="D389" s="1">
        <v>43569</v>
      </c>
      <c r="E389" t="s">
        <v>22</v>
      </c>
      <c r="F389" t="s">
        <v>588</v>
      </c>
      <c r="G389" t="s">
        <v>589</v>
      </c>
      <c r="H389" t="s">
        <v>44</v>
      </c>
      <c r="I389" t="s">
        <v>26</v>
      </c>
      <c r="J389" t="s">
        <v>483</v>
      </c>
      <c r="K389" t="s">
        <v>254</v>
      </c>
      <c r="L389" t="s">
        <v>82</v>
      </c>
      <c r="M389" t="s">
        <v>1436</v>
      </c>
      <c r="N389" t="s">
        <v>49</v>
      </c>
      <c r="O389" t="s">
        <v>204</v>
      </c>
      <c r="P389" t="s">
        <v>1437</v>
      </c>
      <c r="Q389">
        <v>17.920000000000002</v>
      </c>
      <c r="R389">
        <v>4</v>
      </c>
      <c r="S389">
        <v>8.6015999999999995</v>
      </c>
      <c r="T389" t="e">
        <v>#N/A</v>
      </c>
      <c r="U389" t="s">
        <v>73</v>
      </c>
      <c r="V389">
        <f t="shared" si="6"/>
        <v>6</v>
      </c>
    </row>
    <row r="390" spans="1:22" x14ac:dyDescent="0.25">
      <c r="A390">
        <v>6151</v>
      </c>
      <c r="B390" t="s">
        <v>1438</v>
      </c>
      <c r="C390" s="1">
        <v>43563</v>
      </c>
      <c r="D390" s="1">
        <v>43566</v>
      </c>
      <c r="E390" t="s">
        <v>41</v>
      </c>
      <c r="F390" t="s">
        <v>1439</v>
      </c>
      <c r="G390" t="s">
        <v>1440</v>
      </c>
      <c r="H390" t="s">
        <v>44</v>
      </c>
      <c r="I390" t="s">
        <v>26</v>
      </c>
      <c r="J390" t="s">
        <v>187</v>
      </c>
      <c r="K390" t="s">
        <v>254</v>
      </c>
      <c r="L390" t="s">
        <v>82</v>
      </c>
      <c r="M390" t="s">
        <v>1441</v>
      </c>
      <c r="N390" t="s">
        <v>31</v>
      </c>
      <c r="O390" t="s">
        <v>32</v>
      </c>
      <c r="P390" t="s">
        <v>1442</v>
      </c>
      <c r="Q390">
        <v>354.9</v>
      </c>
      <c r="R390">
        <v>5</v>
      </c>
      <c r="S390">
        <v>88.724999999999994</v>
      </c>
      <c r="T390" t="e">
        <v>#N/A</v>
      </c>
      <c r="U390" t="s">
        <v>73</v>
      </c>
      <c r="V390">
        <f t="shared" si="6"/>
        <v>3</v>
      </c>
    </row>
    <row r="391" spans="1:22" x14ac:dyDescent="0.25">
      <c r="A391">
        <v>6717</v>
      </c>
      <c r="B391" t="s">
        <v>1443</v>
      </c>
      <c r="C391" s="1">
        <v>43563</v>
      </c>
      <c r="D391" s="1">
        <v>43570</v>
      </c>
      <c r="E391" t="s">
        <v>22</v>
      </c>
      <c r="F391" t="s">
        <v>1444</v>
      </c>
      <c r="G391" t="s">
        <v>1445</v>
      </c>
      <c r="H391" t="s">
        <v>111</v>
      </c>
      <c r="I391" t="s">
        <v>26</v>
      </c>
      <c r="J391" t="s">
        <v>1446</v>
      </c>
      <c r="K391" t="s">
        <v>1447</v>
      </c>
      <c r="L391" t="s">
        <v>82</v>
      </c>
      <c r="M391" t="s">
        <v>1448</v>
      </c>
      <c r="N391" t="s">
        <v>49</v>
      </c>
      <c r="O391" t="s">
        <v>271</v>
      </c>
      <c r="P391" t="s">
        <v>1449</v>
      </c>
      <c r="Q391">
        <v>30</v>
      </c>
      <c r="R391">
        <v>6</v>
      </c>
      <c r="S391">
        <v>14.4</v>
      </c>
      <c r="T391" t="e">
        <v>#N/A</v>
      </c>
      <c r="U391" t="s">
        <v>73</v>
      </c>
      <c r="V391">
        <f t="shared" si="6"/>
        <v>7</v>
      </c>
    </row>
    <row r="392" spans="1:22" x14ac:dyDescent="0.25">
      <c r="A392">
        <v>6718</v>
      </c>
      <c r="B392" t="s">
        <v>1443</v>
      </c>
      <c r="C392" s="1">
        <v>43563</v>
      </c>
      <c r="D392" s="1">
        <v>43570</v>
      </c>
      <c r="E392" t="s">
        <v>22</v>
      </c>
      <c r="F392" t="s">
        <v>1444</v>
      </c>
      <c r="G392" t="s">
        <v>1445</v>
      </c>
      <c r="H392" t="s">
        <v>111</v>
      </c>
      <c r="I392" t="s">
        <v>26</v>
      </c>
      <c r="J392" t="s">
        <v>1446</v>
      </c>
      <c r="K392" t="s">
        <v>1447</v>
      </c>
      <c r="L392" t="s">
        <v>82</v>
      </c>
      <c r="M392" t="s">
        <v>867</v>
      </c>
      <c r="N392" t="s">
        <v>49</v>
      </c>
      <c r="O392" t="s">
        <v>123</v>
      </c>
      <c r="P392" t="s">
        <v>868</v>
      </c>
      <c r="Q392">
        <v>25.92</v>
      </c>
      <c r="R392">
        <v>4</v>
      </c>
      <c r="S392">
        <v>12.700799999999999</v>
      </c>
      <c r="T392" t="e">
        <v>#N/A</v>
      </c>
      <c r="U392" t="s">
        <v>34</v>
      </c>
      <c r="V392">
        <f t="shared" si="6"/>
        <v>7</v>
      </c>
    </row>
    <row r="393" spans="1:22" x14ac:dyDescent="0.25">
      <c r="A393">
        <v>6719</v>
      </c>
      <c r="B393" t="s">
        <v>1443</v>
      </c>
      <c r="C393" s="1">
        <v>43563</v>
      </c>
      <c r="D393" s="1">
        <v>43570</v>
      </c>
      <c r="E393" t="s">
        <v>22</v>
      </c>
      <c r="F393" t="s">
        <v>1444</v>
      </c>
      <c r="G393" t="s">
        <v>1445</v>
      </c>
      <c r="H393" t="s">
        <v>111</v>
      </c>
      <c r="I393" t="s">
        <v>26</v>
      </c>
      <c r="J393" t="s">
        <v>1446</v>
      </c>
      <c r="K393" t="s">
        <v>1447</v>
      </c>
      <c r="L393" t="s">
        <v>82</v>
      </c>
      <c r="M393" t="s">
        <v>1450</v>
      </c>
      <c r="N393" t="s">
        <v>31</v>
      </c>
      <c r="O393" t="s">
        <v>120</v>
      </c>
      <c r="P393" t="s">
        <v>1451</v>
      </c>
      <c r="Q393">
        <v>159.91999999999999</v>
      </c>
      <c r="R393">
        <v>4</v>
      </c>
      <c r="S393">
        <v>31.984000000000002</v>
      </c>
      <c r="T393" t="e">
        <v>#N/A</v>
      </c>
      <c r="U393" t="s">
        <v>73</v>
      </c>
      <c r="V393">
        <f t="shared" si="6"/>
        <v>7</v>
      </c>
    </row>
    <row r="394" spans="1:22" x14ac:dyDescent="0.25">
      <c r="A394">
        <v>1560</v>
      </c>
      <c r="B394" t="s">
        <v>1452</v>
      </c>
      <c r="C394" s="1">
        <v>43564</v>
      </c>
      <c r="D394" s="1">
        <v>43568</v>
      </c>
      <c r="E394" t="s">
        <v>22</v>
      </c>
      <c r="F394" t="s">
        <v>1453</v>
      </c>
      <c r="G394" t="s">
        <v>1454</v>
      </c>
      <c r="H394" t="s">
        <v>25</v>
      </c>
      <c r="I394" t="s">
        <v>26</v>
      </c>
      <c r="J394" t="s">
        <v>162</v>
      </c>
      <c r="K394" t="s">
        <v>163</v>
      </c>
      <c r="L394" t="s">
        <v>47</v>
      </c>
      <c r="M394" t="s">
        <v>1455</v>
      </c>
      <c r="N394" t="s">
        <v>49</v>
      </c>
      <c r="O394" t="s">
        <v>75</v>
      </c>
      <c r="P394" t="s">
        <v>1456</v>
      </c>
      <c r="Q394">
        <v>35.351999999999997</v>
      </c>
      <c r="R394">
        <v>9</v>
      </c>
      <c r="S394">
        <v>12.815099999999999</v>
      </c>
      <c r="T394" t="e">
        <v>#N/A</v>
      </c>
      <c r="U394" t="s">
        <v>73</v>
      </c>
      <c r="V394">
        <f t="shared" si="6"/>
        <v>4</v>
      </c>
    </row>
    <row r="395" spans="1:22" x14ac:dyDescent="0.25">
      <c r="A395">
        <v>3054</v>
      </c>
      <c r="B395" t="s">
        <v>1457</v>
      </c>
      <c r="C395" s="1">
        <v>43564</v>
      </c>
      <c r="D395" s="1">
        <v>43569</v>
      </c>
      <c r="E395" t="s">
        <v>97</v>
      </c>
      <c r="F395" t="s">
        <v>1458</v>
      </c>
      <c r="G395" t="s">
        <v>1459</v>
      </c>
      <c r="H395" t="s">
        <v>111</v>
      </c>
      <c r="I395" t="s">
        <v>26</v>
      </c>
      <c r="J395" t="s">
        <v>1460</v>
      </c>
      <c r="K395" t="s">
        <v>883</v>
      </c>
      <c r="L395" t="s">
        <v>57</v>
      </c>
      <c r="M395" t="s">
        <v>1372</v>
      </c>
      <c r="N395" t="s">
        <v>36</v>
      </c>
      <c r="O395" t="s">
        <v>37</v>
      </c>
      <c r="P395" t="s">
        <v>1373</v>
      </c>
      <c r="Q395">
        <v>517.9</v>
      </c>
      <c r="R395">
        <v>2</v>
      </c>
      <c r="S395">
        <v>134.654</v>
      </c>
      <c r="T395" t="e">
        <v>#N/A</v>
      </c>
      <c r="U395" t="s">
        <v>34</v>
      </c>
      <c r="V395">
        <f t="shared" si="6"/>
        <v>5</v>
      </c>
    </row>
    <row r="396" spans="1:22" x14ac:dyDescent="0.25">
      <c r="A396">
        <v>3055</v>
      </c>
      <c r="B396" t="s">
        <v>1457</v>
      </c>
      <c r="C396" s="1">
        <v>43564</v>
      </c>
      <c r="D396" s="1">
        <v>43569</v>
      </c>
      <c r="E396" t="s">
        <v>97</v>
      </c>
      <c r="F396" t="s">
        <v>1458</v>
      </c>
      <c r="G396" t="s">
        <v>1459</v>
      </c>
      <c r="H396" t="s">
        <v>111</v>
      </c>
      <c r="I396" t="s">
        <v>26</v>
      </c>
      <c r="J396" t="s">
        <v>1460</v>
      </c>
      <c r="K396" t="s">
        <v>883</v>
      </c>
      <c r="L396" t="s">
        <v>57</v>
      </c>
      <c r="M396" t="s">
        <v>1461</v>
      </c>
      <c r="N396" t="s">
        <v>49</v>
      </c>
      <c r="O396" t="s">
        <v>75</v>
      </c>
      <c r="P396" t="s">
        <v>1462</v>
      </c>
      <c r="Q396">
        <v>5.28</v>
      </c>
      <c r="R396">
        <v>2</v>
      </c>
      <c r="S396">
        <v>2.4287999999999998</v>
      </c>
      <c r="T396" t="e">
        <v>#N/A</v>
      </c>
      <c r="U396" t="s">
        <v>73</v>
      </c>
      <c r="V396">
        <f t="shared" si="6"/>
        <v>5</v>
      </c>
    </row>
    <row r="397" spans="1:22" x14ac:dyDescent="0.25">
      <c r="A397">
        <v>5400</v>
      </c>
      <c r="B397" t="s">
        <v>1463</v>
      </c>
      <c r="C397" s="1">
        <v>43564</v>
      </c>
      <c r="D397" s="1">
        <v>43569</v>
      </c>
      <c r="E397" t="s">
        <v>22</v>
      </c>
      <c r="F397" t="s">
        <v>1464</v>
      </c>
      <c r="G397" t="s">
        <v>1465</v>
      </c>
      <c r="H397" t="s">
        <v>44</v>
      </c>
      <c r="I397" t="s">
        <v>26</v>
      </c>
      <c r="J397" t="s">
        <v>45</v>
      </c>
      <c r="K397" t="s">
        <v>46</v>
      </c>
      <c r="L397" t="s">
        <v>47</v>
      </c>
      <c r="M397" t="s">
        <v>1466</v>
      </c>
      <c r="N397" t="s">
        <v>31</v>
      </c>
      <c r="O397" t="s">
        <v>32</v>
      </c>
      <c r="P397" t="s">
        <v>1467</v>
      </c>
      <c r="Q397">
        <v>556.66499999999996</v>
      </c>
      <c r="R397">
        <v>5</v>
      </c>
      <c r="S397">
        <v>6.5490000000000004</v>
      </c>
      <c r="T397" t="e">
        <v>#N/A</v>
      </c>
      <c r="U397" t="s">
        <v>73</v>
      </c>
      <c r="V397">
        <f t="shared" si="6"/>
        <v>5</v>
      </c>
    </row>
    <row r="398" spans="1:22" x14ac:dyDescent="0.25">
      <c r="A398">
        <v>900</v>
      </c>
      <c r="B398" t="s">
        <v>1468</v>
      </c>
      <c r="C398" s="1">
        <v>43565</v>
      </c>
      <c r="D398" s="1">
        <v>43567</v>
      </c>
      <c r="E398" t="s">
        <v>41</v>
      </c>
      <c r="F398" t="s">
        <v>547</v>
      </c>
      <c r="G398" t="s">
        <v>548</v>
      </c>
      <c r="H398" t="s">
        <v>25</v>
      </c>
      <c r="I398" t="s">
        <v>26</v>
      </c>
      <c r="J398" t="s">
        <v>177</v>
      </c>
      <c r="K398" t="s">
        <v>156</v>
      </c>
      <c r="L398" t="s">
        <v>29</v>
      </c>
      <c r="M398" t="s">
        <v>1469</v>
      </c>
      <c r="N398" t="s">
        <v>49</v>
      </c>
      <c r="O398" t="s">
        <v>75</v>
      </c>
      <c r="P398" t="s">
        <v>1470</v>
      </c>
      <c r="Q398">
        <v>8.9039999999999999</v>
      </c>
      <c r="R398">
        <v>2</v>
      </c>
      <c r="S398">
        <v>-6.5296000000000003</v>
      </c>
      <c r="T398" t="e">
        <v>#N/A</v>
      </c>
      <c r="U398" t="s">
        <v>73</v>
      </c>
      <c r="V398">
        <f t="shared" si="6"/>
        <v>2</v>
      </c>
    </row>
    <row r="399" spans="1:22" x14ac:dyDescent="0.25">
      <c r="A399">
        <v>4500</v>
      </c>
      <c r="B399" t="s">
        <v>1471</v>
      </c>
      <c r="C399" s="1">
        <v>43565</v>
      </c>
      <c r="D399" s="1">
        <v>43571</v>
      </c>
      <c r="E399" t="s">
        <v>22</v>
      </c>
      <c r="F399" t="s">
        <v>1472</v>
      </c>
      <c r="G399" t="s">
        <v>1473</v>
      </c>
      <c r="H399" t="s">
        <v>25</v>
      </c>
      <c r="I399" t="s">
        <v>26</v>
      </c>
      <c r="J399" t="s">
        <v>1474</v>
      </c>
      <c r="K399" t="s">
        <v>46</v>
      </c>
      <c r="L399" t="s">
        <v>47</v>
      </c>
      <c r="M399" t="s">
        <v>1475</v>
      </c>
      <c r="N399" t="s">
        <v>49</v>
      </c>
      <c r="O399" t="s">
        <v>123</v>
      </c>
      <c r="P399" t="s">
        <v>1476</v>
      </c>
      <c r="Q399">
        <v>12.96</v>
      </c>
      <c r="R399">
        <v>2</v>
      </c>
      <c r="S399">
        <v>6.2207999999999997</v>
      </c>
      <c r="T399" t="e">
        <v>#N/A</v>
      </c>
      <c r="U399" t="s">
        <v>73</v>
      </c>
      <c r="V399">
        <f t="shared" si="6"/>
        <v>6</v>
      </c>
    </row>
    <row r="400" spans="1:22" x14ac:dyDescent="0.25">
      <c r="A400">
        <v>4501</v>
      </c>
      <c r="B400" t="s">
        <v>1471</v>
      </c>
      <c r="C400" s="1">
        <v>43565</v>
      </c>
      <c r="D400" s="1">
        <v>43571</v>
      </c>
      <c r="E400" t="s">
        <v>22</v>
      </c>
      <c r="F400" t="s">
        <v>1472</v>
      </c>
      <c r="G400" t="s">
        <v>1473</v>
      </c>
      <c r="H400" t="s">
        <v>25</v>
      </c>
      <c r="I400" t="s">
        <v>26</v>
      </c>
      <c r="J400" t="s">
        <v>1474</v>
      </c>
      <c r="K400" t="s">
        <v>46</v>
      </c>
      <c r="L400" t="s">
        <v>47</v>
      </c>
      <c r="M400" t="s">
        <v>650</v>
      </c>
      <c r="N400" t="s">
        <v>49</v>
      </c>
      <c r="O400" t="s">
        <v>75</v>
      </c>
      <c r="P400" t="s">
        <v>651</v>
      </c>
      <c r="Q400">
        <v>23.2</v>
      </c>
      <c r="R400">
        <v>5</v>
      </c>
      <c r="S400">
        <v>8.1199999999999992</v>
      </c>
      <c r="T400" t="e">
        <v>#N/A</v>
      </c>
      <c r="U400" t="s">
        <v>73</v>
      </c>
      <c r="V400">
        <f t="shared" si="6"/>
        <v>6</v>
      </c>
    </row>
    <row r="401" spans="1:22" x14ac:dyDescent="0.25">
      <c r="A401">
        <v>6736</v>
      </c>
      <c r="B401" t="s">
        <v>1477</v>
      </c>
      <c r="C401" s="1">
        <v>43565</v>
      </c>
      <c r="D401" s="1">
        <v>43572</v>
      </c>
      <c r="E401" t="s">
        <v>22</v>
      </c>
      <c r="F401" t="s">
        <v>1478</v>
      </c>
      <c r="G401" t="s">
        <v>1479</v>
      </c>
      <c r="H401" t="s">
        <v>44</v>
      </c>
      <c r="I401" t="s">
        <v>26</v>
      </c>
      <c r="J401" t="s">
        <v>361</v>
      </c>
      <c r="K401" t="s">
        <v>46</v>
      </c>
      <c r="L401" t="s">
        <v>47</v>
      </c>
      <c r="M401" t="s">
        <v>1480</v>
      </c>
      <c r="N401" t="s">
        <v>49</v>
      </c>
      <c r="O401" t="s">
        <v>282</v>
      </c>
      <c r="P401" t="s">
        <v>1481</v>
      </c>
      <c r="Q401">
        <v>113.76</v>
      </c>
      <c r="R401">
        <v>3</v>
      </c>
      <c r="S401">
        <v>44.366399999999999</v>
      </c>
      <c r="T401" t="e">
        <v>#N/A</v>
      </c>
      <c r="U401" t="s">
        <v>73</v>
      </c>
      <c r="V401">
        <f t="shared" si="6"/>
        <v>7</v>
      </c>
    </row>
    <row r="402" spans="1:22" x14ac:dyDescent="0.25">
      <c r="A402">
        <v>6737</v>
      </c>
      <c r="B402" t="s">
        <v>1477</v>
      </c>
      <c r="C402" s="1">
        <v>43565</v>
      </c>
      <c r="D402" s="1">
        <v>43572</v>
      </c>
      <c r="E402" t="s">
        <v>22</v>
      </c>
      <c r="F402" t="s">
        <v>1478</v>
      </c>
      <c r="G402" t="s">
        <v>1479</v>
      </c>
      <c r="H402" t="s">
        <v>44</v>
      </c>
      <c r="I402" t="s">
        <v>26</v>
      </c>
      <c r="J402" t="s">
        <v>361</v>
      </c>
      <c r="K402" t="s">
        <v>46</v>
      </c>
      <c r="L402" t="s">
        <v>47</v>
      </c>
      <c r="M402" t="s">
        <v>1482</v>
      </c>
      <c r="N402" t="s">
        <v>49</v>
      </c>
      <c r="O402" t="s">
        <v>50</v>
      </c>
      <c r="P402" t="s">
        <v>1483</v>
      </c>
      <c r="Q402">
        <v>579.51</v>
      </c>
      <c r="R402">
        <v>3</v>
      </c>
      <c r="S402">
        <v>81.131399999999999</v>
      </c>
      <c r="T402" t="e">
        <v>#N/A</v>
      </c>
      <c r="U402" t="s">
        <v>73</v>
      </c>
      <c r="V402">
        <f t="shared" si="6"/>
        <v>7</v>
      </c>
    </row>
    <row r="403" spans="1:22" x14ac:dyDescent="0.25">
      <c r="A403">
        <v>6738</v>
      </c>
      <c r="B403" t="s">
        <v>1477</v>
      </c>
      <c r="C403" s="1">
        <v>43565</v>
      </c>
      <c r="D403" s="1">
        <v>43572</v>
      </c>
      <c r="E403" t="s">
        <v>22</v>
      </c>
      <c r="F403" t="s">
        <v>1478</v>
      </c>
      <c r="G403" t="s">
        <v>1479</v>
      </c>
      <c r="H403" t="s">
        <v>44</v>
      </c>
      <c r="I403" t="s">
        <v>26</v>
      </c>
      <c r="J403" t="s">
        <v>361</v>
      </c>
      <c r="K403" t="s">
        <v>46</v>
      </c>
      <c r="L403" t="s">
        <v>47</v>
      </c>
      <c r="M403" t="s">
        <v>1484</v>
      </c>
      <c r="N403" t="s">
        <v>49</v>
      </c>
      <c r="O403" t="s">
        <v>50</v>
      </c>
      <c r="P403" t="s">
        <v>1485</v>
      </c>
      <c r="Q403">
        <v>150.66</v>
      </c>
      <c r="R403">
        <v>9</v>
      </c>
      <c r="S403">
        <v>6.0263999999999998</v>
      </c>
      <c r="T403" t="e">
        <v>#N/A</v>
      </c>
      <c r="U403" t="s">
        <v>73</v>
      </c>
      <c r="V403">
        <f t="shared" si="6"/>
        <v>7</v>
      </c>
    </row>
    <row r="404" spans="1:22" x14ac:dyDescent="0.25">
      <c r="A404">
        <v>6739</v>
      </c>
      <c r="B404" t="s">
        <v>1477</v>
      </c>
      <c r="C404" s="1">
        <v>43565</v>
      </c>
      <c r="D404" s="1">
        <v>43572</v>
      </c>
      <c r="E404" t="s">
        <v>22</v>
      </c>
      <c r="F404" t="s">
        <v>1478</v>
      </c>
      <c r="G404" t="s">
        <v>1479</v>
      </c>
      <c r="H404" t="s">
        <v>44</v>
      </c>
      <c r="I404" t="s">
        <v>26</v>
      </c>
      <c r="J404" t="s">
        <v>361</v>
      </c>
      <c r="K404" t="s">
        <v>46</v>
      </c>
      <c r="L404" t="s">
        <v>47</v>
      </c>
      <c r="M404" t="s">
        <v>1486</v>
      </c>
      <c r="N404" t="s">
        <v>49</v>
      </c>
      <c r="O404" t="s">
        <v>75</v>
      </c>
      <c r="P404" t="s">
        <v>1487</v>
      </c>
      <c r="Q404">
        <v>48.031999999999996</v>
      </c>
      <c r="R404">
        <v>4</v>
      </c>
      <c r="S404">
        <v>15.6104</v>
      </c>
      <c r="T404" t="e">
        <v>#N/A</v>
      </c>
      <c r="U404" t="s">
        <v>34</v>
      </c>
      <c r="V404">
        <f t="shared" si="6"/>
        <v>7</v>
      </c>
    </row>
    <row r="405" spans="1:22" x14ac:dyDescent="0.25">
      <c r="A405">
        <v>7474</v>
      </c>
      <c r="B405" t="s">
        <v>1488</v>
      </c>
      <c r="C405" s="1">
        <v>43565</v>
      </c>
      <c r="D405" s="1">
        <v>43570</v>
      </c>
      <c r="E405" t="s">
        <v>22</v>
      </c>
      <c r="F405" t="s">
        <v>1489</v>
      </c>
      <c r="G405" t="s">
        <v>1490</v>
      </c>
      <c r="H405" t="s">
        <v>25</v>
      </c>
      <c r="I405" t="s">
        <v>26</v>
      </c>
      <c r="J405" t="s">
        <v>383</v>
      </c>
      <c r="K405" t="s">
        <v>384</v>
      </c>
      <c r="L405" t="s">
        <v>57</v>
      </c>
      <c r="M405" t="s">
        <v>1491</v>
      </c>
      <c r="N405" t="s">
        <v>49</v>
      </c>
      <c r="O405" t="s">
        <v>92</v>
      </c>
      <c r="P405" t="s">
        <v>1492</v>
      </c>
      <c r="Q405">
        <v>13.568</v>
      </c>
      <c r="R405">
        <v>4</v>
      </c>
      <c r="S405">
        <v>3.2223999999999999</v>
      </c>
      <c r="T405" t="e">
        <v>#N/A</v>
      </c>
      <c r="U405" t="s">
        <v>73</v>
      </c>
      <c r="V405">
        <f t="shared" si="6"/>
        <v>5</v>
      </c>
    </row>
    <row r="406" spans="1:22" x14ac:dyDescent="0.25">
      <c r="A406">
        <v>1130</v>
      </c>
      <c r="B406" t="s">
        <v>1493</v>
      </c>
      <c r="C406" s="1">
        <v>43567</v>
      </c>
      <c r="D406" s="1">
        <v>43571</v>
      </c>
      <c r="E406" t="s">
        <v>22</v>
      </c>
      <c r="F406" t="s">
        <v>1494</v>
      </c>
      <c r="G406" t="s">
        <v>1495</v>
      </c>
      <c r="H406" t="s">
        <v>44</v>
      </c>
      <c r="I406" t="s">
        <v>26</v>
      </c>
      <c r="J406" t="s">
        <v>177</v>
      </c>
      <c r="K406" t="s">
        <v>428</v>
      </c>
      <c r="L406" t="s">
        <v>82</v>
      </c>
      <c r="M406" t="s">
        <v>1496</v>
      </c>
      <c r="N406" t="s">
        <v>31</v>
      </c>
      <c r="O406" t="s">
        <v>71</v>
      </c>
      <c r="P406" t="s">
        <v>1497</v>
      </c>
      <c r="Q406">
        <v>343.92</v>
      </c>
      <c r="R406">
        <v>4</v>
      </c>
      <c r="S406">
        <v>75.662400000000005</v>
      </c>
      <c r="T406" t="e">
        <v>#N/A</v>
      </c>
      <c r="U406" t="s">
        <v>73</v>
      </c>
      <c r="V406">
        <f t="shared" si="6"/>
        <v>4</v>
      </c>
    </row>
    <row r="407" spans="1:22" x14ac:dyDescent="0.25">
      <c r="A407">
        <v>1131</v>
      </c>
      <c r="B407" t="s">
        <v>1493</v>
      </c>
      <c r="C407" s="1">
        <v>43567</v>
      </c>
      <c r="D407" s="1">
        <v>43571</v>
      </c>
      <c r="E407" t="s">
        <v>22</v>
      </c>
      <c r="F407" t="s">
        <v>1494</v>
      </c>
      <c r="G407" t="s">
        <v>1495</v>
      </c>
      <c r="H407" t="s">
        <v>44</v>
      </c>
      <c r="I407" t="s">
        <v>26</v>
      </c>
      <c r="J407" t="s">
        <v>177</v>
      </c>
      <c r="K407" t="s">
        <v>428</v>
      </c>
      <c r="L407" t="s">
        <v>82</v>
      </c>
      <c r="M407" t="s">
        <v>1498</v>
      </c>
      <c r="N407" t="s">
        <v>49</v>
      </c>
      <c r="O407" t="s">
        <v>123</v>
      </c>
      <c r="P407" t="s">
        <v>1499</v>
      </c>
      <c r="Q407">
        <v>40.99</v>
      </c>
      <c r="R407">
        <v>1</v>
      </c>
      <c r="S407">
        <v>20.085100000000001</v>
      </c>
      <c r="T407" t="e">
        <v>#N/A</v>
      </c>
      <c r="U407" t="s">
        <v>73</v>
      </c>
      <c r="V407">
        <f t="shared" si="6"/>
        <v>4</v>
      </c>
    </row>
    <row r="408" spans="1:22" x14ac:dyDescent="0.25">
      <c r="A408">
        <v>1132</v>
      </c>
      <c r="B408" t="s">
        <v>1493</v>
      </c>
      <c r="C408" s="1">
        <v>43567</v>
      </c>
      <c r="D408" s="1">
        <v>43571</v>
      </c>
      <c r="E408" t="s">
        <v>22</v>
      </c>
      <c r="F408" t="s">
        <v>1494</v>
      </c>
      <c r="G408" t="s">
        <v>1495</v>
      </c>
      <c r="H408" t="s">
        <v>44</v>
      </c>
      <c r="I408" t="s">
        <v>26</v>
      </c>
      <c r="J408" t="s">
        <v>177</v>
      </c>
      <c r="K408" t="s">
        <v>428</v>
      </c>
      <c r="L408" t="s">
        <v>82</v>
      </c>
      <c r="M408" t="s">
        <v>1500</v>
      </c>
      <c r="N408" t="s">
        <v>49</v>
      </c>
      <c r="O408" t="s">
        <v>204</v>
      </c>
      <c r="P408" t="s">
        <v>1501</v>
      </c>
      <c r="Q408">
        <v>63.9</v>
      </c>
      <c r="R408">
        <v>5</v>
      </c>
      <c r="S408">
        <v>28.754999999999999</v>
      </c>
      <c r="T408" t="e">
        <v>#N/A</v>
      </c>
      <c r="U408" t="s">
        <v>73</v>
      </c>
      <c r="V408">
        <f t="shared" si="6"/>
        <v>4</v>
      </c>
    </row>
    <row r="409" spans="1:22" x14ac:dyDescent="0.25">
      <c r="A409">
        <v>5775</v>
      </c>
      <c r="B409" t="s">
        <v>1502</v>
      </c>
      <c r="C409" s="1">
        <v>43567</v>
      </c>
      <c r="D409" s="1">
        <v>43571</v>
      </c>
      <c r="E409" t="s">
        <v>22</v>
      </c>
      <c r="F409" t="s">
        <v>1503</v>
      </c>
      <c r="G409" t="s">
        <v>1504</v>
      </c>
      <c r="H409" t="s">
        <v>44</v>
      </c>
      <c r="I409" t="s">
        <v>26</v>
      </c>
      <c r="J409" t="s">
        <v>45</v>
      </c>
      <c r="K409" t="s">
        <v>46</v>
      </c>
      <c r="L409" t="s">
        <v>47</v>
      </c>
      <c r="M409" t="s">
        <v>607</v>
      </c>
      <c r="N409" t="s">
        <v>31</v>
      </c>
      <c r="O409" t="s">
        <v>262</v>
      </c>
      <c r="P409" t="s">
        <v>608</v>
      </c>
      <c r="Q409">
        <v>638.28800000000001</v>
      </c>
      <c r="R409">
        <v>7</v>
      </c>
      <c r="S409">
        <v>-31.914400000000001</v>
      </c>
      <c r="T409" t="e">
        <v>#N/A</v>
      </c>
      <c r="U409" t="s">
        <v>34</v>
      </c>
      <c r="V409">
        <f t="shared" si="6"/>
        <v>4</v>
      </c>
    </row>
    <row r="410" spans="1:22" x14ac:dyDescent="0.25">
      <c r="A410">
        <v>5776</v>
      </c>
      <c r="B410" t="s">
        <v>1502</v>
      </c>
      <c r="C410" s="1">
        <v>43567</v>
      </c>
      <c r="D410" s="1">
        <v>43571</v>
      </c>
      <c r="E410" t="s">
        <v>22</v>
      </c>
      <c r="F410" t="s">
        <v>1503</v>
      </c>
      <c r="G410" t="s">
        <v>1504</v>
      </c>
      <c r="H410" t="s">
        <v>44</v>
      </c>
      <c r="I410" t="s">
        <v>26</v>
      </c>
      <c r="J410" t="s">
        <v>45</v>
      </c>
      <c r="K410" t="s">
        <v>46</v>
      </c>
      <c r="L410" t="s">
        <v>47</v>
      </c>
      <c r="M410" t="s">
        <v>1505</v>
      </c>
      <c r="N410" t="s">
        <v>49</v>
      </c>
      <c r="O410" t="s">
        <v>75</v>
      </c>
      <c r="P410" t="s">
        <v>1506</v>
      </c>
      <c r="Q410">
        <v>13.208</v>
      </c>
      <c r="R410">
        <v>1</v>
      </c>
      <c r="S410">
        <v>4.6227999999999998</v>
      </c>
      <c r="T410" t="e">
        <v>#N/A</v>
      </c>
      <c r="U410" t="s">
        <v>73</v>
      </c>
      <c r="V410">
        <f t="shared" si="6"/>
        <v>4</v>
      </c>
    </row>
    <row r="411" spans="1:22" x14ac:dyDescent="0.25">
      <c r="A411">
        <v>7361</v>
      </c>
      <c r="B411" t="s">
        <v>1507</v>
      </c>
      <c r="C411" s="1">
        <v>43567</v>
      </c>
      <c r="D411" s="1">
        <v>43569</v>
      </c>
      <c r="E411" t="s">
        <v>41</v>
      </c>
      <c r="F411" t="s">
        <v>1508</v>
      </c>
      <c r="G411" t="s">
        <v>1509</v>
      </c>
      <c r="H411" t="s">
        <v>44</v>
      </c>
      <c r="I411" t="s">
        <v>26</v>
      </c>
      <c r="J411" t="s">
        <v>45</v>
      </c>
      <c r="K411" t="s">
        <v>46</v>
      </c>
      <c r="L411" t="s">
        <v>47</v>
      </c>
      <c r="M411" t="s">
        <v>601</v>
      </c>
      <c r="N411" t="s">
        <v>49</v>
      </c>
      <c r="O411" t="s">
        <v>123</v>
      </c>
      <c r="P411" t="s">
        <v>602</v>
      </c>
      <c r="Q411">
        <v>19.440000000000001</v>
      </c>
      <c r="R411">
        <v>3</v>
      </c>
      <c r="S411">
        <v>9.3312000000000008</v>
      </c>
      <c r="T411" t="e">
        <v>#N/A</v>
      </c>
      <c r="U411" t="s">
        <v>34</v>
      </c>
      <c r="V411">
        <f t="shared" si="6"/>
        <v>2</v>
      </c>
    </row>
    <row r="412" spans="1:22" x14ac:dyDescent="0.25">
      <c r="A412">
        <v>7362</v>
      </c>
      <c r="B412" t="s">
        <v>1507</v>
      </c>
      <c r="C412" s="1">
        <v>43567</v>
      </c>
      <c r="D412" s="1">
        <v>43569</v>
      </c>
      <c r="E412" t="s">
        <v>41</v>
      </c>
      <c r="F412" t="s">
        <v>1508</v>
      </c>
      <c r="G412" t="s">
        <v>1509</v>
      </c>
      <c r="H412" t="s">
        <v>44</v>
      </c>
      <c r="I412" t="s">
        <v>26</v>
      </c>
      <c r="J412" t="s">
        <v>45</v>
      </c>
      <c r="K412" t="s">
        <v>46</v>
      </c>
      <c r="L412" t="s">
        <v>47</v>
      </c>
      <c r="M412" t="s">
        <v>1510</v>
      </c>
      <c r="N412" t="s">
        <v>31</v>
      </c>
      <c r="O412" t="s">
        <v>262</v>
      </c>
      <c r="P412" t="s">
        <v>1511</v>
      </c>
      <c r="Q412">
        <v>194.352</v>
      </c>
      <c r="R412">
        <v>3</v>
      </c>
      <c r="S412">
        <v>-36.441000000000003</v>
      </c>
      <c r="T412" t="e">
        <v>#N/A</v>
      </c>
      <c r="U412" t="s">
        <v>73</v>
      </c>
      <c r="V412">
        <f t="shared" si="6"/>
        <v>2</v>
      </c>
    </row>
    <row r="413" spans="1:22" x14ac:dyDescent="0.25">
      <c r="A413">
        <v>7363</v>
      </c>
      <c r="B413" t="s">
        <v>1507</v>
      </c>
      <c r="C413" s="1">
        <v>43567</v>
      </c>
      <c r="D413" s="1">
        <v>43569</v>
      </c>
      <c r="E413" t="s">
        <v>41</v>
      </c>
      <c r="F413" t="s">
        <v>1508</v>
      </c>
      <c r="G413" t="s">
        <v>1509</v>
      </c>
      <c r="H413" t="s">
        <v>44</v>
      </c>
      <c r="I413" t="s">
        <v>26</v>
      </c>
      <c r="J413" t="s">
        <v>45</v>
      </c>
      <c r="K413" t="s">
        <v>46</v>
      </c>
      <c r="L413" t="s">
        <v>47</v>
      </c>
      <c r="M413" t="s">
        <v>1512</v>
      </c>
      <c r="N413" t="s">
        <v>49</v>
      </c>
      <c r="O413" t="s">
        <v>75</v>
      </c>
      <c r="P413" t="s">
        <v>1513</v>
      </c>
      <c r="Q413">
        <v>36.624000000000002</v>
      </c>
      <c r="R413">
        <v>3</v>
      </c>
      <c r="S413">
        <v>13.734</v>
      </c>
      <c r="T413" t="e">
        <v>#N/A</v>
      </c>
      <c r="U413" t="s">
        <v>73</v>
      </c>
      <c r="V413">
        <f t="shared" si="6"/>
        <v>2</v>
      </c>
    </row>
    <row r="414" spans="1:22" x14ac:dyDescent="0.25">
      <c r="A414">
        <v>9135</v>
      </c>
      <c r="B414" t="s">
        <v>1514</v>
      </c>
      <c r="C414" s="1">
        <v>43567</v>
      </c>
      <c r="D414" s="1">
        <v>43572</v>
      </c>
      <c r="E414" t="s">
        <v>22</v>
      </c>
      <c r="F414" t="s">
        <v>1306</v>
      </c>
      <c r="G414" t="s">
        <v>1307</v>
      </c>
      <c r="H414" t="s">
        <v>25</v>
      </c>
      <c r="I414" t="s">
        <v>26</v>
      </c>
      <c r="J414" t="s">
        <v>1515</v>
      </c>
      <c r="K414" t="s">
        <v>81</v>
      </c>
      <c r="L414" t="s">
        <v>82</v>
      </c>
      <c r="M414" t="s">
        <v>1288</v>
      </c>
      <c r="N414" t="s">
        <v>49</v>
      </c>
      <c r="O414" t="s">
        <v>50</v>
      </c>
      <c r="P414" t="s">
        <v>1289</v>
      </c>
      <c r="Q414">
        <v>129.55199999999999</v>
      </c>
      <c r="R414">
        <v>3</v>
      </c>
      <c r="S414">
        <v>-22.671600000000002</v>
      </c>
      <c r="T414" t="e">
        <v>#N/A</v>
      </c>
      <c r="U414" t="s">
        <v>34</v>
      </c>
      <c r="V414">
        <f t="shared" si="6"/>
        <v>5</v>
      </c>
    </row>
    <row r="415" spans="1:22" x14ac:dyDescent="0.25">
      <c r="A415">
        <v>9136</v>
      </c>
      <c r="B415" t="s">
        <v>1514</v>
      </c>
      <c r="C415" s="1">
        <v>43567</v>
      </c>
      <c r="D415" s="1">
        <v>43572</v>
      </c>
      <c r="E415" t="s">
        <v>22</v>
      </c>
      <c r="F415" t="s">
        <v>1306</v>
      </c>
      <c r="G415" t="s">
        <v>1307</v>
      </c>
      <c r="H415" t="s">
        <v>25</v>
      </c>
      <c r="I415" t="s">
        <v>26</v>
      </c>
      <c r="J415" t="s">
        <v>1515</v>
      </c>
      <c r="K415" t="s">
        <v>81</v>
      </c>
      <c r="L415" t="s">
        <v>82</v>
      </c>
      <c r="M415" t="s">
        <v>1516</v>
      </c>
      <c r="N415" t="s">
        <v>49</v>
      </c>
      <c r="O415" t="s">
        <v>50</v>
      </c>
      <c r="P415" t="s">
        <v>1517</v>
      </c>
      <c r="Q415">
        <v>51.984000000000002</v>
      </c>
      <c r="R415">
        <v>1</v>
      </c>
      <c r="S415">
        <v>-5.1984000000000004</v>
      </c>
      <c r="T415" t="e">
        <v>#N/A</v>
      </c>
      <c r="U415" t="s">
        <v>73</v>
      </c>
      <c r="V415">
        <f t="shared" si="6"/>
        <v>5</v>
      </c>
    </row>
    <row r="416" spans="1:22" x14ac:dyDescent="0.25">
      <c r="A416">
        <v>9137</v>
      </c>
      <c r="B416" t="s">
        <v>1514</v>
      </c>
      <c r="C416" s="1">
        <v>43567</v>
      </c>
      <c r="D416" s="1">
        <v>43572</v>
      </c>
      <c r="E416" t="s">
        <v>22</v>
      </c>
      <c r="F416" t="s">
        <v>1306</v>
      </c>
      <c r="G416" t="s">
        <v>1307</v>
      </c>
      <c r="H416" t="s">
        <v>25</v>
      </c>
      <c r="I416" t="s">
        <v>26</v>
      </c>
      <c r="J416" t="s">
        <v>1515</v>
      </c>
      <c r="K416" t="s">
        <v>81</v>
      </c>
      <c r="L416" t="s">
        <v>82</v>
      </c>
      <c r="M416" t="s">
        <v>1518</v>
      </c>
      <c r="N416" t="s">
        <v>49</v>
      </c>
      <c r="O416" t="s">
        <v>123</v>
      </c>
      <c r="P416" t="s">
        <v>1519</v>
      </c>
      <c r="Q416">
        <v>10.272</v>
      </c>
      <c r="R416">
        <v>3</v>
      </c>
      <c r="S416">
        <v>3.4668000000000001</v>
      </c>
      <c r="T416" t="e">
        <v>#N/A</v>
      </c>
      <c r="U416" t="s">
        <v>73</v>
      </c>
      <c r="V416">
        <f t="shared" si="6"/>
        <v>5</v>
      </c>
    </row>
    <row r="417" spans="1:22" x14ac:dyDescent="0.25">
      <c r="A417">
        <v>7775</v>
      </c>
      <c r="B417" t="s">
        <v>1520</v>
      </c>
      <c r="C417" s="1">
        <v>43568</v>
      </c>
      <c r="D417" s="1">
        <v>43570</v>
      </c>
      <c r="E417" t="s">
        <v>41</v>
      </c>
      <c r="F417" t="s">
        <v>1521</v>
      </c>
      <c r="G417" t="s">
        <v>1522</v>
      </c>
      <c r="H417" t="s">
        <v>44</v>
      </c>
      <c r="I417" t="s">
        <v>26</v>
      </c>
      <c r="J417" t="s">
        <v>361</v>
      </c>
      <c r="K417" t="s">
        <v>46</v>
      </c>
      <c r="L417" t="s">
        <v>47</v>
      </c>
      <c r="M417" t="s">
        <v>1523</v>
      </c>
      <c r="N417" t="s">
        <v>49</v>
      </c>
      <c r="O417" t="s">
        <v>204</v>
      </c>
      <c r="P417" t="s">
        <v>1524</v>
      </c>
      <c r="Q417">
        <v>6.12</v>
      </c>
      <c r="R417">
        <v>3</v>
      </c>
      <c r="S417">
        <v>2.8763999999999998</v>
      </c>
      <c r="T417" t="e">
        <v>#N/A</v>
      </c>
      <c r="U417" t="s">
        <v>73</v>
      </c>
      <c r="V417">
        <f t="shared" si="6"/>
        <v>2</v>
      </c>
    </row>
    <row r="418" spans="1:22" x14ac:dyDescent="0.25">
      <c r="A418">
        <v>418</v>
      </c>
      <c r="B418" t="s">
        <v>1525</v>
      </c>
      <c r="C418" s="1">
        <v>43569</v>
      </c>
      <c r="D418" s="1">
        <v>43573</v>
      </c>
      <c r="E418" t="s">
        <v>22</v>
      </c>
      <c r="F418" t="s">
        <v>1526</v>
      </c>
      <c r="G418" t="s">
        <v>1527</v>
      </c>
      <c r="H418" t="s">
        <v>44</v>
      </c>
      <c r="I418" t="s">
        <v>26</v>
      </c>
      <c r="J418" t="s">
        <v>45</v>
      </c>
      <c r="K418" t="s">
        <v>46</v>
      </c>
      <c r="L418" t="s">
        <v>47</v>
      </c>
      <c r="M418" t="s">
        <v>1528</v>
      </c>
      <c r="N418" t="s">
        <v>31</v>
      </c>
      <c r="O418" t="s">
        <v>262</v>
      </c>
      <c r="P418" t="s">
        <v>1529</v>
      </c>
      <c r="Q418">
        <v>383.8</v>
      </c>
      <c r="R418">
        <v>5</v>
      </c>
      <c r="S418">
        <v>38.380000000000003</v>
      </c>
      <c r="T418" t="e">
        <v>#N/A</v>
      </c>
      <c r="U418" t="s">
        <v>34</v>
      </c>
      <c r="V418">
        <f t="shared" si="6"/>
        <v>4</v>
      </c>
    </row>
    <row r="419" spans="1:22" x14ac:dyDescent="0.25">
      <c r="A419">
        <v>1980</v>
      </c>
      <c r="B419" t="s">
        <v>1530</v>
      </c>
      <c r="C419" s="1">
        <v>43569</v>
      </c>
      <c r="D419" s="1">
        <v>43569</v>
      </c>
      <c r="E419" t="s">
        <v>211</v>
      </c>
      <c r="F419" t="s">
        <v>1161</v>
      </c>
      <c r="G419" t="s">
        <v>1162</v>
      </c>
      <c r="H419" t="s">
        <v>44</v>
      </c>
      <c r="I419" t="s">
        <v>26</v>
      </c>
      <c r="J419" t="s">
        <v>856</v>
      </c>
      <c r="K419" t="s">
        <v>468</v>
      </c>
      <c r="L419" t="s">
        <v>47</v>
      </c>
      <c r="M419" t="s">
        <v>1531</v>
      </c>
      <c r="N419" t="s">
        <v>31</v>
      </c>
      <c r="O419" t="s">
        <v>262</v>
      </c>
      <c r="P419" t="s">
        <v>1532</v>
      </c>
      <c r="Q419">
        <v>933.53599999999994</v>
      </c>
      <c r="R419">
        <v>4</v>
      </c>
      <c r="S419">
        <v>105.0228</v>
      </c>
      <c r="T419" t="e">
        <v>#N/A</v>
      </c>
      <c r="U419" t="s">
        <v>73</v>
      </c>
      <c r="V419">
        <f t="shared" si="6"/>
        <v>0</v>
      </c>
    </row>
    <row r="420" spans="1:22" x14ac:dyDescent="0.25">
      <c r="A420">
        <v>1981</v>
      </c>
      <c r="B420" t="s">
        <v>1530</v>
      </c>
      <c r="C420" s="1">
        <v>43569</v>
      </c>
      <c r="D420" s="1">
        <v>43569</v>
      </c>
      <c r="E420" t="s">
        <v>211</v>
      </c>
      <c r="F420" t="s">
        <v>1161</v>
      </c>
      <c r="G420" t="s">
        <v>1162</v>
      </c>
      <c r="H420" t="s">
        <v>44</v>
      </c>
      <c r="I420" t="s">
        <v>26</v>
      </c>
      <c r="J420" t="s">
        <v>856</v>
      </c>
      <c r="K420" t="s">
        <v>468</v>
      </c>
      <c r="L420" t="s">
        <v>47</v>
      </c>
      <c r="M420" t="s">
        <v>1533</v>
      </c>
      <c r="N420" t="s">
        <v>49</v>
      </c>
      <c r="O420" t="s">
        <v>50</v>
      </c>
      <c r="P420" t="s">
        <v>1534</v>
      </c>
      <c r="Q420">
        <v>42.975999999999999</v>
      </c>
      <c r="R420">
        <v>4</v>
      </c>
      <c r="S420">
        <v>4.2976000000000001</v>
      </c>
      <c r="T420" t="e">
        <v>#N/A</v>
      </c>
      <c r="U420" t="s">
        <v>73</v>
      </c>
      <c r="V420">
        <f t="shared" si="6"/>
        <v>0</v>
      </c>
    </row>
    <row r="421" spans="1:22" x14ac:dyDescent="0.25">
      <c r="A421">
        <v>2723</v>
      </c>
      <c r="B421" t="s">
        <v>1535</v>
      </c>
      <c r="C421" s="1">
        <v>43569</v>
      </c>
      <c r="D421" s="1">
        <v>43574</v>
      </c>
      <c r="E421" t="s">
        <v>97</v>
      </c>
      <c r="F421" t="s">
        <v>1536</v>
      </c>
      <c r="G421" t="s">
        <v>1537</v>
      </c>
      <c r="H421" t="s">
        <v>44</v>
      </c>
      <c r="I421" t="s">
        <v>26</v>
      </c>
      <c r="J421" t="s">
        <v>1538</v>
      </c>
      <c r="K421" t="s">
        <v>428</v>
      </c>
      <c r="L421" t="s">
        <v>82</v>
      </c>
      <c r="M421" t="s">
        <v>824</v>
      </c>
      <c r="N421" t="s">
        <v>49</v>
      </c>
      <c r="O421" t="s">
        <v>50</v>
      </c>
      <c r="P421" t="s">
        <v>825</v>
      </c>
      <c r="Q421">
        <v>81.2</v>
      </c>
      <c r="R421">
        <v>5</v>
      </c>
      <c r="S421">
        <v>12.18</v>
      </c>
      <c r="T421" t="e">
        <v>#N/A</v>
      </c>
      <c r="U421" t="s">
        <v>73</v>
      </c>
      <c r="V421">
        <f t="shared" si="6"/>
        <v>5</v>
      </c>
    </row>
    <row r="422" spans="1:22" x14ac:dyDescent="0.25">
      <c r="A422">
        <v>5890</v>
      </c>
      <c r="B422" t="s">
        <v>1539</v>
      </c>
      <c r="C422" s="1">
        <v>43569</v>
      </c>
      <c r="D422" s="1">
        <v>43572</v>
      </c>
      <c r="E422" t="s">
        <v>41</v>
      </c>
      <c r="F422" t="s">
        <v>1540</v>
      </c>
      <c r="G422" t="s">
        <v>1541</v>
      </c>
      <c r="H422" t="s">
        <v>44</v>
      </c>
      <c r="I422" t="s">
        <v>26</v>
      </c>
      <c r="J422" t="s">
        <v>1542</v>
      </c>
      <c r="K422" t="s">
        <v>28</v>
      </c>
      <c r="L422" t="s">
        <v>29</v>
      </c>
      <c r="M422" t="s">
        <v>1543</v>
      </c>
      <c r="N422" t="s">
        <v>49</v>
      </c>
      <c r="O422" t="s">
        <v>75</v>
      </c>
      <c r="P422" t="s">
        <v>1544</v>
      </c>
      <c r="Q422">
        <v>25.06</v>
      </c>
      <c r="R422">
        <v>2</v>
      </c>
      <c r="S422">
        <v>11.7782</v>
      </c>
      <c r="T422" t="e">
        <v>#N/A</v>
      </c>
      <c r="U422" t="s">
        <v>73</v>
      </c>
      <c r="V422">
        <f t="shared" si="6"/>
        <v>3</v>
      </c>
    </row>
    <row r="423" spans="1:22" x14ac:dyDescent="0.25">
      <c r="A423">
        <v>430</v>
      </c>
      <c r="B423" t="s">
        <v>1545</v>
      </c>
      <c r="C423" s="1">
        <v>43570</v>
      </c>
      <c r="D423" s="1">
        <v>43576</v>
      </c>
      <c r="E423" t="s">
        <v>22</v>
      </c>
      <c r="F423" t="s">
        <v>1546</v>
      </c>
      <c r="G423" t="s">
        <v>1547</v>
      </c>
      <c r="H423" t="s">
        <v>111</v>
      </c>
      <c r="I423" t="s">
        <v>26</v>
      </c>
      <c r="J423" t="s">
        <v>1548</v>
      </c>
      <c r="K423" t="s">
        <v>81</v>
      </c>
      <c r="L423" t="s">
        <v>82</v>
      </c>
      <c r="M423" t="s">
        <v>1549</v>
      </c>
      <c r="N423" t="s">
        <v>49</v>
      </c>
      <c r="O423" t="s">
        <v>75</v>
      </c>
      <c r="P423" t="s">
        <v>1550</v>
      </c>
      <c r="Q423">
        <v>189.58799999999999</v>
      </c>
      <c r="R423">
        <v>2</v>
      </c>
      <c r="S423">
        <v>-145.35079999999999</v>
      </c>
      <c r="T423" t="e">
        <v>#N/A</v>
      </c>
      <c r="U423" t="s">
        <v>73</v>
      </c>
      <c r="V423">
        <f t="shared" si="6"/>
        <v>6</v>
      </c>
    </row>
    <row r="424" spans="1:22" x14ac:dyDescent="0.25">
      <c r="A424">
        <v>431</v>
      </c>
      <c r="B424" t="s">
        <v>1545</v>
      </c>
      <c r="C424" s="1">
        <v>43570</v>
      </c>
      <c r="D424" s="1">
        <v>43576</v>
      </c>
      <c r="E424" t="s">
        <v>22</v>
      </c>
      <c r="F424" t="s">
        <v>1546</v>
      </c>
      <c r="G424" t="s">
        <v>1547</v>
      </c>
      <c r="H424" t="s">
        <v>111</v>
      </c>
      <c r="I424" t="s">
        <v>26</v>
      </c>
      <c r="J424" t="s">
        <v>1548</v>
      </c>
      <c r="K424" t="s">
        <v>81</v>
      </c>
      <c r="L424" t="s">
        <v>82</v>
      </c>
      <c r="M424" t="s">
        <v>1551</v>
      </c>
      <c r="N424" t="s">
        <v>36</v>
      </c>
      <c r="O424" t="s">
        <v>59</v>
      </c>
      <c r="P424" t="s">
        <v>1552</v>
      </c>
      <c r="Q424">
        <v>408.74400000000003</v>
      </c>
      <c r="R424">
        <v>7</v>
      </c>
      <c r="S424">
        <v>76.639499999999998</v>
      </c>
      <c r="T424" t="e">
        <v>#N/A</v>
      </c>
      <c r="U424" t="s">
        <v>73</v>
      </c>
      <c r="V424">
        <f t="shared" si="6"/>
        <v>6</v>
      </c>
    </row>
    <row r="425" spans="1:22" x14ac:dyDescent="0.25">
      <c r="A425">
        <v>432</v>
      </c>
      <c r="B425" t="s">
        <v>1545</v>
      </c>
      <c r="C425" s="1">
        <v>43570</v>
      </c>
      <c r="D425" s="1">
        <v>43576</v>
      </c>
      <c r="E425" t="s">
        <v>22</v>
      </c>
      <c r="F425" t="s">
        <v>1546</v>
      </c>
      <c r="G425" t="s">
        <v>1547</v>
      </c>
      <c r="H425" t="s">
        <v>111</v>
      </c>
      <c r="I425" t="s">
        <v>26</v>
      </c>
      <c r="J425" t="s">
        <v>1548</v>
      </c>
      <c r="K425" t="s">
        <v>81</v>
      </c>
      <c r="L425" t="s">
        <v>82</v>
      </c>
      <c r="M425" t="s">
        <v>1551</v>
      </c>
      <c r="N425" t="s">
        <v>36</v>
      </c>
      <c r="O425" t="s">
        <v>59</v>
      </c>
      <c r="P425" t="s">
        <v>1552</v>
      </c>
      <c r="Q425">
        <v>291.95999999999998</v>
      </c>
      <c r="R425">
        <v>5</v>
      </c>
      <c r="S425">
        <v>54.7425</v>
      </c>
      <c r="T425" t="e">
        <v>#N/A</v>
      </c>
      <c r="U425" t="s">
        <v>73</v>
      </c>
      <c r="V425">
        <f t="shared" si="6"/>
        <v>6</v>
      </c>
    </row>
    <row r="426" spans="1:22" x14ac:dyDescent="0.25">
      <c r="A426">
        <v>433</v>
      </c>
      <c r="B426" t="s">
        <v>1545</v>
      </c>
      <c r="C426" s="1">
        <v>43570</v>
      </c>
      <c r="D426" s="1">
        <v>43576</v>
      </c>
      <c r="E426" t="s">
        <v>22</v>
      </c>
      <c r="F426" t="s">
        <v>1546</v>
      </c>
      <c r="G426" t="s">
        <v>1547</v>
      </c>
      <c r="H426" t="s">
        <v>111</v>
      </c>
      <c r="I426" t="s">
        <v>26</v>
      </c>
      <c r="J426" t="s">
        <v>1548</v>
      </c>
      <c r="K426" t="s">
        <v>81</v>
      </c>
      <c r="L426" t="s">
        <v>82</v>
      </c>
      <c r="M426" t="s">
        <v>1553</v>
      </c>
      <c r="N426" t="s">
        <v>49</v>
      </c>
      <c r="O426" t="s">
        <v>50</v>
      </c>
      <c r="P426" t="s">
        <v>1554</v>
      </c>
      <c r="Q426">
        <v>4.7679999999999998</v>
      </c>
      <c r="R426">
        <v>2</v>
      </c>
      <c r="S426">
        <v>-0.77480000000000004</v>
      </c>
      <c r="T426" t="e">
        <v>#N/A</v>
      </c>
      <c r="U426" t="s">
        <v>73</v>
      </c>
      <c r="V426">
        <f t="shared" si="6"/>
        <v>6</v>
      </c>
    </row>
    <row r="427" spans="1:22" x14ac:dyDescent="0.25">
      <c r="A427">
        <v>552</v>
      </c>
      <c r="B427" t="s">
        <v>1555</v>
      </c>
      <c r="C427" s="1">
        <v>43570</v>
      </c>
      <c r="D427" s="1">
        <v>43572</v>
      </c>
      <c r="E427" t="s">
        <v>97</v>
      </c>
      <c r="F427" t="s">
        <v>1556</v>
      </c>
      <c r="G427" t="s">
        <v>1557</v>
      </c>
      <c r="H427" t="s">
        <v>44</v>
      </c>
      <c r="I427" t="s">
        <v>26</v>
      </c>
      <c r="J427" t="s">
        <v>361</v>
      </c>
      <c r="K427" t="s">
        <v>46</v>
      </c>
      <c r="L427" t="s">
        <v>47</v>
      </c>
      <c r="M427" t="s">
        <v>1558</v>
      </c>
      <c r="N427" t="s">
        <v>31</v>
      </c>
      <c r="O427" t="s">
        <v>262</v>
      </c>
      <c r="P427" t="s">
        <v>1559</v>
      </c>
      <c r="Q427">
        <v>1121.568</v>
      </c>
      <c r="R427">
        <v>2</v>
      </c>
      <c r="S427">
        <v>0</v>
      </c>
      <c r="T427" t="e">
        <v>#N/A</v>
      </c>
      <c r="U427" t="s">
        <v>34</v>
      </c>
      <c r="V427">
        <f t="shared" si="6"/>
        <v>2</v>
      </c>
    </row>
    <row r="428" spans="1:22" x14ac:dyDescent="0.25">
      <c r="A428">
        <v>1591</v>
      </c>
      <c r="B428" t="s">
        <v>1560</v>
      </c>
      <c r="C428" s="1">
        <v>43570</v>
      </c>
      <c r="D428" s="1">
        <v>43574</v>
      </c>
      <c r="E428" t="s">
        <v>22</v>
      </c>
      <c r="F428" t="s">
        <v>1073</v>
      </c>
      <c r="G428" t="s">
        <v>1074</v>
      </c>
      <c r="H428" t="s">
        <v>25</v>
      </c>
      <c r="I428" t="s">
        <v>26</v>
      </c>
      <c r="J428" t="s">
        <v>1561</v>
      </c>
      <c r="K428" t="s">
        <v>56</v>
      </c>
      <c r="L428" t="s">
        <v>57</v>
      </c>
      <c r="M428" t="s">
        <v>1562</v>
      </c>
      <c r="N428" t="s">
        <v>49</v>
      </c>
      <c r="O428" t="s">
        <v>92</v>
      </c>
      <c r="P428" t="s">
        <v>1563</v>
      </c>
      <c r="Q428">
        <v>33.488</v>
      </c>
      <c r="R428">
        <v>7</v>
      </c>
      <c r="S428">
        <v>5.8604000000000003</v>
      </c>
      <c r="T428" t="e">
        <v>#N/A</v>
      </c>
      <c r="U428" t="s">
        <v>73</v>
      </c>
      <c r="V428">
        <f t="shared" si="6"/>
        <v>4</v>
      </c>
    </row>
    <row r="429" spans="1:22" x14ac:dyDescent="0.25">
      <c r="A429">
        <v>1592</v>
      </c>
      <c r="B429" t="s">
        <v>1560</v>
      </c>
      <c r="C429" s="1">
        <v>43570</v>
      </c>
      <c r="D429" s="1">
        <v>43574</v>
      </c>
      <c r="E429" t="s">
        <v>22</v>
      </c>
      <c r="F429" t="s">
        <v>1073</v>
      </c>
      <c r="G429" t="s">
        <v>1074</v>
      </c>
      <c r="H429" t="s">
        <v>25</v>
      </c>
      <c r="I429" t="s">
        <v>26</v>
      </c>
      <c r="J429" t="s">
        <v>1561</v>
      </c>
      <c r="K429" t="s">
        <v>56</v>
      </c>
      <c r="L429" t="s">
        <v>57</v>
      </c>
      <c r="M429" t="s">
        <v>1564</v>
      </c>
      <c r="N429" t="s">
        <v>49</v>
      </c>
      <c r="O429" t="s">
        <v>271</v>
      </c>
      <c r="P429" t="s">
        <v>1565</v>
      </c>
      <c r="Q429">
        <v>8.0399999999999991</v>
      </c>
      <c r="R429">
        <v>5</v>
      </c>
      <c r="S429">
        <v>2.9144999999999999</v>
      </c>
      <c r="T429" t="e">
        <v>#N/A</v>
      </c>
      <c r="U429" t="s">
        <v>73</v>
      </c>
      <c r="V429">
        <f t="shared" si="6"/>
        <v>4</v>
      </c>
    </row>
    <row r="430" spans="1:22" x14ac:dyDescent="0.25">
      <c r="A430">
        <v>2253</v>
      </c>
      <c r="B430" t="s">
        <v>1566</v>
      </c>
      <c r="C430" s="1">
        <v>43570</v>
      </c>
      <c r="D430" s="1">
        <v>43572</v>
      </c>
      <c r="E430" t="s">
        <v>97</v>
      </c>
      <c r="F430" t="s">
        <v>1567</v>
      </c>
      <c r="G430" t="s">
        <v>1568</v>
      </c>
      <c r="H430" t="s">
        <v>111</v>
      </c>
      <c r="I430" t="s">
        <v>26</v>
      </c>
      <c r="J430" t="s">
        <v>260</v>
      </c>
      <c r="K430" t="s">
        <v>46</v>
      </c>
      <c r="L430" t="s">
        <v>47</v>
      </c>
      <c r="M430" t="s">
        <v>1569</v>
      </c>
      <c r="N430" t="s">
        <v>49</v>
      </c>
      <c r="O430" t="s">
        <v>123</v>
      </c>
      <c r="P430" t="s">
        <v>1570</v>
      </c>
      <c r="Q430">
        <v>143.69999999999999</v>
      </c>
      <c r="R430">
        <v>3</v>
      </c>
      <c r="S430">
        <v>68.975999999999999</v>
      </c>
      <c r="T430" t="e">
        <v>#N/A</v>
      </c>
      <c r="U430" t="s">
        <v>73</v>
      </c>
      <c r="V430">
        <f t="shared" si="6"/>
        <v>2</v>
      </c>
    </row>
    <row r="431" spans="1:22" x14ac:dyDescent="0.25">
      <c r="A431">
        <v>4160</v>
      </c>
      <c r="B431" t="s">
        <v>1571</v>
      </c>
      <c r="C431" s="1">
        <v>43571</v>
      </c>
      <c r="D431" s="1">
        <v>43578</v>
      </c>
      <c r="E431" t="s">
        <v>22</v>
      </c>
      <c r="F431" t="s">
        <v>1572</v>
      </c>
      <c r="G431" t="s">
        <v>1573</v>
      </c>
      <c r="H431" t="s">
        <v>44</v>
      </c>
      <c r="I431" t="s">
        <v>26</v>
      </c>
      <c r="J431" t="s">
        <v>187</v>
      </c>
      <c r="K431" t="s">
        <v>254</v>
      </c>
      <c r="L431" t="s">
        <v>82</v>
      </c>
      <c r="M431" t="s">
        <v>1574</v>
      </c>
      <c r="N431" t="s">
        <v>49</v>
      </c>
      <c r="O431" t="s">
        <v>92</v>
      </c>
      <c r="P431" t="s">
        <v>1575</v>
      </c>
      <c r="Q431">
        <v>12.84</v>
      </c>
      <c r="R431">
        <v>3</v>
      </c>
      <c r="S431">
        <v>3.7235999999999998</v>
      </c>
      <c r="T431" t="e">
        <v>#N/A</v>
      </c>
      <c r="U431" t="s">
        <v>73</v>
      </c>
      <c r="V431">
        <f t="shared" si="6"/>
        <v>7</v>
      </c>
    </row>
    <row r="432" spans="1:22" x14ac:dyDescent="0.25">
      <c r="A432">
        <v>4278</v>
      </c>
      <c r="B432" t="s">
        <v>1576</v>
      </c>
      <c r="C432" s="1">
        <v>43571</v>
      </c>
      <c r="D432" s="1">
        <v>43575</v>
      </c>
      <c r="E432" t="s">
        <v>22</v>
      </c>
      <c r="F432" t="s">
        <v>1577</v>
      </c>
      <c r="G432" t="s">
        <v>1578</v>
      </c>
      <c r="H432" t="s">
        <v>25</v>
      </c>
      <c r="I432" t="s">
        <v>26</v>
      </c>
      <c r="J432" t="s">
        <v>1390</v>
      </c>
      <c r="K432" t="s">
        <v>202</v>
      </c>
      <c r="L432" t="s">
        <v>29</v>
      </c>
      <c r="M432" t="s">
        <v>1579</v>
      </c>
      <c r="N432" t="s">
        <v>36</v>
      </c>
      <c r="O432" t="s">
        <v>445</v>
      </c>
      <c r="P432" t="s">
        <v>1580</v>
      </c>
      <c r="Q432">
        <v>9099.93</v>
      </c>
      <c r="R432">
        <v>7</v>
      </c>
      <c r="S432">
        <v>2365.9818</v>
      </c>
      <c r="T432" t="e">
        <v>#N/A</v>
      </c>
      <c r="U432" t="s">
        <v>73</v>
      </c>
      <c r="V432">
        <f t="shared" si="6"/>
        <v>4</v>
      </c>
    </row>
    <row r="433" spans="1:22" x14ac:dyDescent="0.25">
      <c r="A433">
        <v>4279</v>
      </c>
      <c r="B433" t="s">
        <v>1576</v>
      </c>
      <c r="C433" s="1">
        <v>43571</v>
      </c>
      <c r="D433" s="1">
        <v>43575</v>
      </c>
      <c r="E433" t="s">
        <v>22</v>
      </c>
      <c r="F433" t="s">
        <v>1577</v>
      </c>
      <c r="G433" t="s">
        <v>1578</v>
      </c>
      <c r="H433" t="s">
        <v>25</v>
      </c>
      <c r="I433" t="s">
        <v>26</v>
      </c>
      <c r="J433" t="s">
        <v>1390</v>
      </c>
      <c r="K433" t="s">
        <v>202</v>
      </c>
      <c r="L433" t="s">
        <v>29</v>
      </c>
      <c r="M433" t="s">
        <v>1581</v>
      </c>
      <c r="N433" t="s">
        <v>31</v>
      </c>
      <c r="O433" t="s">
        <v>120</v>
      </c>
      <c r="P433" t="s">
        <v>1582</v>
      </c>
      <c r="Q433">
        <v>9.9600000000000009</v>
      </c>
      <c r="R433">
        <v>2</v>
      </c>
      <c r="S433">
        <v>3.2867999999999999</v>
      </c>
      <c r="T433" t="e">
        <v>#N/A</v>
      </c>
      <c r="U433" t="s">
        <v>73</v>
      </c>
      <c r="V433">
        <f t="shared" si="6"/>
        <v>4</v>
      </c>
    </row>
    <row r="434" spans="1:22" x14ac:dyDescent="0.25">
      <c r="A434">
        <v>4280</v>
      </c>
      <c r="B434" t="s">
        <v>1576</v>
      </c>
      <c r="C434" s="1">
        <v>43571</v>
      </c>
      <c r="D434" s="1">
        <v>43575</v>
      </c>
      <c r="E434" t="s">
        <v>22</v>
      </c>
      <c r="F434" t="s">
        <v>1577</v>
      </c>
      <c r="G434" t="s">
        <v>1578</v>
      </c>
      <c r="H434" t="s">
        <v>25</v>
      </c>
      <c r="I434" t="s">
        <v>26</v>
      </c>
      <c r="J434" t="s">
        <v>1390</v>
      </c>
      <c r="K434" t="s">
        <v>202</v>
      </c>
      <c r="L434" t="s">
        <v>29</v>
      </c>
      <c r="M434" t="s">
        <v>1583</v>
      </c>
      <c r="N434" t="s">
        <v>49</v>
      </c>
      <c r="O434" t="s">
        <v>75</v>
      </c>
      <c r="P434" t="s">
        <v>1584</v>
      </c>
      <c r="Q434">
        <v>25.3</v>
      </c>
      <c r="R434">
        <v>5</v>
      </c>
      <c r="S434">
        <v>11.891</v>
      </c>
      <c r="T434" t="e">
        <v>#N/A</v>
      </c>
      <c r="U434" t="s">
        <v>73</v>
      </c>
      <c r="V434">
        <f t="shared" si="6"/>
        <v>4</v>
      </c>
    </row>
    <row r="435" spans="1:22" x14ac:dyDescent="0.25">
      <c r="A435">
        <v>6919</v>
      </c>
      <c r="B435" t="s">
        <v>1585</v>
      </c>
      <c r="C435" s="1">
        <v>43571</v>
      </c>
      <c r="D435" s="1">
        <v>43573</v>
      </c>
      <c r="E435" t="s">
        <v>97</v>
      </c>
      <c r="F435" t="s">
        <v>1586</v>
      </c>
      <c r="G435" t="s">
        <v>1587</v>
      </c>
      <c r="H435" t="s">
        <v>44</v>
      </c>
      <c r="I435" t="s">
        <v>26</v>
      </c>
      <c r="J435" t="s">
        <v>162</v>
      </c>
      <c r="K435" t="s">
        <v>163</v>
      </c>
      <c r="L435" t="s">
        <v>47</v>
      </c>
      <c r="M435" t="s">
        <v>1588</v>
      </c>
      <c r="N435" t="s">
        <v>49</v>
      </c>
      <c r="O435" t="s">
        <v>634</v>
      </c>
      <c r="P435" t="s">
        <v>1589</v>
      </c>
      <c r="Q435">
        <v>28.8</v>
      </c>
      <c r="R435">
        <v>3</v>
      </c>
      <c r="S435">
        <v>0.86399999999999999</v>
      </c>
      <c r="T435" t="e">
        <v>#N/A</v>
      </c>
      <c r="U435" t="s">
        <v>73</v>
      </c>
      <c r="V435">
        <f t="shared" si="6"/>
        <v>2</v>
      </c>
    </row>
    <row r="436" spans="1:22" x14ac:dyDescent="0.25">
      <c r="A436">
        <v>7130</v>
      </c>
      <c r="B436" t="s">
        <v>1590</v>
      </c>
      <c r="C436" s="1">
        <v>43571</v>
      </c>
      <c r="D436" s="1">
        <v>43577</v>
      </c>
      <c r="E436" t="s">
        <v>22</v>
      </c>
      <c r="F436" t="s">
        <v>1591</v>
      </c>
      <c r="G436" t="s">
        <v>1592</v>
      </c>
      <c r="H436" t="s">
        <v>44</v>
      </c>
      <c r="I436" t="s">
        <v>26</v>
      </c>
      <c r="J436" t="s">
        <v>642</v>
      </c>
      <c r="K436" t="s">
        <v>517</v>
      </c>
      <c r="L436" t="s">
        <v>82</v>
      </c>
      <c r="M436" t="s">
        <v>1593</v>
      </c>
      <c r="N436" t="s">
        <v>36</v>
      </c>
      <c r="O436" t="s">
        <v>59</v>
      </c>
      <c r="P436" t="s">
        <v>1594</v>
      </c>
      <c r="Q436">
        <v>35.167999999999999</v>
      </c>
      <c r="R436">
        <v>4</v>
      </c>
      <c r="S436">
        <v>8.3523999999999994</v>
      </c>
      <c r="T436" t="e">
        <v>#N/A</v>
      </c>
      <c r="U436" t="s">
        <v>34</v>
      </c>
      <c r="V436">
        <f t="shared" si="6"/>
        <v>6</v>
      </c>
    </row>
    <row r="437" spans="1:22" x14ac:dyDescent="0.25">
      <c r="A437">
        <v>7131</v>
      </c>
      <c r="B437" t="s">
        <v>1590</v>
      </c>
      <c r="C437" s="1">
        <v>43571</v>
      </c>
      <c r="D437" s="1">
        <v>43577</v>
      </c>
      <c r="E437" t="s">
        <v>22</v>
      </c>
      <c r="F437" t="s">
        <v>1591</v>
      </c>
      <c r="G437" t="s">
        <v>1592</v>
      </c>
      <c r="H437" t="s">
        <v>44</v>
      </c>
      <c r="I437" t="s">
        <v>26</v>
      </c>
      <c r="J437" t="s">
        <v>642</v>
      </c>
      <c r="K437" t="s">
        <v>517</v>
      </c>
      <c r="L437" t="s">
        <v>82</v>
      </c>
      <c r="M437" t="s">
        <v>1595</v>
      </c>
      <c r="N437" t="s">
        <v>49</v>
      </c>
      <c r="O437" t="s">
        <v>123</v>
      </c>
      <c r="P437" t="s">
        <v>1596</v>
      </c>
      <c r="Q437">
        <v>123.08799999999999</v>
      </c>
      <c r="R437">
        <v>7</v>
      </c>
      <c r="S437">
        <v>40.003599999999999</v>
      </c>
      <c r="T437" t="e">
        <v>#N/A</v>
      </c>
      <c r="U437" t="s">
        <v>73</v>
      </c>
      <c r="V437">
        <f t="shared" si="6"/>
        <v>6</v>
      </c>
    </row>
    <row r="438" spans="1:22" x14ac:dyDescent="0.25">
      <c r="A438">
        <v>2644</v>
      </c>
      <c r="B438" t="s">
        <v>1597</v>
      </c>
      <c r="C438" s="1">
        <v>43572</v>
      </c>
      <c r="D438" s="1">
        <v>43576</v>
      </c>
      <c r="E438" t="s">
        <v>97</v>
      </c>
      <c r="F438" t="s">
        <v>417</v>
      </c>
      <c r="G438" t="s">
        <v>418</v>
      </c>
      <c r="H438" t="s">
        <v>111</v>
      </c>
      <c r="I438" t="s">
        <v>26</v>
      </c>
      <c r="J438" t="s">
        <v>137</v>
      </c>
      <c r="K438" t="s">
        <v>81</v>
      </c>
      <c r="L438" t="s">
        <v>82</v>
      </c>
      <c r="M438" t="s">
        <v>1598</v>
      </c>
      <c r="N438" t="s">
        <v>36</v>
      </c>
      <c r="O438" t="s">
        <v>37</v>
      </c>
      <c r="P438" t="s">
        <v>1599</v>
      </c>
      <c r="Q438">
        <v>36.792000000000002</v>
      </c>
      <c r="R438">
        <v>1</v>
      </c>
      <c r="S438">
        <v>4.1391</v>
      </c>
      <c r="T438" t="e">
        <v>#N/A</v>
      </c>
      <c r="U438" t="s">
        <v>34</v>
      </c>
      <c r="V438">
        <f t="shared" si="6"/>
        <v>4</v>
      </c>
    </row>
    <row r="439" spans="1:22" x14ac:dyDescent="0.25">
      <c r="A439">
        <v>2645</v>
      </c>
      <c r="B439" t="s">
        <v>1597</v>
      </c>
      <c r="C439" s="1">
        <v>43572</v>
      </c>
      <c r="D439" s="1">
        <v>43576</v>
      </c>
      <c r="E439" t="s">
        <v>97</v>
      </c>
      <c r="F439" t="s">
        <v>417</v>
      </c>
      <c r="G439" t="s">
        <v>418</v>
      </c>
      <c r="H439" t="s">
        <v>111</v>
      </c>
      <c r="I439" t="s">
        <v>26</v>
      </c>
      <c r="J439" t="s">
        <v>137</v>
      </c>
      <c r="K439" t="s">
        <v>81</v>
      </c>
      <c r="L439" t="s">
        <v>82</v>
      </c>
      <c r="M439" t="s">
        <v>1600</v>
      </c>
      <c r="N439" t="s">
        <v>31</v>
      </c>
      <c r="O439" t="s">
        <v>120</v>
      </c>
      <c r="P439" t="s">
        <v>1601</v>
      </c>
      <c r="Q439">
        <v>18.623999999999999</v>
      </c>
      <c r="R439">
        <v>8</v>
      </c>
      <c r="S439">
        <v>6.2855999999999996</v>
      </c>
      <c r="T439" t="e">
        <v>#N/A</v>
      </c>
      <c r="U439" t="s">
        <v>73</v>
      </c>
      <c r="V439">
        <f t="shared" si="6"/>
        <v>4</v>
      </c>
    </row>
    <row r="440" spans="1:22" x14ac:dyDescent="0.25">
      <c r="A440">
        <v>3790</v>
      </c>
      <c r="B440" t="s">
        <v>1602</v>
      </c>
      <c r="C440" s="1">
        <v>43572</v>
      </c>
      <c r="D440" s="1">
        <v>43576</v>
      </c>
      <c r="E440" t="s">
        <v>22</v>
      </c>
      <c r="F440" t="s">
        <v>1458</v>
      </c>
      <c r="G440" t="s">
        <v>1459</v>
      </c>
      <c r="H440" t="s">
        <v>111</v>
      </c>
      <c r="I440" t="s">
        <v>26</v>
      </c>
      <c r="J440" t="s">
        <v>1603</v>
      </c>
      <c r="K440" t="s">
        <v>1604</v>
      </c>
      <c r="L440" t="s">
        <v>57</v>
      </c>
      <c r="M440" t="s">
        <v>1605</v>
      </c>
      <c r="N440" t="s">
        <v>49</v>
      </c>
      <c r="O440" t="s">
        <v>271</v>
      </c>
      <c r="P440" t="s">
        <v>1606</v>
      </c>
      <c r="Q440">
        <v>29.05</v>
      </c>
      <c r="R440">
        <v>5</v>
      </c>
      <c r="S440">
        <v>9.0054999999999996</v>
      </c>
      <c r="T440" t="e">
        <v>#N/A</v>
      </c>
      <c r="U440" t="s">
        <v>34</v>
      </c>
      <c r="V440">
        <f t="shared" si="6"/>
        <v>4</v>
      </c>
    </row>
    <row r="441" spans="1:22" x14ac:dyDescent="0.25">
      <c r="A441">
        <v>3986</v>
      </c>
      <c r="B441" t="s">
        <v>1607</v>
      </c>
      <c r="C441" s="1">
        <v>43572</v>
      </c>
      <c r="D441" s="1">
        <v>43576</v>
      </c>
      <c r="E441" t="s">
        <v>22</v>
      </c>
      <c r="F441" t="s">
        <v>1608</v>
      </c>
      <c r="G441" t="s">
        <v>1609</v>
      </c>
      <c r="H441" t="s">
        <v>44</v>
      </c>
      <c r="I441" t="s">
        <v>26</v>
      </c>
      <c r="J441" t="s">
        <v>1390</v>
      </c>
      <c r="K441" t="s">
        <v>46</v>
      </c>
      <c r="L441" t="s">
        <v>47</v>
      </c>
      <c r="M441" t="s">
        <v>1610</v>
      </c>
      <c r="N441" t="s">
        <v>31</v>
      </c>
      <c r="O441" t="s">
        <v>32</v>
      </c>
      <c r="P441" t="s">
        <v>1611</v>
      </c>
      <c r="Q441">
        <v>257.49900000000002</v>
      </c>
      <c r="R441">
        <v>3</v>
      </c>
      <c r="S441">
        <v>24.235199999999999</v>
      </c>
      <c r="T441" t="e">
        <v>#N/A</v>
      </c>
      <c r="U441" t="s">
        <v>73</v>
      </c>
      <c r="V441">
        <f t="shared" si="6"/>
        <v>4</v>
      </c>
    </row>
    <row r="442" spans="1:22" x14ac:dyDescent="0.25">
      <c r="A442">
        <v>3989</v>
      </c>
      <c r="B442" t="s">
        <v>1612</v>
      </c>
      <c r="C442" s="1">
        <v>43572</v>
      </c>
      <c r="D442" s="1">
        <v>43577</v>
      </c>
      <c r="E442" t="s">
        <v>22</v>
      </c>
      <c r="F442" t="s">
        <v>1613</v>
      </c>
      <c r="G442" t="s">
        <v>1614</v>
      </c>
      <c r="H442" t="s">
        <v>25</v>
      </c>
      <c r="I442" t="s">
        <v>26</v>
      </c>
      <c r="J442" t="s">
        <v>1094</v>
      </c>
      <c r="K442" t="s">
        <v>517</v>
      </c>
      <c r="L442" t="s">
        <v>82</v>
      </c>
      <c r="M442" t="s">
        <v>1615</v>
      </c>
      <c r="N442" t="s">
        <v>31</v>
      </c>
      <c r="O442" t="s">
        <v>120</v>
      </c>
      <c r="P442" t="s">
        <v>1616</v>
      </c>
      <c r="Q442">
        <v>79.12</v>
      </c>
      <c r="R442">
        <v>5</v>
      </c>
      <c r="S442">
        <v>13.846</v>
      </c>
      <c r="T442" t="e">
        <v>#N/A</v>
      </c>
      <c r="U442" t="s">
        <v>73</v>
      </c>
      <c r="V442">
        <f t="shared" si="6"/>
        <v>5</v>
      </c>
    </row>
    <row r="443" spans="1:22" x14ac:dyDescent="0.25">
      <c r="A443">
        <v>2422</v>
      </c>
      <c r="B443" t="s">
        <v>1617</v>
      </c>
      <c r="C443" s="1">
        <v>43573</v>
      </c>
      <c r="D443" s="1">
        <v>43578</v>
      </c>
      <c r="E443" t="s">
        <v>22</v>
      </c>
      <c r="F443" t="s">
        <v>1618</v>
      </c>
      <c r="G443" t="s">
        <v>1619</v>
      </c>
      <c r="H443" t="s">
        <v>111</v>
      </c>
      <c r="I443" t="s">
        <v>26</v>
      </c>
      <c r="J443" t="s">
        <v>1620</v>
      </c>
      <c r="K443" t="s">
        <v>384</v>
      </c>
      <c r="L443" t="s">
        <v>57</v>
      </c>
      <c r="M443" t="s">
        <v>1621</v>
      </c>
      <c r="N443" t="s">
        <v>49</v>
      </c>
      <c r="O443" t="s">
        <v>50</v>
      </c>
      <c r="P443" t="s">
        <v>1622</v>
      </c>
      <c r="Q443">
        <v>230.376</v>
      </c>
      <c r="R443">
        <v>3</v>
      </c>
      <c r="S443">
        <v>-48.954900000000002</v>
      </c>
      <c r="T443" t="e">
        <v>#N/A</v>
      </c>
      <c r="U443" t="s">
        <v>34</v>
      </c>
      <c r="V443">
        <f t="shared" si="6"/>
        <v>5</v>
      </c>
    </row>
    <row r="444" spans="1:22" x14ac:dyDescent="0.25">
      <c r="A444">
        <v>2423</v>
      </c>
      <c r="B444" t="s">
        <v>1617</v>
      </c>
      <c r="C444" s="1">
        <v>43573</v>
      </c>
      <c r="D444" s="1">
        <v>43578</v>
      </c>
      <c r="E444" t="s">
        <v>22</v>
      </c>
      <c r="F444" t="s">
        <v>1618</v>
      </c>
      <c r="G444" t="s">
        <v>1619</v>
      </c>
      <c r="H444" t="s">
        <v>111</v>
      </c>
      <c r="I444" t="s">
        <v>26</v>
      </c>
      <c r="J444" t="s">
        <v>1620</v>
      </c>
      <c r="K444" t="s">
        <v>384</v>
      </c>
      <c r="L444" t="s">
        <v>57</v>
      </c>
      <c r="M444" t="s">
        <v>1623</v>
      </c>
      <c r="N444" t="s">
        <v>49</v>
      </c>
      <c r="O444" t="s">
        <v>123</v>
      </c>
      <c r="P444" t="s">
        <v>1624</v>
      </c>
      <c r="Q444">
        <v>9.6639999999999997</v>
      </c>
      <c r="R444">
        <v>2</v>
      </c>
      <c r="S444">
        <v>3.2616000000000001</v>
      </c>
      <c r="T444" t="e">
        <v>#N/A</v>
      </c>
      <c r="U444" t="s">
        <v>73</v>
      </c>
      <c r="V444">
        <f t="shared" si="6"/>
        <v>5</v>
      </c>
    </row>
    <row r="445" spans="1:22" x14ac:dyDescent="0.25">
      <c r="A445">
        <v>7780</v>
      </c>
      <c r="B445" t="s">
        <v>1625</v>
      </c>
      <c r="C445" s="1">
        <v>43573</v>
      </c>
      <c r="D445" s="1">
        <v>43577</v>
      </c>
      <c r="E445" t="s">
        <v>22</v>
      </c>
      <c r="F445" t="s">
        <v>1626</v>
      </c>
      <c r="G445" t="s">
        <v>1627</v>
      </c>
      <c r="H445" t="s">
        <v>44</v>
      </c>
      <c r="I445" t="s">
        <v>26</v>
      </c>
      <c r="J445" t="s">
        <v>1628</v>
      </c>
      <c r="K445" t="s">
        <v>428</v>
      </c>
      <c r="L445" t="s">
        <v>82</v>
      </c>
      <c r="M445" t="s">
        <v>1629</v>
      </c>
      <c r="N445" t="s">
        <v>49</v>
      </c>
      <c r="O445" t="s">
        <v>282</v>
      </c>
      <c r="P445" t="s">
        <v>1630</v>
      </c>
      <c r="Q445">
        <v>203.92</v>
      </c>
      <c r="R445">
        <v>4</v>
      </c>
      <c r="S445">
        <v>55.058399999999999</v>
      </c>
      <c r="T445" t="e">
        <v>#N/A</v>
      </c>
      <c r="U445" t="s">
        <v>34</v>
      </c>
      <c r="V445">
        <f t="shared" si="6"/>
        <v>4</v>
      </c>
    </row>
    <row r="446" spans="1:22" x14ac:dyDescent="0.25">
      <c r="A446">
        <v>7781</v>
      </c>
      <c r="B446" t="s">
        <v>1625</v>
      </c>
      <c r="C446" s="1">
        <v>43573</v>
      </c>
      <c r="D446" s="1">
        <v>43577</v>
      </c>
      <c r="E446" t="s">
        <v>22</v>
      </c>
      <c r="F446" t="s">
        <v>1626</v>
      </c>
      <c r="G446" t="s">
        <v>1627</v>
      </c>
      <c r="H446" t="s">
        <v>44</v>
      </c>
      <c r="I446" t="s">
        <v>26</v>
      </c>
      <c r="J446" t="s">
        <v>1628</v>
      </c>
      <c r="K446" t="s">
        <v>428</v>
      </c>
      <c r="L446" t="s">
        <v>82</v>
      </c>
      <c r="M446" t="s">
        <v>1631</v>
      </c>
      <c r="N446" t="s">
        <v>36</v>
      </c>
      <c r="O446" t="s">
        <v>37</v>
      </c>
      <c r="P446" t="s">
        <v>1632</v>
      </c>
      <c r="Q446">
        <v>29.56</v>
      </c>
      <c r="R446">
        <v>4</v>
      </c>
      <c r="S446">
        <v>7.9812000000000003</v>
      </c>
      <c r="T446" t="e">
        <v>#N/A</v>
      </c>
      <c r="U446" t="s">
        <v>73</v>
      </c>
      <c r="V446">
        <f t="shared" si="6"/>
        <v>4</v>
      </c>
    </row>
    <row r="447" spans="1:22" x14ac:dyDescent="0.25">
      <c r="A447">
        <v>8453</v>
      </c>
      <c r="B447" t="s">
        <v>1633</v>
      </c>
      <c r="C447" s="1">
        <v>43573</v>
      </c>
      <c r="D447" s="1">
        <v>43578</v>
      </c>
      <c r="E447" t="s">
        <v>22</v>
      </c>
      <c r="F447" t="s">
        <v>1634</v>
      </c>
      <c r="G447" t="s">
        <v>1635</v>
      </c>
      <c r="H447" t="s">
        <v>25</v>
      </c>
      <c r="I447" t="s">
        <v>26</v>
      </c>
      <c r="J447" t="s">
        <v>454</v>
      </c>
      <c r="K447" t="s">
        <v>56</v>
      </c>
      <c r="L447" t="s">
        <v>57</v>
      </c>
      <c r="M447" t="s">
        <v>1047</v>
      </c>
      <c r="N447" t="s">
        <v>31</v>
      </c>
      <c r="O447" t="s">
        <v>262</v>
      </c>
      <c r="P447" t="s">
        <v>1048</v>
      </c>
      <c r="Q447">
        <v>344.37200000000001</v>
      </c>
      <c r="R447">
        <v>4</v>
      </c>
      <c r="S447">
        <v>-93.472399999999993</v>
      </c>
      <c r="T447" t="e">
        <v>#N/A</v>
      </c>
      <c r="U447" t="s">
        <v>34</v>
      </c>
      <c r="V447">
        <f t="shared" si="6"/>
        <v>5</v>
      </c>
    </row>
    <row r="448" spans="1:22" x14ac:dyDescent="0.25">
      <c r="A448">
        <v>8454</v>
      </c>
      <c r="B448" t="s">
        <v>1633</v>
      </c>
      <c r="C448" s="1">
        <v>43573</v>
      </c>
      <c r="D448" s="1">
        <v>43578</v>
      </c>
      <c r="E448" t="s">
        <v>22</v>
      </c>
      <c r="F448" t="s">
        <v>1634</v>
      </c>
      <c r="G448" t="s">
        <v>1635</v>
      </c>
      <c r="H448" t="s">
        <v>25</v>
      </c>
      <c r="I448" t="s">
        <v>26</v>
      </c>
      <c r="J448" t="s">
        <v>454</v>
      </c>
      <c r="K448" t="s">
        <v>56</v>
      </c>
      <c r="L448" t="s">
        <v>57</v>
      </c>
      <c r="M448" t="s">
        <v>1636</v>
      </c>
      <c r="N448" t="s">
        <v>49</v>
      </c>
      <c r="O448" t="s">
        <v>50</v>
      </c>
      <c r="P448" t="s">
        <v>1637</v>
      </c>
      <c r="Q448">
        <v>1554.9359999999999</v>
      </c>
      <c r="R448">
        <v>3</v>
      </c>
      <c r="S448">
        <v>77.746799999999993</v>
      </c>
      <c r="T448" t="e">
        <v>#N/A</v>
      </c>
      <c r="U448" t="s">
        <v>73</v>
      </c>
      <c r="V448">
        <f t="shared" si="6"/>
        <v>5</v>
      </c>
    </row>
    <row r="449" spans="1:22" x14ac:dyDescent="0.25">
      <c r="A449">
        <v>8455</v>
      </c>
      <c r="B449" t="s">
        <v>1633</v>
      </c>
      <c r="C449" s="1">
        <v>43573</v>
      </c>
      <c r="D449" s="1">
        <v>43578</v>
      </c>
      <c r="E449" t="s">
        <v>22</v>
      </c>
      <c r="F449" t="s">
        <v>1634</v>
      </c>
      <c r="G449" t="s">
        <v>1635</v>
      </c>
      <c r="H449" t="s">
        <v>25</v>
      </c>
      <c r="I449" t="s">
        <v>26</v>
      </c>
      <c r="J449" t="s">
        <v>454</v>
      </c>
      <c r="K449" t="s">
        <v>56</v>
      </c>
      <c r="L449" t="s">
        <v>57</v>
      </c>
      <c r="M449" t="s">
        <v>1638</v>
      </c>
      <c r="N449" t="s">
        <v>31</v>
      </c>
      <c r="O449" t="s">
        <v>120</v>
      </c>
      <c r="P449" t="s">
        <v>1639</v>
      </c>
      <c r="Q449">
        <v>127.88</v>
      </c>
      <c r="R449">
        <v>5</v>
      </c>
      <c r="S449">
        <v>-67.137</v>
      </c>
      <c r="T449" t="e">
        <v>#N/A</v>
      </c>
      <c r="U449" t="s">
        <v>73</v>
      </c>
      <c r="V449">
        <f t="shared" si="6"/>
        <v>5</v>
      </c>
    </row>
    <row r="450" spans="1:22" x14ac:dyDescent="0.25">
      <c r="A450">
        <v>9678</v>
      </c>
      <c r="B450" t="s">
        <v>1640</v>
      </c>
      <c r="C450" s="1">
        <v>43573</v>
      </c>
      <c r="D450" s="1">
        <v>43578</v>
      </c>
      <c r="E450" t="s">
        <v>22</v>
      </c>
      <c r="F450" t="s">
        <v>1641</v>
      </c>
      <c r="G450" t="s">
        <v>1642</v>
      </c>
      <c r="H450" t="s">
        <v>25</v>
      </c>
      <c r="I450" t="s">
        <v>26</v>
      </c>
      <c r="J450" t="s">
        <v>221</v>
      </c>
      <c r="K450" t="s">
        <v>222</v>
      </c>
      <c r="L450" t="s">
        <v>29</v>
      </c>
      <c r="M450" t="s">
        <v>206</v>
      </c>
      <c r="N450" t="s">
        <v>49</v>
      </c>
      <c r="O450" t="s">
        <v>92</v>
      </c>
      <c r="P450" t="s">
        <v>207</v>
      </c>
      <c r="Q450">
        <v>6.99</v>
      </c>
      <c r="R450">
        <v>3</v>
      </c>
      <c r="S450">
        <v>2.0270999999999999</v>
      </c>
      <c r="T450" t="e">
        <v>#N/A</v>
      </c>
      <c r="U450" t="s">
        <v>73</v>
      </c>
      <c r="V450">
        <f t="shared" si="6"/>
        <v>5</v>
      </c>
    </row>
    <row r="451" spans="1:22" x14ac:dyDescent="0.25">
      <c r="A451">
        <v>9679</v>
      </c>
      <c r="B451" t="s">
        <v>1640</v>
      </c>
      <c r="C451" s="1">
        <v>43573</v>
      </c>
      <c r="D451" s="1">
        <v>43578</v>
      </c>
      <c r="E451" t="s">
        <v>22</v>
      </c>
      <c r="F451" t="s">
        <v>1641</v>
      </c>
      <c r="G451" t="s">
        <v>1642</v>
      </c>
      <c r="H451" t="s">
        <v>25</v>
      </c>
      <c r="I451" t="s">
        <v>26</v>
      </c>
      <c r="J451" t="s">
        <v>221</v>
      </c>
      <c r="K451" t="s">
        <v>222</v>
      </c>
      <c r="L451" t="s">
        <v>29</v>
      </c>
      <c r="M451" t="s">
        <v>1643</v>
      </c>
      <c r="N451" t="s">
        <v>49</v>
      </c>
      <c r="O451" t="s">
        <v>634</v>
      </c>
      <c r="P451" t="s">
        <v>1644</v>
      </c>
      <c r="Q451">
        <v>6.84</v>
      </c>
      <c r="R451">
        <v>1</v>
      </c>
      <c r="S451">
        <v>1.8468</v>
      </c>
      <c r="T451" t="e">
        <v>#N/A</v>
      </c>
      <c r="U451" t="s">
        <v>34</v>
      </c>
      <c r="V451">
        <f t="shared" ref="V451:V514" si="7">_xlfn.DAYS(D:D,C:C)</f>
        <v>5</v>
      </c>
    </row>
    <row r="452" spans="1:22" x14ac:dyDescent="0.25">
      <c r="A452">
        <v>1403</v>
      </c>
      <c r="B452" t="s">
        <v>1645</v>
      </c>
      <c r="C452" s="1">
        <v>43574</v>
      </c>
      <c r="D452" s="1">
        <v>43580</v>
      </c>
      <c r="E452" t="s">
        <v>22</v>
      </c>
      <c r="F452" t="s">
        <v>1360</v>
      </c>
      <c r="G452" t="s">
        <v>1361</v>
      </c>
      <c r="H452" t="s">
        <v>111</v>
      </c>
      <c r="I452" t="s">
        <v>26</v>
      </c>
      <c r="J452" t="s">
        <v>187</v>
      </c>
      <c r="K452" t="s">
        <v>156</v>
      </c>
      <c r="L452" t="s">
        <v>29</v>
      </c>
      <c r="M452" t="s">
        <v>1646</v>
      </c>
      <c r="N452" t="s">
        <v>31</v>
      </c>
      <c r="O452" t="s">
        <v>71</v>
      </c>
      <c r="P452" t="s">
        <v>1647</v>
      </c>
      <c r="Q452">
        <v>205.17599999999999</v>
      </c>
      <c r="R452">
        <v>2</v>
      </c>
      <c r="S452">
        <v>-58.133200000000002</v>
      </c>
      <c r="T452" t="e">
        <v>#N/A</v>
      </c>
      <c r="U452" t="s">
        <v>73</v>
      </c>
      <c r="V452">
        <f t="shared" si="7"/>
        <v>6</v>
      </c>
    </row>
    <row r="453" spans="1:22" x14ac:dyDescent="0.25">
      <c r="A453">
        <v>1404</v>
      </c>
      <c r="B453" t="s">
        <v>1645</v>
      </c>
      <c r="C453" s="1">
        <v>43574</v>
      </c>
      <c r="D453" s="1">
        <v>43580</v>
      </c>
      <c r="E453" t="s">
        <v>22</v>
      </c>
      <c r="F453" t="s">
        <v>1360</v>
      </c>
      <c r="G453" t="s">
        <v>1361</v>
      </c>
      <c r="H453" t="s">
        <v>111</v>
      </c>
      <c r="I453" t="s">
        <v>26</v>
      </c>
      <c r="J453" t="s">
        <v>187</v>
      </c>
      <c r="K453" t="s">
        <v>156</v>
      </c>
      <c r="L453" t="s">
        <v>29</v>
      </c>
      <c r="M453" t="s">
        <v>1648</v>
      </c>
      <c r="N453" t="s">
        <v>49</v>
      </c>
      <c r="O453" t="s">
        <v>123</v>
      </c>
      <c r="P453" t="s">
        <v>1649</v>
      </c>
      <c r="Q453">
        <v>419.4</v>
      </c>
      <c r="R453">
        <v>5</v>
      </c>
      <c r="S453">
        <v>146.79</v>
      </c>
      <c r="T453" t="e">
        <v>#N/A</v>
      </c>
      <c r="U453" t="s">
        <v>73</v>
      </c>
      <c r="V453">
        <f t="shared" si="7"/>
        <v>6</v>
      </c>
    </row>
    <row r="454" spans="1:22" x14ac:dyDescent="0.25">
      <c r="A454">
        <v>1605</v>
      </c>
      <c r="B454" t="s">
        <v>1650</v>
      </c>
      <c r="C454" s="1">
        <v>43574</v>
      </c>
      <c r="D454" s="1">
        <v>43579</v>
      </c>
      <c r="E454" t="s">
        <v>97</v>
      </c>
      <c r="F454" t="s">
        <v>1651</v>
      </c>
      <c r="G454" t="s">
        <v>1652</v>
      </c>
      <c r="H454" t="s">
        <v>44</v>
      </c>
      <c r="I454" t="s">
        <v>26</v>
      </c>
      <c r="J454" t="s">
        <v>45</v>
      </c>
      <c r="K454" t="s">
        <v>46</v>
      </c>
      <c r="L454" t="s">
        <v>47</v>
      </c>
      <c r="M454" t="s">
        <v>1653</v>
      </c>
      <c r="N454" t="s">
        <v>36</v>
      </c>
      <c r="O454" t="s">
        <v>37</v>
      </c>
      <c r="P454" t="s">
        <v>1654</v>
      </c>
      <c r="Q454">
        <v>39.96</v>
      </c>
      <c r="R454">
        <v>5</v>
      </c>
      <c r="S454">
        <v>12.987</v>
      </c>
      <c r="T454" t="e">
        <v>#N/A</v>
      </c>
      <c r="U454" t="s">
        <v>39</v>
      </c>
      <c r="V454">
        <f t="shared" si="7"/>
        <v>5</v>
      </c>
    </row>
    <row r="455" spans="1:22" x14ac:dyDescent="0.25">
      <c r="A455">
        <v>1606</v>
      </c>
      <c r="B455" t="s">
        <v>1650</v>
      </c>
      <c r="C455" s="1">
        <v>43574</v>
      </c>
      <c r="D455" s="1">
        <v>43579</v>
      </c>
      <c r="E455" t="s">
        <v>97</v>
      </c>
      <c r="F455" t="s">
        <v>1651</v>
      </c>
      <c r="G455" t="s">
        <v>1652</v>
      </c>
      <c r="H455" t="s">
        <v>44</v>
      </c>
      <c r="I455" t="s">
        <v>26</v>
      </c>
      <c r="J455" t="s">
        <v>45</v>
      </c>
      <c r="K455" t="s">
        <v>46</v>
      </c>
      <c r="L455" t="s">
        <v>47</v>
      </c>
      <c r="M455" t="s">
        <v>1655</v>
      </c>
      <c r="N455" t="s">
        <v>49</v>
      </c>
      <c r="O455" t="s">
        <v>92</v>
      </c>
      <c r="P455" t="s">
        <v>1656</v>
      </c>
      <c r="Q455">
        <v>5.46</v>
      </c>
      <c r="R455">
        <v>3</v>
      </c>
      <c r="S455">
        <v>1.5287999999999999</v>
      </c>
      <c r="T455" t="e">
        <v>#N/A</v>
      </c>
      <c r="U455" t="s">
        <v>34</v>
      </c>
      <c r="V455">
        <f t="shared" si="7"/>
        <v>5</v>
      </c>
    </row>
    <row r="456" spans="1:22" x14ac:dyDescent="0.25">
      <c r="A456">
        <v>1607</v>
      </c>
      <c r="B456" t="s">
        <v>1650</v>
      </c>
      <c r="C456" s="1">
        <v>43574</v>
      </c>
      <c r="D456" s="1">
        <v>43579</v>
      </c>
      <c r="E456" t="s">
        <v>97</v>
      </c>
      <c r="F456" t="s">
        <v>1651</v>
      </c>
      <c r="G456" t="s">
        <v>1652</v>
      </c>
      <c r="H456" t="s">
        <v>44</v>
      </c>
      <c r="I456" t="s">
        <v>26</v>
      </c>
      <c r="J456" t="s">
        <v>45</v>
      </c>
      <c r="K456" t="s">
        <v>46</v>
      </c>
      <c r="L456" t="s">
        <v>47</v>
      </c>
      <c r="M456" t="s">
        <v>1657</v>
      </c>
      <c r="N456" t="s">
        <v>49</v>
      </c>
      <c r="O456" t="s">
        <v>92</v>
      </c>
      <c r="P456" t="s">
        <v>1658</v>
      </c>
      <c r="Q456">
        <v>73.2</v>
      </c>
      <c r="R456">
        <v>5</v>
      </c>
      <c r="S456">
        <v>21.228000000000002</v>
      </c>
      <c r="T456" t="e">
        <v>#N/A</v>
      </c>
      <c r="U456" t="s">
        <v>34</v>
      </c>
      <c r="V456">
        <f t="shared" si="7"/>
        <v>5</v>
      </c>
    </row>
    <row r="457" spans="1:22" x14ac:dyDescent="0.25">
      <c r="A457">
        <v>1608</v>
      </c>
      <c r="B457" t="s">
        <v>1650</v>
      </c>
      <c r="C457" s="1">
        <v>43574</v>
      </c>
      <c r="D457" s="1">
        <v>43579</v>
      </c>
      <c r="E457" t="s">
        <v>97</v>
      </c>
      <c r="F457" t="s">
        <v>1651</v>
      </c>
      <c r="G457" t="s">
        <v>1652</v>
      </c>
      <c r="H457" t="s">
        <v>44</v>
      </c>
      <c r="I457" t="s">
        <v>26</v>
      </c>
      <c r="J457" t="s">
        <v>45</v>
      </c>
      <c r="K457" t="s">
        <v>46</v>
      </c>
      <c r="L457" t="s">
        <v>47</v>
      </c>
      <c r="M457" t="s">
        <v>1659</v>
      </c>
      <c r="N457" t="s">
        <v>49</v>
      </c>
      <c r="O457" t="s">
        <v>75</v>
      </c>
      <c r="P457" t="s">
        <v>1660</v>
      </c>
      <c r="Q457">
        <v>5.84</v>
      </c>
      <c r="R457">
        <v>1</v>
      </c>
      <c r="S457">
        <v>1.9710000000000001</v>
      </c>
      <c r="T457" t="e">
        <v>#N/A</v>
      </c>
      <c r="U457" t="s">
        <v>34</v>
      </c>
      <c r="V457">
        <f t="shared" si="7"/>
        <v>5</v>
      </c>
    </row>
    <row r="458" spans="1:22" x14ac:dyDescent="0.25">
      <c r="A458">
        <v>1609</v>
      </c>
      <c r="B458" t="s">
        <v>1650</v>
      </c>
      <c r="C458" s="1">
        <v>43574</v>
      </c>
      <c r="D458" s="1">
        <v>43579</v>
      </c>
      <c r="E458" t="s">
        <v>97</v>
      </c>
      <c r="F458" t="s">
        <v>1651</v>
      </c>
      <c r="G458" t="s">
        <v>1652</v>
      </c>
      <c r="H458" t="s">
        <v>44</v>
      </c>
      <c r="I458" t="s">
        <v>26</v>
      </c>
      <c r="J458" t="s">
        <v>45</v>
      </c>
      <c r="K458" t="s">
        <v>46</v>
      </c>
      <c r="L458" t="s">
        <v>47</v>
      </c>
      <c r="M458" t="s">
        <v>1661</v>
      </c>
      <c r="N458" t="s">
        <v>49</v>
      </c>
      <c r="O458" t="s">
        <v>123</v>
      </c>
      <c r="P458" t="s">
        <v>1662</v>
      </c>
      <c r="Q458">
        <v>22.72</v>
      </c>
      <c r="R458">
        <v>4</v>
      </c>
      <c r="S458">
        <v>10.224</v>
      </c>
      <c r="T458" t="e">
        <v>#N/A</v>
      </c>
      <c r="U458" t="s">
        <v>73</v>
      </c>
      <c r="V458">
        <f t="shared" si="7"/>
        <v>5</v>
      </c>
    </row>
    <row r="459" spans="1:22" x14ac:dyDescent="0.25">
      <c r="A459">
        <v>1610</v>
      </c>
      <c r="B459" t="s">
        <v>1650</v>
      </c>
      <c r="C459" s="1">
        <v>43574</v>
      </c>
      <c r="D459" s="1">
        <v>43579</v>
      </c>
      <c r="E459" t="s">
        <v>97</v>
      </c>
      <c r="F459" t="s">
        <v>1651</v>
      </c>
      <c r="G459" t="s">
        <v>1652</v>
      </c>
      <c r="H459" t="s">
        <v>44</v>
      </c>
      <c r="I459" t="s">
        <v>26</v>
      </c>
      <c r="J459" t="s">
        <v>45</v>
      </c>
      <c r="K459" t="s">
        <v>46</v>
      </c>
      <c r="L459" t="s">
        <v>47</v>
      </c>
      <c r="M459" t="s">
        <v>1663</v>
      </c>
      <c r="N459" t="s">
        <v>49</v>
      </c>
      <c r="O459" t="s">
        <v>75</v>
      </c>
      <c r="P459" t="s">
        <v>1664</v>
      </c>
      <c r="Q459">
        <v>9.3360000000000003</v>
      </c>
      <c r="R459">
        <v>3</v>
      </c>
      <c r="S459">
        <v>3.2675999999999998</v>
      </c>
      <c r="T459" t="e">
        <v>#N/A</v>
      </c>
      <c r="U459" t="s">
        <v>73</v>
      </c>
      <c r="V459">
        <f t="shared" si="7"/>
        <v>5</v>
      </c>
    </row>
    <row r="460" spans="1:22" x14ac:dyDescent="0.25">
      <c r="A460">
        <v>7108</v>
      </c>
      <c r="B460" t="s">
        <v>1665</v>
      </c>
      <c r="C460" s="1">
        <v>43574</v>
      </c>
      <c r="D460" s="1">
        <v>43581</v>
      </c>
      <c r="E460" t="s">
        <v>22</v>
      </c>
      <c r="F460" t="s">
        <v>1666</v>
      </c>
      <c r="G460" t="s">
        <v>1667</v>
      </c>
      <c r="H460" t="s">
        <v>44</v>
      </c>
      <c r="I460" t="s">
        <v>26</v>
      </c>
      <c r="J460" t="s">
        <v>221</v>
      </c>
      <c r="K460" t="s">
        <v>222</v>
      </c>
      <c r="L460" t="s">
        <v>29</v>
      </c>
      <c r="M460" t="s">
        <v>1668</v>
      </c>
      <c r="N460" t="s">
        <v>36</v>
      </c>
      <c r="O460" t="s">
        <v>37</v>
      </c>
      <c r="P460" t="s">
        <v>1669</v>
      </c>
      <c r="Q460">
        <v>25.98</v>
      </c>
      <c r="R460">
        <v>2</v>
      </c>
      <c r="S460">
        <v>0.77939999999999998</v>
      </c>
      <c r="T460" t="e">
        <v>#N/A</v>
      </c>
      <c r="U460" t="s">
        <v>34</v>
      </c>
      <c r="V460">
        <f t="shared" si="7"/>
        <v>7</v>
      </c>
    </row>
    <row r="461" spans="1:22" x14ac:dyDescent="0.25">
      <c r="A461">
        <v>7109</v>
      </c>
      <c r="B461" t="s">
        <v>1665</v>
      </c>
      <c r="C461" s="1">
        <v>43574</v>
      </c>
      <c r="D461" s="1">
        <v>43581</v>
      </c>
      <c r="E461" t="s">
        <v>22</v>
      </c>
      <c r="F461" t="s">
        <v>1666</v>
      </c>
      <c r="G461" t="s">
        <v>1667</v>
      </c>
      <c r="H461" t="s">
        <v>44</v>
      </c>
      <c r="I461" t="s">
        <v>26</v>
      </c>
      <c r="J461" t="s">
        <v>221</v>
      </c>
      <c r="K461" t="s">
        <v>222</v>
      </c>
      <c r="L461" t="s">
        <v>29</v>
      </c>
      <c r="M461" t="s">
        <v>1670</v>
      </c>
      <c r="N461" t="s">
        <v>49</v>
      </c>
      <c r="O461" t="s">
        <v>92</v>
      </c>
      <c r="P461" t="s">
        <v>1671</v>
      </c>
      <c r="Q461">
        <v>3.28</v>
      </c>
      <c r="R461">
        <v>2</v>
      </c>
      <c r="S461">
        <v>1.476</v>
      </c>
      <c r="T461" t="e">
        <v>#N/A</v>
      </c>
      <c r="U461" t="s">
        <v>34</v>
      </c>
      <c r="V461">
        <f t="shared" si="7"/>
        <v>7</v>
      </c>
    </row>
    <row r="462" spans="1:22" x14ac:dyDescent="0.25">
      <c r="A462">
        <v>7110</v>
      </c>
      <c r="B462" t="s">
        <v>1665</v>
      </c>
      <c r="C462" s="1">
        <v>43574</v>
      </c>
      <c r="D462" s="1">
        <v>43581</v>
      </c>
      <c r="E462" t="s">
        <v>22</v>
      </c>
      <c r="F462" t="s">
        <v>1666</v>
      </c>
      <c r="G462" t="s">
        <v>1667</v>
      </c>
      <c r="H462" t="s">
        <v>44</v>
      </c>
      <c r="I462" t="s">
        <v>26</v>
      </c>
      <c r="J462" t="s">
        <v>221</v>
      </c>
      <c r="K462" t="s">
        <v>222</v>
      </c>
      <c r="L462" t="s">
        <v>29</v>
      </c>
      <c r="M462" t="s">
        <v>1672</v>
      </c>
      <c r="N462" t="s">
        <v>49</v>
      </c>
      <c r="O462" t="s">
        <v>50</v>
      </c>
      <c r="P462" t="s">
        <v>1673</v>
      </c>
      <c r="Q462">
        <v>459.88</v>
      </c>
      <c r="R462">
        <v>4</v>
      </c>
      <c r="S462">
        <v>13.7964</v>
      </c>
      <c r="T462" t="e">
        <v>#N/A</v>
      </c>
      <c r="U462" t="s">
        <v>34</v>
      </c>
      <c r="V462">
        <f t="shared" si="7"/>
        <v>7</v>
      </c>
    </row>
    <row r="463" spans="1:22" x14ac:dyDescent="0.25">
      <c r="A463">
        <v>7111</v>
      </c>
      <c r="B463" t="s">
        <v>1665</v>
      </c>
      <c r="C463" s="1">
        <v>43574</v>
      </c>
      <c r="D463" s="1">
        <v>43581</v>
      </c>
      <c r="E463" t="s">
        <v>22</v>
      </c>
      <c r="F463" t="s">
        <v>1666</v>
      </c>
      <c r="G463" t="s">
        <v>1667</v>
      </c>
      <c r="H463" t="s">
        <v>44</v>
      </c>
      <c r="I463" t="s">
        <v>26</v>
      </c>
      <c r="J463" t="s">
        <v>221</v>
      </c>
      <c r="K463" t="s">
        <v>222</v>
      </c>
      <c r="L463" t="s">
        <v>29</v>
      </c>
      <c r="M463" t="s">
        <v>1674</v>
      </c>
      <c r="N463" t="s">
        <v>49</v>
      </c>
      <c r="O463" t="s">
        <v>634</v>
      </c>
      <c r="P463" t="s">
        <v>1675</v>
      </c>
      <c r="Q463">
        <v>7.76</v>
      </c>
      <c r="R463">
        <v>2</v>
      </c>
      <c r="S463">
        <v>2.2504</v>
      </c>
      <c r="T463" t="e">
        <v>#N/A</v>
      </c>
      <c r="U463" t="s">
        <v>34</v>
      </c>
      <c r="V463">
        <f t="shared" si="7"/>
        <v>7</v>
      </c>
    </row>
    <row r="464" spans="1:22" x14ac:dyDescent="0.25">
      <c r="A464">
        <v>7112</v>
      </c>
      <c r="B464" t="s">
        <v>1665</v>
      </c>
      <c r="C464" s="1">
        <v>43574</v>
      </c>
      <c r="D464" s="1">
        <v>43581</v>
      </c>
      <c r="E464" t="s">
        <v>22</v>
      </c>
      <c r="F464" t="s">
        <v>1666</v>
      </c>
      <c r="G464" t="s">
        <v>1667</v>
      </c>
      <c r="H464" t="s">
        <v>44</v>
      </c>
      <c r="I464" t="s">
        <v>26</v>
      </c>
      <c r="J464" t="s">
        <v>221</v>
      </c>
      <c r="K464" t="s">
        <v>222</v>
      </c>
      <c r="L464" t="s">
        <v>29</v>
      </c>
      <c r="M464" t="s">
        <v>1676</v>
      </c>
      <c r="N464" t="s">
        <v>49</v>
      </c>
      <c r="O464" t="s">
        <v>92</v>
      </c>
      <c r="P464" t="s">
        <v>1677</v>
      </c>
      <c r="Q464">
        <v>71.959999999999994</v>
      </c>
      <c r="R464">
        <v>2</v>
      </c>
      <c r="S464">
        <v>17.989999999999998</v>
      </c>
      <c r="T464" t="e">
        <v>#N/A</v>
      </c>
      <c r="U464" t="s">
        <v>73</v>
      </c>
      <c r="V464">
        <f t="shared" si="7"/>
        <v>7</v>
      </c>
    </row>
    <row r="465" spans="1:22" x14ac:dyDescent="0.25">
      <c r="A465">
        <v>7113</v>
      </c>
      <c r="B465" t="s">
        <v>1665</v>
      </c>
      <c r="C465" s="1">
        <v>43574</v>
      </c>
      <c r="D465" s="1">
        <v>43581</v>
      </c>
      <c r="E465" t="s">
        <v>22</v>
      </c>
      <c r="F465" t="s">
        <v>1666</v>
      </c>
      <c r="G465" t="s">
        <v>1667</v>
      </c>
      <c r="H465" t="s">
        <v>44</v>
      </c>
      <c r="I465" t="s">
        <v>26</v>
      </c>
      <c r="J465" t="s">
        <v>221</v>
      </c>
      <c r="K465" t="s">
        <v>222</v>
      </c>
      <c r="L465" t="s">
        <v>29</v>
      </c>
      <c r="M465" t="s">
        <v>1678</v>
      </c>
      <c r="N465" t="s">
        <v>49</v>
      </c>
      <c r="O465" t="s">
        <v>634</v>
      </c>
      <c r="P465" t="s">
        <v>1679</v>
      </c>
      <c r="Q465">
        <v>54.9</v>
      </c>
      <c r="R465">
        <v>5</v>
      </c>
      <c r="S465">
        <v>15.372</v>
      </c>
      <c r="T465" t="e">
        <v>#N/A</v>
      </c>
      <c r="U465" t="s">
        <v>73</v>
      </c>
      <c r="V465">
        <f t="shared" si="7"/>
        <v>7</v>
      </c>
    </row>
    <row r="466" spans="1:22" x14ac:dyDescent="0.25">
      <c r="A466">
        <v>7114</v>
      </c>
      <c r="B466" t="s">
        <v>1665</v>
      </c>
      <c r="C466" s="1">
        <v>43574</v>
      </c>
      <c r="D466" s="1">
        <v>43581</v>
      </c>
      <c r="E466" t="s">
        <v>22</v>
      </c>
      <c r="F466" t="s">
        <v>1666</v>
      </c>
      <c r="G466" t="s">
        <v>1667</v>
      </c>
      <c r="H466" t="s">
        <v>44</v>
      </c>
      <c r="I466" t="s">
        <v>26</v>
      </c>
      <c r="J466" t="s">
        <v>221</v>
      </c>
      <c r="K466" t="s">
        <v>222</v>
      </c>
      <c r="L466" t="s">
        <v>29</v>
      </c>
      <c r="M466" t="s">
        <v>650</v>
      </c>
      <c r="N466" t="s">
        <v>49</v>
      </c>
      <c r="O466" t="s">
        <v>75</v>
      </c>
      <c r="P466" t="s">
        <v>651</v>
      </c>
      <c r="Q466">
        <v>9.2799999999999994</v>
      </c>
      <c r="R466">
        <v>2</v>
      </c>
      <c r="S466">
        <v>3.2480000000000002</v>
      </c>
      <c r="T466" t="e">
        <v>#N/A</v>
      </c>
      <c r="U466" t="s">
        <v>73</v>
      </c>
      <c r="V466">
        <f t="shared" si="7"/>
        <v>7</v>
      </c>
    </row>
    <row r="467" spans="1:22" x14ac:dyDescent="0.25">
      <c r="A467">
        <v>1271</v>
      </c>
      <c r="B467" t="s">
        <v>1680</v>
      </c>
      <c r="C467" s="1">
        <v>43576</v>
      </c>
      <c r="D467" s="1">
        <v>43581</v>
      </c>
      <c r="E467" t="s">
        <v>22</v>
      </c>
      <c r="F467" t="s">
        <v>1052</v>
      </c>
      <c r="G467" t="s">
        <v>1053</v>
      </c>
      <c r="H467" t="s">
        <v>25</v>
      </c>
      <c r="I467" t="s">
        <v>26</v>
      </c>
      <c r="J467" t="s">
        <v>383</v>
      </c>
      <c r="K467" t="s">
        <v>384</v>
      </c>
      <c r="L467" t="s">
        <v>57</v>
      </c>
      <c r="M467" t="s">
        <v>1681</v>
      </c>
      <c r="N467" t="s">
        <v>49</v>
      </c>
      <c r="O467" t="s">
        <v>50</v>
      </c>
      <c r="P467" t="s">
        <v>1682</v>
      </c>
      <c r="Q467">
        <v>102.336</v>
      </c>
      <c r="R467">
        <v>4</v>
      </c>
      <c r="S467">
        <v>-12.792</v>
      </c>
      <c r="T467" t="e">
        <v>#N/A</v>
      </c>
      <c r="U467" t="s">
        <v>39</v>
      </c>
      <c r="V467">
        <f t="shared" si="7"/>
        <v>5</v>
      </c>
    </row>
    <row r="468" spans="1:22" x14ac:dyDescent="0.25">
      <c r="A468">
        <v>1272</v>
      </c>
      <c r="B468" t="s">
        <v>1680</v>
      </c>
      <c r="C468" s="1">
        <v>43576</v>
      </c>
      <c r="D468" s="1">
        <v>43581</v>
      </c>
      <c r="E468" t="s">
        <v>22</v>
      </c>
      <c r="F468" t="s">
        <v>1052</v>
      </c>
      <c r="G468" t="s">
        <v>1053</v>
      </c>
      <c r="H468" t="s">
        <v>25</v>
      </c>
      <c r="I468" t="s">
        <v>26</v>
      </c>
      <c r="J468" t="s">
        <v>383</v>
      </c>
      <c r="K468" t="s">
        <v>384</v>
      </c>
      <c r="L468" t="s">
        <v>57</v>
      </c>
      <c r="M468" t="s">
        <v>1683</v>
      </c>
      <c r="N468" t="s">
        <v>49</v>
      </c>
      <c r="O468" t="s">
        <v>282</v>
      </c>
      <c r="P468" t="s">
        <v>1684</v>
      </c>
      <c r="Q468">
        <v>48.792000000000002</v>
      </c>
      <c r="R468">
        <v>3</v>
      </c>
      <c r="S468">
        <v>-126.8592</v>
      </c>
      <c r="T468" t="e">
        <v>#N/A</v>
      </c>
      <c r="U468" t="s">
        <v>34</v>
      </c>
      <c r="V468">
        <f t="shared" si="7"/>
        <v>5</v>
      </c>
    </row>
    <row r="469" spans="1:22" x14ac:dyDescent="0.25">
      <c r="A469">
        <v>1273</v>
      </c>
      <c r="B469" t="s">
        <v>1680</v>
      </c>
      <c r="C469" s="1">
        <v>43576</v>
      </c>
      <c r="D469" s="1">
        <v>43581</v>
      </c>
      <c r="E469" t="s">
        <v>22</v>
      </c>
      <c r="F469" t="s">
        <v>1052</v>
      </c>
      <c r="G469" t="s">
        <v>1053</v>
      </c>
      <c r="H469" t="s">
        <v>25</v>
      </c>
      <c r="I469" t="s">
        <v>26</v>
      </c>
      <c r="J469" t="s">
        <v>383</v>
      </c>
      <c r="K469" t="s">
        <v>384</v>
      </c>
      <c r="L469" t="s">
        <v>57</v>
      </c>
      <c r="M469" t="s">
        <v>1685</v>
      </c>
      <c r="N469" t="s">
        <v>49</v>
      </c>
      <c r="O469" t="s">
        <v>75</v>
      </c>
      <c r="P469" t="s">
        <v>1686</v>
      </c>
      <c r="Q469">
        <v>44.847999999999999</v>
      </c>
      <c r="R469">
        <v>8</v>
      </c>
      <c r="S469">
        <v>-67.272000000000006</v>
      </c>
      <c r="T469" t="e">
        <v>#N/A</v>
      </c>
      <c r="U469" t="s">
        <v>39</v>
      </c>
      <c r="V469">
        <f t="shared" si="7"/>
        <v>5</v>
      </c>
    </row>
    <row r="470" spans="1:22" x14ac:dyDescent="0.25">
      <c r="A470">
        <v>7986</v>
      </c>
      <c r="B470" t="s">
        <v>1687</v>
      </c>
      <c r="C470" s="1">
        <v>43576</v>
      </c>
      <c r="D470" s="1">
        <v>43579</v>
      </c>
      <c r="E470" t="s">
        <v>41</v>
      </c>
      <c r="F470" t="s">
        <v>1688</v>
      </c>
      <c r="G470" t="s">
        <v>1689</v>
      </c>
      <c r="H470" t="s">
        <v>44</v>
      </c>
      <c r="I470" t="s">
        <v>26</v>
      </c>
      <c r="J470" t="s">
        <v>162</v>
      </c>
      <c r="K470" t="s">
        <v>163</v>
      </c>
      <c r="L470" t="s">
        <v>47</v>
      </c>
      <c r="M470" t="s">
        <v>1690</v>
      </c>
      <c r="N470" t="s">
        <v>49</v>
      </c>
      <c r="O470" t="s">
        <v>75</v>
      </c>
      <c r="P470" t="s">
        <v>1691</v>
      </c>
      <c r="Q470">
        <v>8.32</v>
      </c>
      <c r="R470">
        <v>5</v>
      </c>
      <c r="S470">
        <v>2.8079999999999998</v>
      </c>
      <c r="T470" t="e">
        <v>#N/A</v>
      </c>
      <c r="U470" t="s">
        <v>73</v>
      </c>
      <c r="V470">
        <f t="shared" si="7"/>
        <v>3</v>
      </c>
    </row>
    <row r="471" spans="1:22" x14ac:dyDescent="0.25">
      <c r="A471">
        <v>9206</v>
      </c>
      <c r="B471" t="s">
        <v>1692</v>
      </c>
      <c r="C471" s="1">
        <v>43576</v>
      </c>
      <c r="D471" s="1">
        <v>43576</v>
      </c>
      <c r="E471" t="s">
        <v>211</v>
      </c>
      <c r="F471" t="s">
        <v>1478</v>
      </c>
      <c r="G471" t="s">
        <v>1479</v>
      </c>
      <c r="H471" t="s">
        <v>44</v>
      </c>
      <c r="I471" t="s">
        <v>26</v>
      </c>
      <c r="J471" t="s">
        <v>889</v>
      </c>
      <c r="K471" t="s">
        <v>215</v>
      </c>
      <c r="L471" t="s">
        <v>29</v>
      </c>
      <c r="M471" t="s">
        <v>1693</v>
      </c>
      <c r="N471" t="s">
        <v>49</v>
      </c>
      <c r="O471" t="s">
        <v>92</v>
      </c>
      <c r="P471" t="s">
        <v>1694</v>
      </c>
      <c r="Q471">
        <v>15.48</v>
      </c>
      <c r="R471">
        <v>3</v>
      </c>
      <c r="S471">
        <v>4.4892000000000003</v>
      </c>
      <c r="T471" t="e">
        <v>#N/A</v>
      </c>
      <c r="U471" t="s">
        <v>34</v>
      </c>
      <c r="V471">
        <f t="shared" si="7"/>
        <v>0</v>
      </c>
    </row>
    <row r="472" spans="1:22" x14ac:dyDescent="0.25">
      <c r="A472">
        <v>9207</v>
      </c>
      <c r="B472" t="s">
        <v>1692</v>
      </c>
      <c r="C472" s="1">
        <v>43576</v>
      </c>
      <c r="D472" s="1">
        <v>43576</v>
      </c>
      <c r="E472" t="s">
        <v>211</v>
      </c>
      <c r="F472" t="s">
        <v>1478</v>
      </c>
      <c r="G472" t="s">
        <v>1479</v>
      </c>
      <c r="H472" t="s">
        <v>44</v>
      </c>
      <c r="I472" t="s">
        <v>26</v>
      </c>
      <c r="J472" t="s">
        <v>889</v>
      </c>
      <c r="K472" t="s">
        <v>215</v>
      </c>
      <c r="L472" t="s">
        <v>29</v>
      </c>
      <c r="M472" t="s">
        <v>1695</v>
      </c>
      <c r="N472" t="s">
        <v>49</v>
      </c>
      <c r="O472" t="s">
        <v>123</v>
      </c>
      <c r="P472" t="s">
        <v>1696</v>
      </c>
      <c r="Q472">
        <v>51.84</v>
      </c>
      <c r="R472">
        <v>8</v>
      </c>
      <c r="S472">
        <v>24.883199999999999</v>
      </c>
      <c r="T472" t="e">
        <v>#N/A</v>
      </c>
      <c r="U472" t="s">
        <v>39</v>
      </c>
      <c r="V472">
        <f t="shared" si="7"/>
        <v>0</v>
      </c>
    </row>
    <row r="473" spans="1:22" x14ac:dyDescent="0.25">
      <c r="A473">
        <v>463</v>
      </c>
      <c r="B473" t="s">
        <v>1697</v>
      </c>
      <c r="C473" s="1">
        <v>43577</v>
      </c>
      <c r="D473" s="1">
        <v>43584</v>
      </c>
      <c r="E473" t="s">
        <v>22</v>
      </c>
      <c r="F473" t="s">
        <v>1698</v>
      </c>
      <c r="G473" t="s">
        <v>1699</v>
      </c>
      <c r="H473" t="s">
        <v>111</v>
      </c>
      <c r="I473" t="s">
        <v>26</v>
      </c>
      <c r="J473" t="s">
        <v>1700</v>
      </c>
      <c r="K473" t="s">
        <v>468</v>
      </c>
      <c r="L473" t="s">
        <v>47</v>
      </c>
      <c r="M473" t="s">
        <v>1701</v>
      </c>
      <c r="N473" t="s">
        <v>31</v>
      </c>
      <c r="O473" t="s">
        <v>120</v>
      </c>
      <c r="P473" t="s">
        <v>1702</v>
      </c>
      <c r="Q473">
        <v>23.56</v>
      </c>
      <c r="R473">
        <v>5</v>
      </c>
      <c r="S473">
        <v>7.0679999999999996</v>
      </c>
      <c r="T473" t="e">
        <v>#N/A</v>
      </c>
      <c r="U473" t="s">
        <v>39</v>
      </c>
      <c r="V473">
        <f t="shared" si="7"/>
        <v>7</v>
      </c>
    </row>
    <row r="474" spans="1:22" x14ac:dyDescent="0.25">
      <c r="A474">
        <v>464</v>
      </c>
      <c r="B474" t="s">
        <v>1697</v>
      </c>
      <c r="C474" s="1">
        <v>43577</v>
      </c>
      <c r="D474" s="1">
        <v>43584</v>
      </c>
      <c r="E474" t="s">
        <v>22</v>
      </c>
      <c r="F474" t="s">
        <v>1698</v>
      </c>
      <c r="G474" t="s">
        <v>1699</v>
      </c>
      <c r="H474" t="s">
        <v>111</v>
      </c>
      <c r="I474" t="s">
        <v>26</v>
      </c>
      <c r="J474" t="s">
        <v>1700</v>
      </c>
      <c r="K474" t="s">
        <v>468</v>
      </c>
      <c r="L474" t="s">
        <v>47</v>
      </c>
      <c r="M474" t="s">
        <v>1703</v>
      </c>
      <c r="N474" t="s">
        <v>31</v>
      </c>
      <c r="O474" t="s">
        <v>71</v>
      </c>
      <c r="P474" t="s">
        <v>1704</v>
      </c>
      <c r="Q474">
        <v>1272.6300000000001</v>
      </c>
      <c r="R474">
        <v>6</v>
      </c>
      <c r="S474">
        <v>-814.48320000000001</v>
      </c>
      <c r="T474" t="e">
        <v>#N/A</v>
      </c>
      <c r="U474" t="s">
        <v>34</v>
      </c>
      <c r="V474">
        <f t="shared" si="7"/>
        <v>7</v>
      </c>
    </row>
    <row r="475" spans="1:22" x14ac:dyDescent="0.25">
      <c r="A475">
        <v>465</v>
      </c>
      <c r="B475" t="s">
        <v>1697</v>
      </c>
      <c r="C475" s="1">
        <v>43577</v>
      </c>
      <c r="D475" s="1">
        <v>43584</v>
      </c>
      <c r="E475" t="s">
        <v>22</v>
      </c>
      <c r="F475" t="s">
        <v>1698</v>
      </c>
      <c r="G475" t="s">
        <v>1699</v>
      </c>
      <c r="H475" t="s">
        <v>111</v>
      </c>
      <c r="I475" t="s">
        <v>26</v>
      </c>
      <c r="J475" t="s">
        <v>1700</v>
      </c>
      <c r="K475" t="s">
        <v>468</v>
      </c>
      <c r="L475" t="s">
        <v>47</v>
      </c>
      <c r="M475" t="s">
        <v>1705</v>
      </c>
      <c r="N475" t="s">
        <v>49</v>
      </c>
      <c r="O475" t="s">
        <v>75</v>
      </c>
      <c r="P475" t="s">
        <v>1706</v>
      </c>
      <c r="Q475">
        <v>28.484999999999999</v>
      </c>
      <c r="R475">
        <v>5</v>
      </c>
      <c r="S475">
        <v>-20.888999999999999</v>
      </c>
      <c r="T475" t="e">
        <v>#N/A</v>
      </c>
      <c r="U475" t="s">
        <v>34</v>
      </c>
      <c r="V475">
        <f t="shared" si="7"/>
        <v>7</v>
      </c>
    </row>
    <row r="476" spans="1:22" x14ac:dyDescent="0.25">
      <c r="A476">
        <v>466</v>
      </c>
      <c r="B476" t="s">
        <v>1697</v>
      </c>
      <c r="C476" s="1">
        <v>43577</v>
      </c>
      <c r="D476" s="1">
        <v>43584</v>
      </c>
      <c r="E476" t="s">
        <v>22</v>
      </c>
      <c r="F476" t="s">
        <v>1698</v>
      </c>
      <c r="G476" t="s">
        <v>1699</v>
      </c>
      <c r="H476" t="s">
        <v>111</v>
      </c>
      <c r="I476" t="s">
        <v>26</v>
      </c>
      <c r="J476" t="s">
        <v>1700</v>
      </c>
      <c r="K476" t="s">
        <v>468</v>
      </c>
      <c r="L476" t="s">
        <v>47</v>
      </c>
      <c r="M476" t="s">
        <v>1707</v>
      </c>
      <c r="N476" t="s">
        <v>49</v>
      </c>
      <c r="O476" t="s">
        <v>634</v>
      </c>
      <c r="P476" t="s">
        <v>1708</v>
      </c>
      <c r="Q476">
        <v>185.376</v>
      </c>
      <c r="R476">
        <v>2</v>
      </c>
      <c r="S476">
        <v>-34.758000000000003</v>
      </c>
      <c r="T476" t="e">
        <v>#N/A</v>
      </c>
      <c r="U476" t="s">
        <v>73</v>
      </c>
      <c r="V476">
        <f t="shared" si="7"/>
        <v>7</v>
      </c>
    </row>
    <row r="477" spans="1:22" x14ac:dyDescent="0.25">
      <c r="A477">
        <v>467</v>
      </c>
      <c r="B477" t="s">
        <v>1697</v>
      </c>
      <c r="C477" s="1">
        <v>43577</v>
      </c>
      <c r="D477" s="1">
        <v>43584</v>
      </c>
      <c r="E477" t="s">
        <v>22</v>
      </c>
      <c r="F477" t="s">
        <v>1698</v>
      </c>
      <c r="G477" t="s">
        <v>1699</v>
      </c>
      <c r="H477" t="s">
        <v>111</v>
      </c>
      <c r="I477" t="s">
        <v>26</v>
      </c>
      <c r="J477" t="s">
        <v>1700</v>
      </c>
      <c r="K477" t="s">
        <v>468</v>
      </c>
      <c r="L477" t="s">
        <v>47</v>
      </c>
      <c r="M477" t="s">
        <v>1709</v>
      </c>
      <c r="N477" t="s">
        <v>49</v>
      </c>
      <c r="O477" t="s">
        <v>282</v>
      </c>
      <c r="P477" t="s">
        <v>1710</v>
      </c>
      <c r="Q477">
        <v>78.272000000000006</v>
      </c>
      <c r="R477">
        <v>2</v>
      </c>
      <c r="S477">
        <v>5.8704000000000001</v>
      </c>
      <c r="T477" t="e">
        <v>#N/A</v>
      </c>
      <c r="U477" t="s">
        <v>73</v>
      </c>
      <c r="V477">
        <f t="shared" si="7"/>
        <v>7</v>
      </c>
    </row>
    <row r="478" spans="1:22" x14ac:dyDescent="0.25">
      <c r="A478">
        <v>1037</v>
      </c>
      <c r="B478" t="s">
        <v>1711</v>
      </c>
      <c r="C478" s="1">
        <v>43577</v>
      </c>
      <c r="D478" s="1">
        <v>43581</v>
      </c>
      <c r="E478" t="s">
        <v>22</v>
      </c>
      <c r="F478" t="s">
        <v>1712</v>
      </c>
      <c r="G478" t="s">
        <v>1713</v>
      </c>
      <c r="H478" t="s">
        <v>111</v>
      </c>
      <c r="I478" t="s">
        <v>26</v>
      </c>
      <c r="J478" t="s">
        <v>1714</v>
      </c>
      <c r="K478" t="s">
        <v>1154</v>
      </c>
      <c r="L478" t="s">
        <v>57</v>
      </c>
      <c r="M478" t="s">
        <v>1715</v>
      </c>
      <c r="N478" t="s">
        <v>31</v>
      </c>
      <c r="O478" t="s">
        <v>120</v>
      </c>
      <c r="P478" t="s">
        <v>1716</v>
      </c>
      <c r="Q478">
        <v>86.62</v>
      </c>
      <c r="R478">
        <v>2</v>
      </c>
      <c r="S478">
        <v>8.6620000000000008</v>
      </c>
      <c r="T478" t="e">
        <v>#N/A</v>
      </c>
      <c r="U478" t="s">
        <v>73</v>
      </c>
      <c r="V478">
        <f t="shared" si="7"/>
        <v>4</v>
      </c>
    </row>
    <row r="479" spans="1:22" x14ac:dyDescent="0.25">
      <c r="A479">
        <v>1577</v>
      </c>
      <c r="B479" t="s">
        <v>1717</v>
      </c>
      <c r="C479" s="1">
        <v>43577</v>
      </c>
      <c r="D479" s="1">
        <v>43582</v>
      </c>
      <c r="E479" t="s">
        <v>22</v>
      </c>
      <c r="F479" t="s">
        <v>1718</v>
      </c>
      <c r="G479" t="s">
        <v>1719</v>
      </c>
      <c r="H479" t="s">
        <v>111</v>
      </c>
      <c r="I479" t="s">
        <v>26</v>
      </c>
      <c r="J479" t="s">
        <v>1720</v>
      </c>
      <c r="K479" t="s">
        <v>384</v>
      </c>
      <c r="L479" t="s">
        <v>57</v>
      </c>
      <c r="M479" t="s">
        <v>1721</v>
      </c>
      <c r="N479" t="s">
        <v>49</v>
      </c>
      <c r="O479" t="s">
        <v>50</v>
      </c>
      <c r="P479" t="s">
        <v>1722</v>
      </c>
      <c r="Q479">
        <v>23.952000000000002</v>
      </c>
      <c r="R479">
        <v>2</v>
      </c>
      <c r="S479">
        <v>2.3952</v>
      </c>
      <c r="T479" t="e">
        <v>#N/A</v>
      </c>
      <c r="U479" t="s">
        <v>34</v>
      </c>
      <c r="V479">
        <f t="shared" si="7"/>
        <v>5</v>
      </c>
    </row>
    <row r="480" spans="1:22" x14ac:dyDescent="0.25">
      <c r="A480">
        <v>1886</v>
      </c>
      <c r="B480" t="s">
        <v>1723</v>
      </c>
      <c r="C480" s="1">
        <v>43577</v>
      </c>
      <c r="D480" s="1">
        <v>43581</v>
      </c>
      <c r="E480" t="s">
        <v>97</v>
      </c>
      <c r="F480" t="s">
        <v>267</v>
      </c>
      <c r="G480" t="s">
        <v>268</v>
      </c>
      <c r="H480" t="s">
        <v>44</v>
      </c>
      <c r="I480" t="s">
        <v>26</v>
      </c>
      <c r="J480" t="s">
        <v>361</v>
      </c>
      <c r="K480" t="s">
        <v>46</v>
      </c>
      <c r="L480" t="s">
        <v>47</v>
      </c>
      <c r="M480" t="s">
        <v>1724</v>
      </c>
      <c r="N480" t="s">
        <v>31</v>
      </c>
      <c r="O480" t="s">
        <v>120</v>
      </c>
      <c r="P480" t="s">
        <v>1725</v>
      </c>
      <c r="Q480">
        <v>31.56</v>
      </c>
      <c r="R480">
        <v>3</v>
      </c>
      <c r="S480">
        <v>10.4148</v>
      </c>
      <c r="T480" t="e">
        <v>#N/A</v>
      </c>
      <c r="U480" t="s">
        <v>34</v>
      </c>
      <c r="V480">
        <f t="shared" si="7"/>
        <v>4</v>
      </c>
    </row>
    <row r="481" spans="1:22" x14ac:dyDescent="0.25">
      <c r="A481">
        <v>9503</v>
      </c>
      <c r="B481" t="s">
        <v>1726</v>
      </c>
      <c r="C481" s="1">
        <v>43577</v>
      </c>
      <c r="D481" s="1">
        <v>43584</v>
      </c>
      <c r="E481" t="s">
        <v>22</v>
      </c>
      <c r="F481" t="s">
        <v>1727</v>
      </c>
      <c r="G481" t="s">
        <v>1728</v>
      </c>
      <c r="H481" t="s">
        <v>44</v>
      </c>
      <c r="I481" t="s">
        <v>26</v>
      </c>
      <c r="J481" t="s">
        <v>1729</v>
      </c>
      <c r="K481" t="s">
        <v>222</v>
      </c>
      <c r="L481" t="s">
        <v>29</v>
      </c>
      <c r="M481" t="s">
        <v>1730</v>
      </c>
      <c r="N481" t="s">
        <v>49</v>
      </c>
      <c r="O481" t="s">
        <v>92</v>
      </c>
      <c r="P481" t="s">
        <v>1731</v>
      </c>
      <c r="Q481">
        <v>32.130000000000003</v>
      </c>
      <c r="R481">
        <v>9</v>
      </c>
      <c r="S481">
        <v>8.3537999999999997</v>
      </c>
      <c r="T481" t="e">
        <v>#N/A</v>
      </c>
      <c r="U481" t="s">
        <v>73</v>
      </c>
      <c r="V481">
        <f t="shared" si="7"/>
        <v>7</v>
      </c>
    </row>
    <row r="482" spans="1:22" x14ac:dyDescent="0.25">
      <c r="A482">
        <v>9504</v>
      </c>
      <c r="B482" t="s">
        <v>1726</v>
      </c>
      <c r="C482" s="1">
        <v>43577</v>
      </c>
      <c r="D482" s="1">
        <v>43584</v>
      </c>
      <c r="E482" t="s">
        <v>22</v>
      </c>
      <c r="F482" t="s">
        <v>1727</v>
      </c>
      <c r="G482" t="s">
        <v>1728</v>
      </c>
      <c r="H482" t="s">
        <v>44</v>
      </c>
      <c r="I482" t="s">
        <v>26</v>
      </c>
      <c r="J482" t="s">
        <v>1729</v>
      </c>
      <c r="K482" t="s">
        <v>222</v>
      </c>
      <c r="L482" t="s">
        <v>29</v>
      </c>
      <c r="M482" t="s">
        <v>1732</v>
      </c>
      <c r="N482" t="s">
        <v>49</v>
      </c>
      <c r="O482" t="s">
        <v>92</v>
      </c>
      <c r="P482" t="s">
        <v>1733</v>
      </c>
      <c r="Q482">
        <v>2.88</v>
      </c>
      <c r="R482">
        <v>1</v>
      </c>
      <c r="S482">
        <v>0.80640000000000001</v>
      </c>
      <c r="T482" t="e">
        <v>#N/A</v>
      </c>
      <c r="U482" t="s">
        <v>34</v>
      </c>
      <c r="V482">
        <f t="shared" si="7"/>
        <v>7</v>
      </c>
    </row>
    <row r="483" spans="1:22" x14ac:dyDescent="0.25">
      <c r="A483">
        <v>324</v>
      </c>
      <c r="B483" t="s">
        <v>1734</v>
      </c>
      <c r="C483" s="1">
        <v>43578</v>
      </c>
      <c r="D483" s="1">
        <v>43582</v>
      </c>
      <c r="E483" t="s">
        <v>22</v>
      </c>
      <c r="F483" t="s">
        <v>1735</v>
      </c>
      <c r="G483" t="s">
        <v>1736</v>
      </c>
      <c r="H483" t="s">
        <v>25</v>
      </c>
      <c r="I483" t="s">
        <v>26</v>
      </c>
      <c r="J483" t="s">
        <v>1737</v>
      </c>
      <c r="K483" t="s">
        <v>46</v>
      </c>
      <c r="L483" t="s">
        <v>47</v>
      </c>
      <c r="M483" t="s">
        <v>1738</v>
      </c>
      <c r="N483" t="s">
        <v>49</v>
      </c>
      <c r="O483" t="s">
        <v>75</v>
      </c>
      <c r="P483" t="s">
        <v>1739</v>
      </c>
      <c r="Q483">
        <v>251.52</v>
      </c>
      <c r="R483">
        <v>6</v>
      </c>
      <c r="S483">
        <v>81.744</v>
      </c>
      <c r="T483" t="e">
        <v>#N/A</v>
      </c>
      <c r="U483" t="s">
        <v>34</v>
      </c>
      <c r="V483">
        <f t="shared" si="7"/>
        <v>4</v>
      </c>
    </row>
    <row r="484" spans="1:22" x14ac:dyDescent="0.25">
      <c r="A484">
        <v>325</v>
      </c>
      <c r="B484" t="s">
        <v>1734</v>
      </c>
      <c r="C484" s="1">
        <v>43578</v>
      </c>
      <c r="D484" s="1">
        <v>43582</v>
      </c>
      <c r="E484" t="s">
        <v>22</v>
      </c>
      <c r="F484" t="s">
        <v>1735</v>
      </c>
      <c r="G484" t="s">
        <v>1736</v>
      </c>
      <c r="H484" t="s">
        <v>25</v>
      </c>
      <c r="I484" t="s">
        <v>26</v>
      </c>
      <c r="J484" t="s">
        <v>1737</v>
      </c>
      <c r="K484" t="s">
        <v>46</v>
      </c>
      <c r="L484" t="s">
        <v>47</v>
      </c>
      <c r="M484" t="s">
        <v>1740</v>
      </c>
      <c r="N484" t="s">
        <v>36</v>
      </c>
      <c r="O484" t="s">
        <v>59</v>
      </c>
      <c r="P484" t="s">
        <v>1741</v>
      </c>
      <c r="Q484">
        <v>99.99</v>
      </c>
      <c r="R484">
        <v>1</v>
      </c>
      <c r="S484">
        <v>34.996499999999997</v>
      </c>
      <c r="T484" t="e">
        <v>#N/A</v>
      </c>
      <c r="U484" t="s">
        <v>39</v>
      </c>
      <c r="V484">
        <f t="shared" si="7"/>
        <v>4</v>
      </c>
    </row>
    <row r="485" spans="1:22" x14ac:dyDescent="0.25">
      <c r="A485">
        <v>359</v>
      </c>
      <c r="B485" t="s">
        <v>1742</v>
      </c>
      <c r="C485" s="1">
        <v>43578</v>
      </c>
      <c r="D485" s="1">
        <v>43583</v>
      </c>
      <c r="E485" t="s">
        <v>22</v>
      </c>
      <c r="F485" t="s">
        <v>1743</v>
      </c>
      <c r="G485" t="s">
        <v>1744</v>
      </c>
      <c r="H485" t="s">
        <v>25</v>
      </c>
      <c r="I485" t="s">
        <v>26</v>
      </c>
      <c r="J485" t="s">
        <v>80</v>
      </c>
      <c r="K485" t="s">
        <v>81</v>
      </c>
      <c r="L485" t="s">
        <v>82</v>
      </c>
      <c r="M485" t="s">
        <v>1745</v>
      </c>
      <c r="N485" t="s">
        <v>49</v>
      </c>
      <c r="O485" t="s">
        <v>123</v>
      </c>
      <c r="P485" t="s">
        <v>1746</v>
      </c>
      <c r="Q485">
        <v>36.24</v>
      </c>
      <c r="R485">
        <v>5</v>
      </c>
      <c r="S485">
        <v>11.324999999999999</v>
      </c>
      <c r="T485" t="e">
        <v>#N/A</v>
      </c>
      <c r="U485" t="s">
        <v>73</v>
      </c>
      <c r="V485">
        <f t="shared" si="7"/>
        <v>5</v>
      </c>
    </row>
    <row r="486" spans="1:22" x14ac:dyDescent="0.25">
      <c r="A486">
        <v>2829</v>
      </c>
      <c r="B486" t="s">
        <v>1747</v>
      </c>
      <c r="C486" s="1">
        <v>43578</v>
      </c>
      <c r="D486" s="1">
        <v>43581</v>
      </c>
      <c r="E486" t="s">
        <v>41</v>
      </c>
      <c r="F486" t="s">
        <v>1748</v>
      </c>
      <c r="G486" t="s">
        <v>1749</v>
      </c>
      <c r="H486" t="s">
        <v>44</v>
      </c>
      <c r="I486" t="s">
        <v>26</v>
      </c>
      <c r="J486" t="s">
        <v>530</v>
      </c>
      <c r="K486" t="s">
        <v>156</v>
      </c>
      <c r="L486" t="s">
        <v>29</v>
      </c>
      <c r="M486" t="s">
        <v>1750</v>
      </c>
      <c r="N486" t="s">
        <v>49</v>
      </c>
      <c r="O486" t="s">
        <v>123</v>
      </c>
      <c r="P486" t="s">
        <v>1751</v>
      </c>
      <c r="Q486">
        <v>108.336</v>
      </c>
      <c r="R486">
        <v>6</v>
      </c>
      <c r="S486">
        <v>37.9176</v>
      </c>
      <c r="T486" t="e">
        <v>#N/A</v>
      </c>
      <c r="U486" t="s">
        <v>34</v>
      </c>
      <c r="V486">
        <f t="shared" si="7"/>
        <v>3</v>
      </c>
    </row>
    <row r="487" spans="1:22" x14ac:dyDescent="0.25">
      <c r="A487">
        <v>2830</v>
      </c>
      <c r="B487" t="s">
        <v>1747</v>
      </c>
      <c r="C487" s="1">
        <v>43578</v>
      </c>
      <c r="D487" s="1">
        <v>43581</v>
      </c>
      <c r="E487" t="s">
        <v>41</v>
      </c>
      <c r="F487" t="s">
        <v>1748</v>
      </c>
      <c r="G487" t="s">
        <v>1749</v>
      </c>
      <c r="H487" t="s">
        <v>44</v>
      </c>
      <c r="I487" t="s">
        <v>26</v>
      </c>
      <c r="J487" t="s">
        <v>530</v>
      </c>
      <c r="K487" t="s">
        <v>156</v>
      </c>
      <c r="L487" t="s">
        <v>29</v>
      </c>
      <c r="M487" t="s">
        <v>1752</v>
      </c>
      <c r="N487" t="s">
        <v>49</v>
      </c>
      <c r="O487" t="s">
        <v>50</v>
      </c>
      <c r="P487" t="s">
        <v>1753</v>
      </c>
      <c r="Q487">
        <v>55.92</v>
      </c>
      <c r="R487">
        <v>5</v>
      </c>
      <c r="S487">
        <v>6.2910000000000004</v>
      </c>
      <c r="T487" t="e">
        <v>#N/A</v>
      </c>
      <c r="U487" t="s">
        <v>39</v>
      </c>
      <c r="V487">
        <f t="shared" si="7"/>
        <v>3</v>
      </c>
    </row>
    <row r="488" spans="1:22" x14ac:dyDescent="0.25">
      <c r="A488">
        <v>2831</v>
      </c>
      <c r="B488" t="s">
        <v>1747</v>
      </c>
      <c r="C488" s="1">
        <v>43578</v>
      </c>
      <c r="D488" s="1">
        <v>43581</v>
      </c>
      <c r="E488" t="s">
        <v>41</v>
      </c>
      <c r="F488" t="s">
        <v>1748</v>
      </c>
      <c r="G488" t="s">
        <v>1749</v>
      </c>
      <c r="H488" t="s">
        <v>44</v>
      </c>
      <c r="I488" t="s">
        <v>26</v>
      </c>
      <c r="J488" t="s">
        <v>530</v>
      </c>
      <c r="K488" t="s">
        <v>156</v>
      </c>
      <c r="L488" t="s">
        <v>29</v>
      </c>
      <c r="M488" t="s">
        <v>1754</v>
      </c>
      <c r="N488" t="s">
        <v>49</v>
      </c>
      <c r="O488" t="s">
        <v>123</v>
      </c>
      <c r="P488" t="s">
        <v>1755</v>
      </c>
      <c r="Q488">
        <v>78.304000000000002</v>
      </c>
      <c r="R488">
        <v>2</v>
      </c>
      <c r="S488">
        <v>29.364000000000001</v>
      </c>
      <c r="T488" t="e">
        <v>#N/A</v>
      </c>
      <c r="U488" t="s">
        <v>39</v>
      </c>
      <c r="V488">
        <f t="shared" si="7"/>
        <v>3</v>
      </c>
    </row>
    <row r="489" spans="1:22" x14ac:dyDescent="0.25">
      <c r="A489">
        <v>9668</v>
      </c>
      <c r="B489" t="s">
        <v>1756</v>
      </c>
      <c r="C489" s="1">
        <v>43578</v>
      </c>
      <c r="D489" s="1">
        <v>43582</v>
      </c>
      <c r="E489" t="s">
        <v>22</v>
      </c>
      <c r="F489" t="s">
        <v>1757</v>
      </c>
      <c r="G489" t="s">
        <v>1758</v>
      </c>
      <c r="H489" t="s">
        <v>44</v>
      </c>
      <c r="I489" t="s">
        <v>26</v>
      </c>
      <c r="J489" t="s">
        <v>1759</v>
      </c>
      <c r="K489" t="s">
        <v>46</v>
      </c>
      <c r="L489" t="s">
        <v>47</v>
      </c>
      <c r="M489" t="s">
        <v>1760</v>
      </c>
      <c r="N489" t="s">
        <v>49</v>
      </c>
      <c r="O489" t="s">
        <v>75</v>
      </c>
      <c r="P489" t="s">
        <v>1761</v>
      </c>
      <c r="Q489">
        <v>18.088000000000001</v>
      </c>
      <c r="R489">
        <v>7</v>
      </c>
      <c r="S489">
        <v>6.5568999999999997</v>
      </c>
      <c r="T489" t="e">
        <v>#N/A</v>
      </c>
      <c r="U489" t="s">
        <v>39</v>
      </c>
      <c r="V489">
        <f t="shared" si="7"/>
        <v>4</v>
      </c>
    </row>
    <row r="490" spans="1:22" x14ac:dyDescent="0.25">
      <c r="A490">
        <v>9669</v>
      </c>
      <c r="B490" t="s">
        <v>1756</v>
      </c>
      <c r="C490" s="1">
        <v>43578</v>
      </c>
      <c r="D490" s="1">
        <v>43582</v>
      </c>
      <c r="E490" t="s">
        <v>22</v>
      </c>
      <c r="F490" t="s">
        <v>1757</v>
      </c>
      <c r="G490" t="s">
        <v>1758</v>
      </c>
      <c r="H490" t="s">
        <v>44</v>
      </c>
      <c r="I490" t="s">
        <v>26</v>
      </c>
      <c r="J490" t="s">
        <v>1759</v>
      </c>
      <c r="K490" t="s">
        <v>46</v>
      </c>
      <c r="L490" t="s">
        <v>47</v>
      </c>
      <c r="M490" t="s">
        <v>695</v>
      </c>
      <c r="N490" t="s">
        <v>49</v>
      </c>
      <c r="O490" t="s">
        <v>204</v>
      </c>
      <c r="P490" t="s">
        <v>696</v>
      </c>
      <c r="Q490">
        <v>71.97</v>
      </c>
      <c r="R490">
        <v>3</v>
      </c>
      <c r="S490">
        <v>35.984999999999999</v>
      </c>
      <c r="T490" t="e">
        <v>#N/A</v>
      </c>
      <c r="U490" t="s">
        <v>73</v>
      </c>
      <c r="V490">
        <f t="shared" si="7"/>
        <v>4</v>
      </c>
    </row>
    <row r="491" spans="1:22" x14ac:dyDescent="0.25">
      <c r="A491">
        <v>1180</v>
      </c>
      <c r="B491" t="s">
        <v>1762</v>
      </c>
      <c r="C491" s="1">
        <v>43579</v>
      </c>
      <c r="D491" s="1">
        <v>43582</v>
      </c>
      <c r="E491" t="s">
        <v>97</v>
      </c>
      <c r="F491" t="s">
        <v>1763</v>
      </c>
      <c r="G491" t="s">
        <v>1764</v>
      </c>
      <c r="H491" t="s">
        <v>111</v>
      </c>
      <c r="I491" t="s">
        <v>26</v>
      </c>
      <c r="J491" t="s">
        <v>454</v>
      </c>
      <c r="K491" t="s">
        <v>56</v>
      </c>
      <c r="L491" t="s">
        <v>57</v>
      </c>
      <c r="M491" t="s">
        <v>1765</v>
      </c>
      <c r="N491" t="s">
        <v>36</v>
      </c>
      <c r="O491" t="s">
        <v>59</v>
      </c>
      <c r="P491" t="s">
        <v>1766</v>
      </c>
      <c r="Q491">
        <v>258.69600000000003</v>
      </c>
      <c r="R491">
        <v>3</v>
      </c>
      <c r="S491">
        <v>64.674000000000007</v>
      </c>
      <c r="T491" t="e">
        <v>#N/A</v>
      </c>
      <c r="U491" t="s">
        <v>39</v>
      </c>
      <c r="V491">
        <f t="shared" si="7"/>
        <v>3</v>
      </c>
    </row>
    <row r="492" spans="1:22" x14ac:dyDescent="0.25">
      <c r="A492">
        <v>3235</v>
      </c>
      <c r="B492" t="s">
        <v>1767</v>
      </c>
      <c r="C492" s="1">
        <v>43579</v>
      </c>
      <c r="D492" s="1">
        <v>43582</v>
      </c>
      <c r="E492" t="s">
        <v>41</v>
      </c>
      <c r="F492" t="s">
        <v>1768</v>
      </c>
      <c r="G492" t="s">
        <v>1769</v>
      </c>
      <c r="H492" t="s">
        <v>44</v>
      </c>
      <c r="I492" t="s">
        <v>26</v>
      </c>
      <c r="J492" t="s">
        <v>1030</v>
      </c>
      <c r="K492" t="s">
        <v>46</v>
      </c>
      <c r="L492" t="s">
        <v>47</v>
      </c>
      <c r="M492" t="s">
        <v>1770</v>
      </c>
      <c r="N492" t="s">
        <v>49</v>
      </c>
      <c r="O492" t="s">
        <v>75</v>
      </c>
      <c r="P492" t="s">
        <v>1771</v>
      </c>
      <c r="Q492">
        <v>3.984</v>
      </c>
      <c r="R492">
        <v>1</v>
      </c>
      <c r="S492">
        <v>1.3944000000000001</v>
      </c>
      <c r="T492" t="e">
        <v>#N/A</v>
      </c>
      <c r="U492" t="s">
        <v>34</v>
      </c>
      <c r="V492">
        <f t="shared" si="7"/>
        <v>3</v>
      </c>
    </row>
    <row r="493" spans="1:22" x14ac:dyDescent="0.25">
      <c r="A493">
        <v>4987</v>
      </c>
      <c r="B493" t="s">
        <v>1772</v>
      </c>
      <c r="C493" s="1">
        <v>43579</v>
      </c>
      <c r="D493" s="1">
        <v>43583</v>
      </c>
      <c r="E493" t="s">
        <v>22</v>
      </c>
      <c r="F493" t="s">
        <v>1773</v>
      </c>
      <c r="G493" t="s">
        <v>1774</v>
      </c>
      <c r="H493" t="s">
        <v>111</v>
      </c>
      <c r="I493" t="s">
        <v>26</v>
      </c>
      <c r="J493" t="s">
        <v>1775</v>
      </c>
      <c r="K493" t="s">
        <v>740</v>
      </c>
      <c r="L493" t="s">
        <v>47</v>
      </c>
      <c r="M493" t="s">
        <v>1776</v>
      </c>
      <c r="N493" t="s">
        <v>49</v>
      </c>
      <c r="O493" t="s">
        <v>123</v>
      </c>
      <c r="P493" t="s">
        <v>1777</v>
      </c>
      <c r="Q493">
        <v>15.552</v>
      </c>
      <c r="R493">
        <v>3</v>
      </c>
      <c r="S493">
        <v>5.4432</v>
      </c>
      <c r="T493" t="e">
        <v>#N/A</v>
      </c>
      <c r="U493" t="s">
        <v>39</v>
      </c>
      <c r="V493">
        <f t="shared" si="7"/>
        <v>4</v>
      </c>
    </row>
    <row r="494" spans="1:22" x14ac:dyDescent="0.25">
      <c r="A494">
        <v>4988</v>
      </c>
      <c r="B494" t="s">
        <v>1772</v>
      </c>
      <c r="C494" s="1">
        <v>43579</v>
      </c>
      <c r="D494" s="1">
        <v>43583</v>
      </c>
      <c r="E494" t="s">
        <v>22</v>
      </c>
      <c r="F494" t="s">
        <v>1773</v>
      </c>
      <c r="G494" t="s">
        <v>1774</v>
      </c>
      <c r="H494" t="s">
        <v>111</v>
      </c>
      <c r="I494" t="s">
        <v>26</v>
      </c>
      <c r="J494" t="s">
        <v>1775</v>
      </c>
      <c r="K494" t="s">
        <v>740</v>
      </c>
      <c r="L494" t="s">
        <v>47</v>
      </c>
      <c r="M494" t="s">
        <v>1011</v>
      </c>
      <c r="N494" t="s">
        <v>31</v>
      </c>
      <c r="O494" t="s">
        <v>262</v>
      </c>
      <c r="P494" t="s">
        <v>1012</v>
      </c>
      <c r="Q494">
        <v>1325.76</v>
      </c>
      <c r="R494">
        <v>6</v>
      </c>
      <c r="S494">
        <v>149.148</v>
      </c>
      <c r="T494" t="e">
        <v>#N/A</v>
      </c>
      <c r="U494" t="s">
        <v>39</v>
      </c>
      <c r="V494">
        <f t="shared" si="7"/>
        <v>4</v>
      </c>
    </row>
    <row r="495" spans="1:22" x14ac:dyDescent="0.25">
      <c r="A495">
        <v>4989</v>
      </c>
      <c r="B495" t="s">
        <v>1772</v>
      </c>
      <c r="C495" s="1">
        <v>43579</v>
      </c>
      <c r="D495" s="1">
        <v>43583</v>
      </c>
      <c r="E495" t="s">
        <v>22</v>
      </c>
      <c r="F495" t="s">
        <v>1773</v>
      </c>
      <c r="G495" t="s">
        <v>1774</v>
      </c>
      <c r="H495" t="s">
        <v>111</v>
      </c>
      <c r="I495" t="s">
        <v>26</v>
      </c>
      <c r="J495" t="s">
        <v>1775</v>
      </c>
      <c r="K495" t="s">
        <v>740</v>
      </c>
      <c r="L495" t="s">
        <v>47</v>
      </c>
      <c r="M495" t="s">
        <v>1778</v>
      </c>
      <c r="N495" t="s">
        <v>49</v>
      </c>
      <c r="O495" t="s">
        <v>75</v>
      </c>
      <c r="P495" t="s">
        <v>1779</v>
      </c>
      <c r="Q495">
        <v>3.1080000000000001</v>
      </c>
      <c r="R495">
        <v>2</v>
      </c>
      <c r="S495">
        <v>-2.1756000000000002</v>
      </c>
      <c r="T495" t="e">
        <v>#N/A</v>
      </c>
      <c r="U495" t="s">
        <v>73</v>
      </c>
      <c r="V495">
        <f t="shared" si="7"/>
        <v>4</v>
      </c>
    </row>
    <row r="496" spans="1:22" x14ac:dyDescent="0.25">
      <c r="A496">
        <v>332</v>
      </c>
      <c r="B496" t="s">
        <v>1780</v>
      </c>
      <c r="C496" s="1">
        <v>43580</v>
      </c>
      <c r="D496" s="1">
        <v>43584</v>
      </c>
      <c r="E496" t="s">
        <v>97</v>
      </c>
      <c r="F496" t="s">
        <v>1781</v>
      </c>
      <c r="G496" t="s">
        <v>1782</v>
      </c>
      <c r="H496" t="s">
        <v>44</v>
      </c>
      <c r="I496" t="s">
        <v>26</v>
      </c>
      <c r="J496" t="s">
        <v>89</v>
      </c>
      <c r="K496" t="s">
        <v>90</v>
      </c>
      <c r="L496" t="s">
        <v>29</v>
      </c>
      <c r="M496" t="s">
        <v>1783</v>
      </c>
      <c r="N496" t="s">
        <v>36</v>
      </c>
      <c r="O496" t="s">
        <v>37</v>
      </c>
      <c r="P496" t="s">
        <v>1784</v>
      </c>
      <c r="Q496">
        <v>82.8</v>
      </c>
      <c r="R496">
        <v>2</v>
      </c>
      <c r="S496">
        <v>-20.7</v>
      </c>
      <c r="T496" t="e">
        <v>#N/A</v>
      </c>
      <c r="U496" t="s">
        <v>73</v>
      </c>
      <c r="V496">
        <f t="shared" si="7"/>
        <v>4</v>
      </c>
    </row>
    <row r="497" spans="1:22" x14ac:dyDescent="0.25">
      <c r="A497">
        <v>333</v>
      </c>
      <c r="B497" t="s">
        <v>1780</v>
      </c>
      <c r="C497" s="1">
        <v>43580</v>
      </c>
      <c r="D497" s="1">
        <v>43584</v>
      </c>
      <c r="E497" t="s">
        <v>97</v>
      </c>
      <c r="F497" t="s">
        <v>1781</v>
      </c>
      <c r="G497" t="s">
        <v>1782</v>
      </c>
      <c r="H497" t="s">
        <v>44</v>
      </c>
      <c r="I497" t="s">
        <v>26</v>
      </c>
      <c r="J497" t="s">
        <v>89</v>
      </c>
      <c r="K497" t="s">
        <v>90</v>
      </c>
      <c r="L497" t="s">
        <v>29</v>
      </c>
      <c r="M497" t="s">
        <v>1133</v>
      </c>
      <c r="N497" t="s">
        <v>49</v>
      </c>
      <c r="O497" t="s">
        <v>75</v>
      </c>
      <c r="P497" t="s">
        <v>1134</v>
      </c>
      <c r="Q497">
        <v>20.724</v>
      </c>
      <c r="R497">
        <v>2</v>
      </c>
      <c r="S497">
        <v>-13.816000000000001</v>
      </c>
      <c r="T497" t="e">
        <v>#N/A</v>
      </c>
      <c r="U497" t="s">
        <v>73</v>
      </c>
      <c r="V497">
        <f t="shared" si="7"/>
        <v>4</v>
      </c>
    </row>
    <row r="498" spans="1:22" x14ac:dyDescent="0.25">
      <c r="A498">
        <v>334</v>
      </c>
      <c r="B498" t="s">
        <v>1780</v>
      </c>
      <c r="C498" s="1">
        <v>43580</v>
      </c>
      <c r="D498" s="1">
        <v>43584</v>
      </c>
      <c r="E498" t="s">
        <v>97</v>
      </c>
      <c r="F498" t="s">
        <v>1781</v>
      </c>
      <c r="G498" t="s">
        <v>1782</v>
      </c>
      <c r="H498" t="s">
        <v>44</v>
      </c>
      <c r="I498" t="s">
        <v>26</v>
      </c>
      <c r="J498" t="s">
        <v>89</v>
      </c>
      <c r="K498" t="s">
        <v>90</v>
      </c>
      <c r="L498" t="s">
        <v>29</v>
      </c>
      <c r="M498" t="s">
        <v>1785</v>
      </c>
      <c r="N498" t="s">
        <v>49</v>
      </c>
      <c r="O498" t="s">
        <v>75</v>
      </c>
      <c r="P498" t="s">
        <v>1786</v>
      </c>
      <c r="Q498">
        <v>4.8959999999999999</v>
      </c>
      <c r="R498">
        <v>3</v>
      </c>
      <c r="S498">
        <v>-3.4272</v>
      </c>
      <c r="T498" t="e">
        <v>#N/A</v>
      </c>
      <c r="U498" t="s">
        <v>34</v>
      </c>
      <c r="V498">
        <f t="shared" si="7"/>
        <v>4</v>
      </c>
    </row>
    <row r="499" spans="1:22" x14ac:dyDescent="0.25">
      <c r="A499">
        <v>4648</v>
      </c>
      <c r="B499" t="s">
        <v>1787</v>
      </c>
      <c r="C499" s="1">
        <v>43581</v>
      </c>
      <c r="D499" s="1">
        <v>43586</v>
      </c>
      <c r="E499" t="s">
        <v>22</v>
      </c>
      <c r="F499" t="s">
        <v>1028</v>
      </c>
      <c r="G499" t="s">
        <v>1029</v>
      </c>
      <c r="H499" t="s">
        <v>111</v>
      </c>
      <c r="I499" t="s">
        <v>26</v>
      </c>
      <c r="J499" t="s">
        <v>221</v>
      </c>
      <c r="K499" t="s">
        <v>222</v>
      </c>
      <c r="L499" t="s">
        <v>29</v>
      </c>
      <c r="M499" t="s">
        <v>759</v>
      </c>
      <c r="N499" t="s">
        <v>31</v>
      </c>
      <c r="O499" t="s">
        <v>262</v>
      </c>
      <c r="P499" t="s">
        <v>760</v>
      </c>
      <c r="Q499">
        <v>434.64600000000002</v>
      </c>
      <c r="R499">
        <v>3</v>
      </c>
      <c r="S499">
        <v>62.782200000000003</v>
      </c>
      <c r="T499" t="e">
        <v>#N/A</v>
      </c>
      <c r="U499" t="s">
        <v>34</v>
      </c>
      <c r="V499">
        <f t="shared" si="7"/>
        <v>5</v>
      </c>
    </row>
    <row r="500" spans="1:22" x14ac:dyDescent="0.25">
      <c r="A500">
        <v>611</v>
      </c>
      <c r="B500" t="s">
        <v>1788</v>
      </c>
      <c r="C500" s="1">
        <v>43583</v>
      </c>
      <c r="D500" s="1">
        <v>43586</v>
      </c>
      <c r="E500" t="s">
        <v>41</v>
      </c>
      <c r="F500" t="s">
        <v>1789</v>
      </c>
      <c r="G500" t="s">
        <v>1790</v>
      </c>
      <c r="H500" t="s">
        <v>25</v>
      </c>
      <c r="I500" t="s">
        <v>26</v>
      </c>
      <c r="J500" t="s">
        <v>407</v>
      </c>
      <c r="K500" t="s">
        <v>56</v>
      </c>
      <c r="L500" t="s">
        <v>57</v>
      </c>
      <c r="M500" t="s">
        <v>1791</v>
      </c>
      <c r="N500" t="s">
        <v>36</v>
      </c>
      <c r="O500" t="s">
        <v>37</v>
      </c>
      <c r="P500" t="s">
        <v>1792</v>
      </c>
      <c r="Q500">
        <v>369.57600000000002</v>
      </c>
      <c r="R500">
        <v>3</v>
      </c>
      <c r="S500">
        <v>41.577300000000001</v>
      </c>
      <c r="T500" t="e">
        <v>#N/A</v>
      </c>
      <c r="U500" t="s">
        <v>34</v>
      </c>
      <c r="V500">
        <f t="shared" si="7"/>
        <v>3</v>
      </c>
    </row>
    <row r="501" spans="1:22" x14ac:dyDescent="0.25">
      <c r="A501">
        <v>612</v>
      </c>
      <c r="B501" t="s">
        <v>1788</v>
      </c>
      <c r="C501" s="1">
        <v>43583</v>
      </c>
      <c r="D501" s="1">
        <v>43586</v>
      </c>
      <c r="E501" t="s">
        <v>41</v>
      </c>
      <c r="F501" t="s">
        <v>1789</v>
      </c>
      <c r="G501" t="s">
        <v>1790</v>
      </c>
      <c r="H501" t="s">
        <v>25</v>
      </c>
      <c r="I501" t="s">
        <v>26</v>
      </c>
      <c r="J501" t="s">
        <v>407</v>
      </c>
      <c r="K501" t="s">
        <v>56</v>
      </c>
      <c r="L501" t="s">
        <v>57</v>
      </c>
      <c r="M501" t="s">
        <v>1793</v>
      </c>
      <c r="N501" t="s">
        <v>49</v>
      </c>
      <c r="O501" t="s">
        <v>296</v>
      </c>
      <c r="P501" t="s">
        <v>1794</v>
      </c>
      <c r="Q501">
        <v>15.712</v>
      </c>
      <c r="R501">
        <v>4</v>
      </c>
      <c r="S501">
        <v>5.6955999999999998</v>
      </c>
      <c r="T501" t="e">
        <v>#N/A</v>
      </c>
      <c r="U501" t="s">
        <v>39</v>
      </c>
      <c r="V501">
        <f t="shared" si="7"/>
        <v>3</v>
      </c>
    </row>
    <row r="502" spans="1:22" x14ac:dyDescent="0.25">
      <c r="A502">
        <v>1072</v>
      </c>
      <c r="B502" t="s">
        <v>1795</v>
      </c>
      <c r="C502" s="1">
        <v>43583</v>
      </c>
      <c r="D502" s="1">
        <v>43587</v>
      </c>
      <c r="E502" t="s">
        <v>22</v>
      </c>
      <c r="F502" t="s">
        <v>1796</v>
      </c>
      <c r="G502" t="s">
        <v>1797</v>
      </c>
      <c r="H502" t="s">
        <v>111</v>
      </c>
      <c r="I502" t="s">
        <v>26</v>
      </c>
      <c r="J502" t="s">
        <v>739</v>
      </c>
      <c r="K502" t="s">
        <v>740</v>
      </c>
      <c r="L502" t="s">
        <v>47</v>
      </c>
      <c r="M502" t="s">
        <v>1798</v>
      </c>
      <c r="N502" t="s">
        <v>49</v>
      </c>
      <c r="O502" t="s">
        <v>123</v>
      </c>
      <c r="P502" t="s">
        <v>1799</v>
      </c>
      <c r="Q502">
        <v>29.472000000000001</v>
      </c>
      <c r="R502">
        <v>3</v>
      </c>
      <c r="S502">
        <v>9.9467999999999996</v>
      </c>
      <c r="T502" t="e">
        <v>#N/A</v>
      </c>
      <c r="U502" t="s">
        <v>73</v>
      </c>
      <c r="V502">
        <f t="shared" si="7"/>
        <v>4</v>
      </c>
    </row>
    <row r="503" spans="1:22" x14ac:dyDescent="0.25">
      <c r="A503">
        <v>2614</v>
      </c>
      <c r="B503" t="s">
        <v>1800</v>
      </c>
      <c r="C503" s="1">
        <v>43583</v>
      </c>
      <c r="D503" s="1">
        <v>43590</v>
      </c>
      <c r="E503" t="s">
        <v>22</v>
      </c>
      <c r="F503" t="s">
        <v>66</v>
      </c>
      <c r="G503" t="s">
        <v>67</v>
      </c>
      <c r="H503" t="s">
        <v>25</v>
      </c>
      <c r="I503" t="s">
        <v>26</v>
      </c>
      <c r="J503" t="s">
        <v>45</v>
      </c>
      <c r="K503" t="s">
        <v>46</v>
      </c>
      <c r="L503" t="s">
        <v>47</v>
      </c>
      <c r="M503" t="s">
        <v>1801</v>
      </c>
      <c r="N503" t="s">
        <v>31</v>
      </c>
      <c r="O503" t="s">
        <v>262</v>
      </c>
      <c r="P503" t="s">
        <v>1802</v>
      </c>
      <c r="Q503">
        <v>41.567999999999998</v>
      </c>
      <c r="R503">
        <v>2</v>
      </c>
      <c r="S503">
        <v>2.5979999999999999</v>
      </c>
      <c r="T503" t="e">
        <v>#N/A</v>
      </c>
      <c r="U503" t="s">
        <v>39</v>
      </c>
      <c r="V503">
        <f t="shared" si="7"/>
        <v>7</v>
      </c>
    </row>
    <row r="504" spans="1:22" x14ac:dyDescent="0.25">
      <c r="A504">
        <v>7913</v>
      </c>
      <c r="B504" t="s">
        <v>1803</v>
      </c>
      <c r="C504" s="1">
        <v>43583</v>
      </c>
      <c r="D504" s="1">
        <v>43585</v>
      </c>
      <c r="E504" t="s">
        <v>97</v>
      </c>
      <c r="F504" t="s">
        <v>1804</v>
      </c>
      <c r="G504" t="s">
        <v>1805</v>
      </c>
      <c r="H504" t="s">
        <v>44</v>
      </c>
      <c r="I504" t="s">
        <v>26</v>
      </c>
      <c r="J504" t="s">
        <v>1806</v>
      </c>
      <c r="K504" t="s">
        <v>384</v>
      </c>
      <c r="L504" t="s">
        <v>57</v>
      </c>
      <c r="M504" t="s">
        <v>1807</v>
      </c>
      <c r="N504" t="s">
        <v>31</v>
      </c>
      <c r="O504" t="s">
        <v>120</v>
      </c>
      <c r="P504" t="s">
        <v>1808</v>
      </c>
      <c r="Q504">
        <v>30.344000000000001</v>
      </c>
      <c r="R504">
        <v>2</v>
      </c>
      <c r="S504">
        <v>-31.8612</v>
      </c>
      <c r="T504" t="e">
        <v>#N/A</v>
      </c>
      <c r="U504" t="s">
        <v>73</v>
      </c>
      <c r="V504">
        <f t="shared" si="7"/>
        <v>2</v>
      </c>
    </row>
    <row r="505" spans="1:22" x14ac:dyDescent="0.25">
      <c r="A505">
        <v>1716</v>
      </c>
      <c r="B505" t="s">
        <v>1809</v>
      </c>
      <c r="C505" s="1">
        <v>43585</v>
      </c>
      <c r="D505" s="1">
        <v>43589</v>
      </c>
      <c r="E505" t="s">
        <v>22</v>
      </c>
      <c r="F505" t="s">
        <v>1810</v>
      </c>
      <c r="G505" t="s">
        <v>1811</v>
      </c>
      <c r="H505" t="s">
        <v>44</v>
      </c>
      <c r="I505" t="s">
        <v>26</v>
      </c>
      <c r="J505" t="s">
        <v>221</v>
      </c>
      <c r="K505" t="s">
        <v>222</v>
      </c>
      <c r="L505" t="s">
        <v>29</v>
      </c>
      <c r="M505" t="s">
        <v>1812</v>
      </c>
      <c r="N505" t="s">
        <v>49</v>
      </c>
      <c r="O505" t="s">
        <v>75</v>
      </c>
      <c r="P505" t="s">
        <v>1813</v>
      </c>
      <c r="Q505">
        <v>7.7119999999999997</v>
      </c>
      <c r="R505">
        <v>2</v>
      </c>
      <c r="S505">
        <v>2.7955999999999999</v>
      </c>
      <c r="T505" t="e">
        <v>#N/A</v>
      </c>
      <c r="U505" t="s">
        <v>34</v>
      </c>
      <c r="V505">
        <f t="shared" si="7"/>
        <v>4</v>
      </c>
    </row>
    <row r="506" spans="1:22" x14ac:dyDescent="0.25">
      <c r="A506">
        <v>2155</v>
      </c>
      <c r="B506" t="s">
        <v>1814</v>
      </c>
      <c r="C506" s="1">
        <v>43585</v>
      </c>
      <c r="D506" s="1">
        <v>43590</v>
      </c>
      <c r="E506" t="s">
        <v>22</v>
      </c>
      <c r="F506" t="s">
        <v>417</v>
      </c>
      <c r="G506" t="s">
        <v>418</v>
      </c>
      <c r="H506" t="s">
        <v>111</v>
      </c>
      <c r="I506" t="s">
        <v>26</v>
      </c>
      <c r="J506" t="s">
        <v>407</v>
      </c>
      <c r="K506" t="s">
        <v>56</v>
      </c>
      <c r="L506" t="s">
        <v>57</v>
      </c>
      <c r="M506" t="s">
        <v>1815</v>
      </c>
      <c r="N506" t="s">
        <v>31</v>
      </c>
      <c r="O506" t="s">
        <v>120</v>
      </c>
      <c r="P506" t="s">
        <v>1816</v>
      </c>
      <c r="Q506">
        <v>22.608000000000001</v>
      </c>
      <c r="R506">
        <v>3</v>
      </c>
      <c r="S506">
        <v>-10.1736</v>
      </c>
      <c r="T506" t="e">
        <v>#N/A</v>
      </c>
      <c r="U506" t="s">
        <v>34</v>
      </c>
      <c r="V506">
        <f t="shared" si="7"/>
        <v>5</v>
      </c>
    </row>
    <row r="507" spans="1:22" x14ac:dyDescent="0.25">
      <c r="A507">
        <v>2542</v>
      </c>
      <c r="B507" t="s">
        <v>1817</v>
      </c>
      <c r="C507" s="1">
        <v>43585</v>
      </c>
      <c r="D507" s="1">
        <v>43589</v>
      </c>
      <c r="E507" t="s">
        <v>22</v>
      </c>
      <c r="F507" t="s">
        <v>1818</v>
      </c>
      <c r="G507" t="s">
        <v>1819</v>
      </c>
      <c r="H507" t="s">
        <v>25</v>
      </c>
      <c r="I507" t="s">
        <v>26</v>
      </c>
      <c r="J507" t="s">
        <v>979</v>
      </c>
      <c r="K507" t="s">
        <v>468</v>
      </c>
      <c r="L507" t="s">
        <v>47</v>
      </c>
      <c r="M507" t="s">
        <v>1820</v>
      </c>
      <c r="N507" t="s">
        <v>31</v>
      </c>
      <c r="O507" t="s">
        <v>120</v>
      </c>
      <c r="P507" t="s">
        <v>1821</v>
      </c>
      <c r="Q507">
        <v>111.88800000000001</v>
      </c>
      <c r="R507">
        <v>7</v>
      </c>
      <c r="S507">
        <v>22.377600000000001</v>
      </c>
      <c r="T507" t="e">
        <v>#N/A</v>
      </c>
      <c r="U507" t="s">
        <v>34</v>
      </c>
      <c r="V507">
        <f t="shared" si="7"/>
        <v>4</v>
      </c>
    </row>
    <row r="508" spans="1:22" x14ac:dyDescent="0.25">
      <c r="A508">
        <v>2664</v>
      </c>
      <c r="B508" t="s">
        <v>1822</v>
      </c>
      <c r="C508" s="1">
        <v>43586</v>
      </c>
      <c r="D508" s="1">
        <v>43589</v>
      </c>
      <c r="E508" t="s">
        <v>41</v>
      </c>
      <c r="F508" t="s">
        <v>1464</v>
      </c>
      <c r="G508" t="s">
        <v>1465</v>
      </c>
      <c r="H508" t="s">
        <v>44</v>
      </c>
      <c r="I508" t="s">
        <v>26</v>
      </c>
      <c r="J508" t="s">
        <v>1109</v>
      </c>
      <c r="K508" t="s">
        <v>517</v>
      </c>
      <c r="L508" t="s">
        <v>82</v>
      </c>
      <c r="M508" t="s">
        <v>1823</v>
      </c>
      <c r="N508" t="s">
        <v>49</v>
      </c>
      <c r="O508" t="s">
        <v>296</v>
      </c>
      <c r="P508" t="s">
        <v>1824</v>
      </c>
      <c r="Q508">
        <v>3.984</v>
      </c>
      <c r="R508">
        <v>1</v>
      </c>
      <c r="S508">
        <v>1.2948</v>
      </c>
      <c r="T508" t="e">
        <v>#N/A</v>
      </c>
      <c r="U508" t="s">
        <v>39</v>
      </c>
      <c r="V508">
        <f t="shared" si="7"/>
        <v>3</v>
      </c>
    </row>
    <row r="509" spans="1:22" x14ac:dyDescent="0.25">
      <c r="A509">
        <v>2665</v>
      </c>
      <c r="B509" t="s">
        <v>1822</v>
      </c>
      <c r="C509" s="1">
        <v>43586</v>
      </c>
      <c r="D509" s="1">
        <v>43589</v>
      </c>
      <c r="E509" t="s">
        <v>41</v>
      </c>
      <c r="F509" t="s">
        <v>1464</v>
      </c>
      <c r="G509" t="s">
        <v>1465</v>
      </c>
      <c r="H509" t="s">
        <v>44</v>
      </c>
      <c r="I509" t="s">
        <v>26</v>
      </c>
      <c r="J509" t="s">
        <v>1109</v>
      </c>
      <c r="K509" t="s">
        <v>517</v>
      </c>
      <c r="L509" t="s">
        <v>82</v>
      </c>
      <c r="M509" t="s">
        <v>1825</v>
      </c>
      <c r="N509" t="s">
        <v>31</v>
      </c>
      <c r="O509" t="s">
        <v>71</v>
      </c>
      <c r="P509" t="s">
        <v>1826</v>
      </c>
      <c r="Q509">
        <v>370.62</v>
      </c>
      <c r="R509">
        <v>3</v>
      </c>
      <c r="S509">
        <v>-142.071</v>
      </c>
      <c r="T509" t="e">
        <v>#N/A</v>
      </c>
      <c r="U509" t="s">
        <v>39</v>
      </c>
      <c r="V509">
        <f t="shared" si="7"/>
        <v>3</v>
      </c>
    </row>
    <row r="510" spans="1:22" x14ac:dyDescent="0.25">
      <c r="A510">
        <v>2666</v>
      </c>
      <c r="B510" t="s">
        <v>1822</v>
      </c>
      <c r="C510" s="1">
        <v>43586</v>
      </c>
      <c r="D510" s="1">
        <v>43589</v>
      </c>
      <c r="E510" t="s">
        <v>41</v>
      </c>
      <c r="F510" t="s">
        <v>1464</v>
      </c>
      <c r="G510" t="s">
        <v>1465</v>
      </c>
      <c r="H510" t="s">
        <v>44</v>
      </c>
      <c r="I510" t="s">
        <v>26</v>
      </c>
      <c r="J510" t="s">
        <v>1109</v>
      </c>
      <c r="K510" t="s">
        <v>517</v>
      </c>
      <c r="L510" t="s">
        <v>82</v>
      </c>
      <c r="M510" t="s">
        <v>1827</v>
      </c>
      <c r="N510" t="s">
        <v>49</v>
      </c>
      <c r="O510" t="s">
        <v>75</v>
      </c>
      <c r="P510" t="s">
        <v>1828</v>
      </c>
      <c r="Q510">
        <v>2.742</v>
      </c>
      <c r="R510">
        <v>2</v>
      </c>
      <c r="S510">
        <v>-2.0108000000000001</v>
      </c>
      <c r="T510" t="e">
        <v>#N/A</v>
      </c>
      <c r="U510" t="s">
        <v>34</v>
      </c>
      <c r="V510">
        <f t="shared" si="7"/>
        <v>3</v>
      </c>
    </row>
    <row r="511" spans="1:22" x14ac:dyDescent="0.25">
      <c r="A511">
        <v>5862</v>
      </c>
      <c r="B511" t="s">
        <v>1829</v>
      </c>
      <c r="C511" s="1">
        <v>43586</v>
      </c>
      <c r="D511" s="1">
        <v>43589</v>
      </c>
      <c r="E511" t="s">
        <v>97</v>
      </c>
      <c r="F511" t="s">
        <v>1830</v>
      </c>
      <c r="G511" t="s">
        <v>1831</v>
      </c>
      <c r="H511" t="s">
        <v>44</v>
      </c>
      <c r="I511" t="s">
        <v>26</v>
      </c>
      <c r="J511" t="s">
        <v>1832</v>
      </c>
      <c r="K511" t="s">
        <v>1447</v>
      </c>
      <c r="L511" t="s">
        <v>82</v>
      </c>
      <c r="M511" t="s">
        <v>1833</v>
      </c>
      <c r="N511" t="s">
        <v>49</v>
      </c>
      <c r="O511" t="s">
        <v>123</v>
      </c>
      <c r="P511" t="s">
        <v>1834</v>
      </c>
      <c r="Q511">
        <v>109.92</v>
      </c>
      <c r="R511">
        <v>2</v>
      </c>
      <c r="S511">
        <v>53.860799999999998</v>
      </c>
      <c r="T511" t="e">
        <v>#N/A</v>
      </c>
      <c r="U511" t="s">
        <v>73</v>
      </c>
      <c r="V511">
        <f t="shared" si="7"/>
        <v>3</v>
      </c>
    </row>
    <row r="512" spans="1:22" x14ac:dyDescent="0.25">
      <c r="A512">
        <v>5863</v>
      </c>
      <c r="B512" t="s">
        <v>1829</v>
      </c>
      <c r="C512" s="1">
        <v>43586</v>
      </c>
      <c r="D512" s="1">
        <v>43589</v>
      </c>
      <c r="E512" t="s">
        <v>97</v>
      </c>
      <c r="F512" t="s">
        <v>1830</v>
      </c>
      <c r="G512" t="s">
        <v>1831</v>
      </c>
      <c r="H512" t="s">
        <v>44</v>
      </c>
      <c r="I512" t="s">
        <v>26</v>
      </c>
      <c r="J512" t="s">
        <v>1832</v>
      </c>
      <c r="K512" t="s">
        <v>1447</v>
      </c>
      <c r="L512" t="s">
        <v>82</v>
      </c>
      <c r="M512" t="s">
        <v>408</v>
      </c>
      <c r="N512" t="s">
        <v>49</v>
      </c>
      <c r="O512" t="s">
        <v>123</v>
      </c>
      <c r="P512" t="s">
        <v>409</v>
      </c>
      <c r="Q512">
        <v>19.440000000000001</v>
      </c>
      <c r="R512">
        <v>3</v>
      </c>
      <c r="S512">
        <v>9.3312000000000008</v>
      </c>
      <c r="T512" t="e">
        <v>#N/A</v>
      </c>
      <c r="U512" t="s">
        <v>34</v>
      </c>
      <c r="V512">
        <f t="shared" si="7"/>
        <v>3</v>
      </c>
    </row>
    <row r="513" spans="1:22" x14ac:dyDescent="0.25">
      <c r="A513">
        <v>5864</v>
      </c>
      <c r="B513" t="s">
        <v>1829</v>
      </c>
      <c r="C513" s="1">
        <v>43586</v>
      </c>
      <c r="D513" s="1">
        <v>43589</v>
      </c>
      <c r="E513" t="s">
        <v>97</v>
      </c>
      <c r="F513" t="s">
        <v>1830</v>
      </c>
      <c r="G513" t="s">
        <v>1831</v>
      </c>
      <c r="H513" t="s">
        <v>44</v>
      </c>
      <c r="I513" t="s">
        <v>26</v>
      </c>
      <c r="J513" t="s">
        <v>1832</v>
      </c>
      <c r="K513" t="s">
        <v>1447</v>
      </c>
      <c r="L513" t="s">
        <v>82</v>
      </c>
      <c r="M513" t="s">
        <v>1835</v>
      </c>
      <c r="N513" t="s">
        <v>49</v>
      </c>
      <c r="O513" t="s">
        <v>92</v>
      </c>
      <c r="P513" t="s">
        <v>1836</v>
      </c>
      <c r="Q513">
        <v>11.16</v>
      </c>
      <c r="R513">
        <v>2</v>
      </c>
      <c r="S513">
        <v>4.3524000000000003</v>
      </c>
      <c r="T513" t="e">
        <v>#N/A</v>
      </c>
      <c r="U513" t="s">
        <v>73</v>
      </c>
      <c r="V513">
        <f t="shared" si="7"/>
        <v>3</v>
      </c>
    </row>
    <row r="514" spans="1:22" x14ac:dyDescent="0.25">
      <c r="A514">
        <v>1278</v>
      </c>
      <c r="B514" t="s">
        <v>1837</v>
      </c>
      <c r="C514" s="1">
        <v>43587</v>
      </c>
      <c r="D514" s="1">
        <v>43592</v>
      </c>
      <c r="E514" t="s">
        <v>22</v>
      </c>
      <c r="F514" t="s">
        <v>911</v>
      </c>
      <c r="G514" t="s">
        <v>912</v>
      </c>
      <c r="H514" t="s">
        <v>44</v>
      </c>
      <c r="I514" t="s">
        <v>26</v>
      </c>
      <c r="J514" t="s">
        <v>454</v>
      </c>
      <c r="K514" t="s">
        <v>56</v>
      </c>
      <c r="L514" t="s">
        <v>57</v>
      </c>
      <c r="M514" t="s">
        <v>1676</v>
      </c>
      <c r="N514" t="s">
        <v>49</v>
      </c>
      <c r="O514" t="s">
        <v>92</v>
      </c>
      <c r="P514" t="s">
        <v>1677</v>
      </c>
      <c r="Q514">
        <v>86.352000000000004</v>
      </c>
      <c r="R514">
        <v>3</v>
      </c>
      <c r="S514">
        <v>5.3970000000000002</v>
      </c>
      <c r="T514" t="e">
        <v>#N/A</v>
      </c>
      <c r="U514" t="s">
        <v>39</v>
      </c>
      <c r="V514">
        <f t="shared" si="7"/>
        <v>5</v>
      </c>
    </row>
    <row r="515" spans="1:22" x14ac:dyDescent="0.25">
      <c r="A515">
        <v>3237</v>
      </c>
      <c r="B515" t="s">
        <v>1838</v>
      </c>
      <c r="C515" s="1">
        <v>43587</v>
      </c>
      <c r="D515" s="1">
        <v>43587</v>
      </c>
      <c r="E515" t="s">
        <v>211</v>
      </c>
      <c r="F515" t="s">
        <v>1839</v>
      </c>
      <c r="G515" t="s">
        <v>1840</v>
      </c>
      <c r="H515" t="s">
        <v>44</v>
      </c>
      <c r="I515" t="s">
        <v>26</v>
      </c>
      <c r="J515" t="s">
        <v>221</v>
      </c>
      <c r="K515" t="s">
        <v>222</v>
      </c>
      <c r="L515" t="s">
        <v>29</v>
      </c>
      <c r="M515" t="s">
        <v>1841</v>
      </c>
      <c r="N515" t="s">
        <v>49</v>
      </c>
      <c r="O515" t="s">
        <v>50</v>
      </c>
      <c r="P515" t="s">
        <v>1842</v>
      </c>
      <c r="Q515">
        <v>44.94</v>
      </c>
      <c r="R515">
        <v>3</v>
      </c>
      <c r="S515">
        <v>12.5832</v>
      </c>
      <c r="T515" t="e">
        <v>#N/A</v>
      </c>
      <c r="U515" t="s">
        <v>39</v>
      </c>
      <c r="V515">
        <f t="shared" ref="V515:V578" si="8">_xlfn.DAYS(D:D,C:C)</f>
        <v>0</v>
      </c>
    </row>
    <row r="516" spans="1:22" x14ac:dyDescent="0.25">
      <c r="A516">
        <v>3238</v>
      </c>
      <c r="B516" t="s">
        <v>1838</v>
      </c>
      <c r="C516" s="1">
        <v>43587</v>
      </c>
      <c r="D516" s="1">
        <v>43587</v>
      </c>
      <c r="E516" t="s">
        <v>211</v>
      </c>
      <c r="F516" t="s">
        <v>1839</v>
      </c>
      <c r="G516" t="s">
        <v>1840</v>
      </c>
      <c r="H516" t="s">
        <v>44</v>
      </c>
      <c r="I516" t="s">
        <v>26</v>
      </c>
      <c r="J516" t="s">
        <v>221</v>
      </c>
      <c r="K516" t="s">
        <v>222</v>
      </c>
      <c r="L516" t="s">
        <v>29</v>
      </c>
      <c r="M516" t="s">
        <v>1705</v>
      </c>
      <c r="N516" t="s">
        <v>49</v>
      </c>
      <c r="O516" t="s">
        <v>75</v>
      </c>
      <c r="P516" t="s">
        <v>1706</v>
      </c>
      <c r="Q516">
        <v>45.576000000000001</v>
      </c>
      <c r="R516">
        <v>3</v>
      </c>
      <c r="S516">
        <v>15.951599999999999</v>
      </c>
      <c r="T516" t="e">
        <v>#N/A</v>
      </c>
      <c r="U516" t="s">
        <v>34</v>
      </c>
      <c r="V516">
        <f t="shared" si="8"/>
        <v>0</v>
      </c>
    </row>
    <row r="517" spans="1:22" x14ac:dyDescent="0.25">
      <c r="A517">
        <v>5316</v>
      </c>
      <c r="B517" t="s">
        <v>1843</v>
      </c>
      <c r="C517" s="1">
        <v>43587</v>
      </c>
      <c r="D517" s="1">
        <v>43593</v>
      </c>
      <c r="E517" t="s">
        <v>22</v>
      </c>
      <c r="F517" t="s">
        <v>702</v>
      </c>
      <c r="G517" t="s">
        <v>703</v>
      </c>
      <c r="H517" t="s">
        <v>44</v>
      </c>
      <c r="I517" t="s">
        <v>26</v>
      </c>
      <c r="J517" t="s">
        <v>1844</v>
      </c>
      <c r="K517" t="s">
        <v>81</v>
      </c>
      <c r="L517" t="s">
        <v>82</v>
      </c>
      <c r="M517" t="s">
        <v>1801</v>
      </c>
      <c r="N517" t="s">
        <v>31</v>
      </c>
      <c r="O517" t="s">
        <v>262</v>
      </c>
      <c r="P517" t="s">
        <v>1802</v>
      </c>
      <c r="Q517">
        <v>187.05600000000001</v>
      </c>
      <c r="R517">
        <v>9</v>
      </c>
      <c r="S517">
        <v>11.691000000000001</v>
      </c>
      <c r="T517" t="e">
        <v>#N/A</v>
      </c>
      <c r="U517" t="s">
        <v>73</v>
      </c>
      <c r="V517">
        <f t="shared" si="8"/>
        <v>6</v>
      </c>
    </row>
    <row r="518" spans="1:22" x14ac:dyDescent="0.25">
      <c r="A518">
        <v>7849</v>
      </c>
      <c r="B518" t="s">
        <v>1845</v>
      </c>
      <c r="C518" s="1">
        <v>43587</v>
      </c>
      <c r="D518" s="1">
        <v>43591</v>
      </c>
      <c r="E518" t="s">
        <v>22</v>
      </c>
      <c r="F518" t="s">
        <v>1846</v>
      </c>
      <c r="G518" t="s">
        <v>1847</v>
      </c>
      <c r="H518" t="s">
        <v>44</v>
      </c>
      <c r="I518" t="s">
        <v>26</v>
      </c>
      <c r="J518" t="s">
        <v>1848</v>
      </c>
      <c r="K518" t="s">
        <v>56</v>
      </c>
      <c r="L518" t="s">
        <v>57</v>
      </c>
      <c r="M518" t="s">
        <v>1849</v>
      </c>
      <c r="N518" t="s">
        <v>49</v>
      </c>
      <c r="O518" t="s">
        <v>50</v>
      </c>
      <c r="P518" t="s">
        <v>1850</v>
      </c>
      <c r="Q518">
        <v>18.936</v>
      </c>
      <c r="R518">
        <v>3</v>
      </c>
      <c r="S518">
        <v>-3.7871999999999999</v>
      </c>
      <c r="T518" t="e">
        <v>#N/A</v>
      </c>
      <c r="U518" t="s">
        <v>39</v>
      </c>
      <c r="V518">
        <f t="shared" si="8"/>
        <v>4</v>
      </c>
    </row>
    <row r="519" spans="1:22" x14ac:dyDescent="0.25">
      <c r="A519">
        <v>7850</v>
      </c>
      <c r="B519" t="s">
        <v>1845</v>
      </c>
      <c r="C519" s="1">
        <v>43587</v>
      </c>
      <c r="D519" s="1">
        <v>43591</v>
      </c>
      <c r="E519" t="s">
        <v>22</v>
      </c>
      <c r="F519" t="s">
        <v>1846</v>
      </c>
      <c r="G519" t="s">
        <v>1847</v>
      </c>
      <c r="H519" t="s">
        <v>44</v>
      </c>
      <c r="I519" t="s">
        <v>26</v>
      </c>
      <c r="J519" t="s">
        <v>1848</v>
      </c>
      <c r="K519" t="s">
        <v>56</v>
      </c>
      <c r="L519" t="s">
        <v>57</v>
      </c>
      <c r="M519" t="s">
        <v>1851</v>
      </c>
      <c r="N519" t="s">
        <v>49</v>
      </c>
      <c r="O519" t="s">
        <v>50</v>
      </c>
      <c r="P519" t="s">
        <v>1852</v>
      </c>
      <c r="Q519">
        <v>12.672000000000001</v>
      </c>
      <c r="R519">
        <v>3</v>
      </c>
      <c r="S519">
        <v>-3.1680000000000001</v>
      </c>
      <c r="T519" t="e">
        <v>#N/A</v>
      </c>
      <c r="U519" t="s">
        <v>73</v>
      </c>
      <c r="V519">
        <f t="shared" si="8"/>
        <v>4</v>
      </c>
    </row>
    <row r="520" spans="1:22" x14ac:dyDescent="0.25">
      <c r="A520">
        <v>7851</v>
      </c>
      <c r="B520" t="s">
        <v>1845</v>
      </c>
      <c r="C520" s="1">
        <v>43587</v>
      </c>
      <c r="D520" s="1">
        <v>43591</v>
      </c>
      <c r="E520" t="s">
        <v>22</v>
      </c>
      <c r="F520" t="s">
        <v>1846</v>
      </c>
      <c r="G520" t="s">
        <v>1847</v>
      </c>
      <c r="H520" t="s">
        <v>44</v>
      </c>
      <c r="I520" t="s">
        <v>26</v>
      </c>
      <c r="J520" t="s">
        <v>1848</v>
      </c>
      <c r="K520" t="s">
        <v>56</v>
      </c>
      <c r="L520" t="s">
        <v>57</v>
      </c>
      <c r="M520" t="s">
        <v>1853</v>
      </c>
      <c r="N520" t="s">
        <v>49</v>
      </c>
      <c r="O520" t="s">
        <v>296</v>
      </c>
      <c r="P520" t="s">
        <v>1854</v>
      </c>
      <c r="Q520">
        <v>5.04</v>
      </c>
      <c r="R520">
        <v>2</v>
      </c>
      <c r="S520">
        <v>1.764</v>
      </c>
      <c r="T520" t="e">
        <v>#N/A</v>
      </c>
      <c r="U520" t="s">
        <v>34</v>
      </c>
      <c r="V520">
        <f t="shared" si="8"/>
        <v>4</v>
      </c>
    </row>
    <row r="521" spans="1:22" x14ac:dyDescent="0.25">
      <c r="A521">
        <v>8505</v>
      </c>
      <c r="B521" t="s">
        <v>1855</v>
      </c>
      <c r="C521" s="1">
        <v>43587</v>
      </c>
      <c r="D521" s="1">
        <v>43591</v>
      </c>
      <c r="E521" t="s">
        <v>22</v>
      </c>
      <c r="F521" t="s">
        <v>1856</v>
      </c>
      <c r="G521" t="s">
        <v>1857</v>
      </c>
      <c r="H521" t="s">
        <v>44</v>
      </c>
      <c r="I521" t="s">
        <v>26</v>
      </c>
      <c r="J521" t="s">
        <v>118</v>
      </c>
      <c r="K521" t="s">
        <v>56</v>
      </c>
      <c r="L521" t="s">
        <v>57</v>
      </c>
      <c r="M521" t="s">
        <v>1858</v>
      </c>
      <c r="N521" t="s">
        <v>31</v>
      </c>
      <c r="O521" t="s">
        <v>262</v>
      </c>
      <c r="P521" t="s">
        <v>1859</v>
      </c>
      <c r="Q521">
        <v>366.74400000000003</v>
      </c>
      <c r="R521">
        <v>4</v>
      </c>
      <c r="S521">
        <v>-110.0232</v>
      </c>
      <c r="T521" t="e">
        <v>#N/A</v>
      </c>
      <c r="U521" t="s">
        <v>73</v>
      </c>
      <c r="V521">
        <f t="shared" si="8"/>
        <v>4</v>
      </c>
    </row>
    <row r="522" spans="1:22" x14ac:dyDescent="0.25">
      <c r="A522">
        <v>9851</v>
      </c>
      <c r="B522" t="s">
        <v>1860</v>
      </c>
      <c r="C522" s="1">
        <v>43587</v>
      </c>
      <c r="D522" s="1">
        <v>43591</v>
      </c>
      <c r="E522" t="s">
        <v>22</v>
      </c>
      <c r="F522" t="s">
        <v>1004</v>
      </c>
      <c r="G522" t="s">
        <v>1005</v>
      </c>
      <c r="H522" t="s">
        <v>25</v>
      </c>
      <c r="I522" t="s">
        <v>26</v>
      </c>
      <c r="J522" t="s">
        <v>221</v>
      </c>
      <c r="K522" t="s">
        <v>222</v>
      </c>
      <c r="L522" t="s">
        <v>29</v>
      </c>
      <c r="M522" t="s">
        <v>1861</v>
      </c>
      <c r="N522" t="s">
        <v>31</v>
      </c>
      <c r="O522" t="s">
        <v>120</v>
      </c>
      <c r="P522" t="s">
        <v>1862</v>
      </c>
      <c r="Q522">
        <v>12.56</v>
      </c>
      <c r="R522">
        <v>2</v>
      </c>
      <c r="S522">
        <v>4.0191999999999997</v>
      </c>
      <c r="T522" t="e">
        <v>#N/A</v>
      </c>
      <c r="U522" t="s">
        <v>34</v>
      </c>
      <c r="V522">
        <f t="shared" si="8"/>
        <v>4</v>
      </c>
    </row>
    <row r="523" spans="1:22" x14ac:dyDescent="0.25">
      <c r="A523">
        <v>9852</v>
      </c>
      <c r="B523" t="s">
        <v>1860</v>
      </c>
      <c r="C523" s="1">
        <v>43587</v>
      </c>
      <c r="D523" s="1">
        <v>43591</v>
      </c>
      <c r="E523" t="s">
        <v>22</v>
      </c>
      <c r="F523" t="s">
        <v>1004</v>
      </c>
      <c r="G523" t="s">
        <v>1005</v>
      </c>
      <c r="H523" t="s">
        <v>25</v>
      </c>
      <c r="I523" t="s">
        <v>26</v>
      </c>
      <c r="J523" t="s">
        <v>221</v>
      </c>
      <c r="K523" t="s">
        <v>222</v>
      </c>
      <c r="L523" t="s">
        <v>29</v>
      </c>
      <c r="M523" t="s">
        <v>1863</v>
      </c>
      <c r="N523" t="s">
        <v>49</v>
      </c>
      <c r="O523" t="s">
        <v>75</v>
      </c>
      <c r="P523" t="s">
        <v>1864</v>
      </c>
      <c r="Q523">
        <v>90.48</v>
      </c>
      <c r="R523">
        <v>3</v>
      </c>
      <c r="S523">
        <v>33.93</v>
      </c>
      <c r="T523" t="e">
        <v>#N/A</v>
      </c>
      <c r="U523" t="s">
        <v>39</v>
      </c>
      <c r="V523">
        <f t="shared" si="8"/>
        <v>4</v>
      </c>
    </row>
    <row r="524" spans="1:22" x14ac:dyDescent="0.25">
      <c r="A524">
        <v>9853</v>
      </c>
      <c r="B524" t="s">
        <v>1860</v>
      </c>
      <c r="C524" s="1">
        <v>43587</v>
      </c>
      <c r="D524" s="1">
        <v>43591</v>
      </c>
      <c r="E524" t="s">
        <v>22</v>
      </c>
      <c r="F524" t="s">
        <v>1004</v>
      </c>
      <c r="G524" t="s">
        <v>1005</v>
      </c>
      <c r="H524" t="s">
        <v>25</v>
      </c>
      <c r="I524" t="s">
        <v>26</v>
      </c>
      <c r="J524" t="s">
        <v>221</v>
      </c>
      <c r="K524" t="s">
        <v>222</v>
      </c>
      <c r="L524" t="s">
        <v>29</v>
      </c>
      <c r="M524" t="s">
        <v>1865</v>
      </c>
      <c r="N524" t="s">
        <v>49</v>
      </c>
      <c r="O524" t="s">
        <v>123</v>
      </c>
      <c r="P524" t="s">
        <v>1866</v>
      </c>
      <c r="Q524">
        <v>13.08</v>
      </c>
      <c r="R524">
        <v>2</v>
      </c>
      <c r="S524">
        <v>6.0167999999999999</v>
      </c>
      <c r="T524" t="e">
        <v>#N/A</v>
      </c>
      <c r="U524" t="s">
        <v>34</v>
      </c>
      <c r="V524">
        <f t="shared" si="8"/>
        <v>4</v>
      </c>
    </row>
    <row r="525" spans="1:22" x14ac:dyDescent="0.25">
      <c r="A525">
        <v>9854</v>
      </c>
      <c r="B525" t="s">
        <v>1860</v>
      </c>
      <c r="C525" s="1">
        <v>43587</v>
      </c>
      <c r="D525" s="1">
        <v>43591</v>
      </c>
      <c r="E525" t="s">
        <v>22</v>
      </c>
      <c r="F525" t="s">
        <v>1004</v>
      </c>
      <c r="G525" t="s">
        <v>1005</v>
      </c>
      <c r="H525" t="s">
        <v>25</v>
      </c>
      <c r="I525" t="s">
        <v>26</v>
      </c>
      <c r="J525" t="s">
        <v>221</v>
      </c>
      <c r="K525" t="s">
        <v>222</v>
      </c>
      <c r="L525" t="s">
        <v>29</v>
      </c>
      <c r="M525" t="s">
        <v>1867</v>
      </c>
      <c r="N525" t="s">
        <v>31</v>
      </c>
      <c r="O525" t="s">
        <v>120</v>
      </c>
      <c r="P525" t="s">
        <v>1868</v>
      </c>
      <c r="Q525">
        <v>214.7</v>
      </c>
      <c r="R525">
        <v>5</v>
      </c>
      <c r="S525">
        <v>83.733000000000004</v>
      </c>
      <c r="T525" t="e">
        <v>#N/A</v>
      </c>
      <c r="U525" t="s">
        <v>39</v>
      </c>
      <c r="V525">
        <f t="shared" si="8"/>
        <v>4</v>
      </c>
    </row>
    <row r="526" spans="1:22" x14ac:dyDescent="0.25">
      <c r="A526">
        <v>4436</v>
      </c>
      <c r="B526" t="s">
        <v>1869</v>
      </c>
      <c r="C526" s="1">
        <v>43588</v>
      </c>
      <c r="D526" s="1">
        <v>43593</v>
      </c>
      <c r="E526" t="s">
        <v>22</v>
      </c>
      <c r="F526" t="s">
        <v>314</v>
      </c>
      <c r="G526" t="s">
        <v>315</v>
      </c>
      <c r="H526" t="s">
        <v>44</v>
      </c>
      <c r="I526" t="s">
        <v>26</v>
      </c>
      <c r="J526" t="s">
        <v>383</v>
      </c>
      <c r="K526" t="s">
        <v>384</v>
      </c>
      <c r="L526" t="s">
        <v>57</v>
      </c>
      <c r="M526" t="s">
        <v>362</v>
      </c>
      <c r="N526" t="s">
        <v>49</v>
      </c>
      <c r="O526" t="s">
        <v>75</v>
      </c>
      <c r="P526" t="s">
        <v>363</v>
      </c>
      <c r="Q526">
        <v>2.1819999999999999</v>
      </c>
      <c r="R526">
        <v>1</v>
      </c>
      <c r="S526">
        <v>-3.6002999999999998</v>
      </c>
      <c r="T526" t="e">
        <v>#N/A</v>
      </c>
      <c r="U526" t="s">
        <v>39</v>
      </c>
      <c r="V526">
        <f t="shared" si="8"/>
        <v>5</v>
      </c>
    </row>
    <row r="527" spans="1:22" x14ac:dyDescent="0.25">
      <c r="A527">
        <v>4437</v>
      </c>
      <c r="B527" t="s">
        <v>1869</v>
      </c>
      <c r="C527" s="1">
        <v>43588</v>
      </c>
      <c r="D527" s="1">
        <v>43593</v>
      </c>
      <c r="E527" t="s">
        <v>22</v>
      </c>
      <c r="F527" t="s">
        <v>314</v>
      </c>
      <c r="G527" t="s">
        <v>315</v>
      </c>
      <c r="H527" t="s">
        <v>44</v>
      </c>
      <c r="I527" t="s">
        <v>26</v>
      </c>
      <c r="J527" t="s">
        <v>383</v>
      </c>
      <c r="K527" t="s">
        <v>384</v>
      </c>
      <c r="L527" t="s">
        <v>57</v>
      </c>
      <c r="M527" t="s">
        <v>1870</v>
      </c>
      <c r="N527" t="s">
        <v>49</v>
      </c>
      <c r="O527" t="s">
        <v>92</v>
      </c>
      <c r="P527" t="s">
        <v>1871</v>
      </c>
      <c r="Q527">
        <v>27.384</v>
      </c>
      <c r="R527">
        <v>7</v>
      </c>
      <c r="S527">
        <v>2.7383999999999999</v>
      </c>
      <c r="T527" t="e">
        <v>#N/A</v>
      </c>
      <c r="U527" t="s">
        <v>39</v>
      </c>
      <c r="V527">
        <f t="shared" si="8"/>
        <v>5</v>
      </c>
    </row>
    <row r="528" spans="1:22" x14ac:dyDescent="0.25">
      <c r="A528">
        <v>4438</v>
      </c>
      <c r="B528" t="s">
        <v>1869</v>
      </c>
      <c r="C528" s="1">
        <v>43588</v>
      </c>
      <c r="D528" s="1">
        <v>43593</v>
      </c>
      <c r="E528" t="s">
        <v>22</v>
      </c>
      <c r="F528" t="s">
        <v>314</v>
      </c>
      <c r="G528" t="s">
        <v>315</v>
      </c>
      <c r="H528" t="s">
        <v>44</v>
      </c>
      <c r="I528" t="s">
        <v>26</v>
      </c>
      <c r="J528" t="s">
        <v>383</v>
      </c>
      <c r="K528" t="s">
        <v>384</v>
      </c>
      <c r="L528" t="s">
        <v>57</v>
      </c>
      <c r="M528" t="s">
        <v>1872</v>
      </c>
      <c r="N528" t="s">
        <v>49</v>
      </c>
      <c r="O528" t="s">
        <v>282</v>
      </c>
      <c r="P528" t="s">
        <v>1873</v>
      </c>
      <c r="Q528">
        <v>26.405999999999999</v>
      </c>
      <c r="R528">
        <v>3</v>
      </c>
      <c r="S528">
        <v>-71.296199999999999</v>
      </c>
      <c r="T528" t="e">
        <v>#N/A</v>
      </c>
      <c r="U528" t="s">
        <v>73</v>
      </c>
      <c r="V528">
        <f t="shared" si="8"/>
        <v>5</v>
      </c>
    </row>
    <row r="529" spans="1:22" x14ac:dyDescent="0.25">
      <c r="A529">
        <v>9559</v>
      </c>
      <c r="B529" t="s">
        <v>1874</v>
      </c>
      <c r="C529" s="1">
        <v>43588</v>
      </c>
      <c r="D529" s="1">
        <v>43590</v>
      </c>
      <c r="E529" t="s">
        <v>41</v>
      </c>
      <c r="F529" t="s">
        <v>1875</v>
      </c>
      <c r="G529" t="s">
        <v>1876</v>
      </c>
      <c r="H529" t="s">
        <v>44</v>
      </c>
      <c r="I529" t="s">
        <v>26</v>
      </c>
      <c r="J529" t="s">
        <v>700</v>
      </c>
      <c r="K529" t="s">
        <v>156</v>
      </c>
      <c r="L529" t="s">
        <v>29</v>
      </c>
      <c r="M529" t="s">
        <v>1204</v>
      </c>
      <c r="N529" t="s">
        <v>36</v>
      </c>
      <c r="O529" t="s">
        <v>59</v>
      </c>
      <c r="P529" t="s">
        <v>1877</v>
      </c>
      <c r="Q529">
        <v>132.52000000000001</v>
      </c>
      <c r="R529">
        <v>5</v>
      </c>
      <c r="S529">
        <v>34.786499999999997</v>
      </c>
      <c r="T529" t="e">
        <v>#N/A</v>
      </c>
      <c r="U529" t="s">
        <v>39</v>
      </c>
      <c r="V529">
        <f t="shared" si="8"/>
        <v>2</v>
      </c>
    </row>
    <row r="530" spans="1:22" x14ac:dyDescent="0.25">
      <c r="A530">
        <v>9560</v>
      </c>
      <c r="B530" t="s">
        <v>1874</v>
      </c>
      <c r="C530" s="1">
        <v>43588</v>
      </c>
      <c r="D530" s="1">
        <v>43590</v>
      </c>
      <c r="E530" t="s">
        <v>41</v>
      </c>
      <c r="F530" t="s">
        <v>1875</v>
      </c>
      <c r="G530" t="s">
        <v>1876</v>
      </c>
      <c r="H530" t="s">
        <v>44</v>
      </c>
      <c r="I530" t="s">
        <v>26</v>
      </c>
      <c r="J530" t="s">
        <v>700</v>
      </c>
      <c r="K530" t="s">
        <v>156</v>
      </c>
      <c r="L530" t="s">
        <v>29</v>
      </c>
      <c r="M530" t="s">
        <v>1878</v>
      </c>
      <c r="N530" t="s">
        <v>49</v>
      </c>
      <c r="O530" t="s">
        <v>50</v>
      </c>
      <c r="P530" t="s">
        <v>1879</v>
      </c>
      <c r="Q530">
        <v>195.64</v>
      </c>
      <c r="R530">
        <v>5</v>
      </c>
      <c r="S530">
        <v>-44.018999999999998</v>
      </c>
      <c r="T530" t="e">
        <v>#N/A</v>
      </c>
      <c r="U530" t="s">
        <v>39</v>
      </c>
      <c r="V530">
        <f t="shared" si="8"/>
        <v>2</v>
      </c>
    </row>
    <row r="531" spans="1:22" x14ac:dyDescent="0.25">
      <c r="A531">
        <v>9561</v>
      </c>
      <c r="B531" t="s">
        <v>1874</v>
      </c>
      <c r="C531" s="1">
        <v>43588</v>
      </c>
      <c r="D531" s="1">
        <v>43590</v>
      </c>
      <c r="E531" t="s">
        <v>41</v>
      </c>
      <c r="F531" t="s">
        <v>1875</v>
      </c>
      <c r="G531" t="s">
        <v>1876</v>
      </c>
      <c r="H531" t="s">
        <v>44</v>
      </c>
      <c r="I531" t="s">
        <v>26</v>
      </c>
      <c r="J531" t="s">
        <v>700</v>
      </c>
      <c r="K531" t="s">
        <v>156</v>
      </c>
      <c r="L531" t="s">
        <v>29</v>
      </c>
      <c r="M531" t="s">
        <v>1880</v>
      </c>
      <c r="N531" t="s">
        <v>31</v>
      </c>
      <c r="O531" t="s">
        <v>120</v>
      </c>
      <c r="P531" t="s">
        <v>1881</v>
      </c>
      <c r="Q531">
        <v>51.968000000000004</v>
      </c>
      <c r="R531">
        <v>2</v>
      </c>
      <c r="S531">
        <v>10.393599999999999</v>
      </c>
      <c r="T531" t="e">
        <v>#N/A</v>
      </c>
      <c r="U531" t="s">
        <v>73</v>
      </c>
      <c r="V531">
        <f t="shared" si="8"/>
        <v>2</v>
      </c>
    </row>
    <row r="532" spans="1:22" x14ac:dyDescent="0.25">
      <c r="A532">
        <v>9562</v>
      </c>
      <c r="B532" t="s">
        <v>1874</v>
      </c>
      <c r="C532" s="1">
        <v>43588</v>
      </c>
      <c r="D532" s="1">
        <v>43590</v>
      </c>
      <c r="E532" t="s">
        <v>41</v>
      </c>
      <c r="F532" t="s">
        <v>1875</v>
      </c>
      <c r="G532" t="s">
        <v>1876</v>
      </c>
      <c r="H532" t="s">
        <v>44</v>
      </c>
      <c r="I532" t="s">
        <v>26</v>
      </c>
      <c r="J532" t="s">
        <v>700</v>
      </c>
      <c r="K532" t="s">
        <v>156</v>
      </c>
      <c r="L532" t="s">
        <v>29</v>
      </c>
      <c r="M532" t="s">
        <v>1882</v>
      </c>
      <c r="N532" t="s">
        <v>36</v>
      </c>
      <c r="O532" t="s">
        <v>59</v>
      </c>
      <c r="P532" t="s">
        <v>1883</v>
      </c>
      <c r="Q532">
        <v>431.976</v>
      </c>
      <c r="R532">
        <v>3</v>
      </c>
      <c r="S532">
        <v>-75.595799999999997</v>
      </c>
      <c r="T532" t="e">
        <v>#N/A</v>
      </c>
      <c r="U532" t="s">
        <v>34</v>
      </c>
      <c r="V532">
        <f t="shared" si="8"/>
        <v>2</v>
      </c>
    </row>
    <row r="533" spans="1:22" x14ac:dyDescent="0.25">
      <c r="A533">
        <v>9563</v>
      </c>
      <c r="B533" t="s">
        <v>1874</v>
      </c>
      <c r="C533" s="1">
        <v>43588</v>
      </c>
      <c r="D533" s="1">
        <v>43590</v>
      </c>
      <c r="E533" t="s">
        <v>41</v>
      </c>
      <c r="F533" t="s">
        <v>1875</v>
      </c>
      <c r="G533" t="s">
        <v>1876</v>
      </c>
      <c r="H533" t="s">
        <v>44</v>
      </c>
      <c r="I533" t="s">
        <v>26</v>
      </c>
      <c r="J533" t="s">
        <v>700</v>
      </c>
      <c r="K533" t="s">
        <v>156</v>
      </c>
      <c r="L533" t="s">
        <v>29</v>
      </c>
      <c r="M533" t="s">
        <v>1884</v>
      </c>
      <c r="N533" t="s">
        <v>36</v>
      </c>
      <c r="O533" t="s">
        <v>445</v>
      </c>
      <c r="P533" t="s">
        <v>1885</v>
      </c>
      <c r="Q533">
        <v>224.93700000000001</v>
      </c>
      <c r="R533">
        <v>3</v>
      </c>
      <c r="S533">
        <v>-164.9538</v>
      </c>
      <c r="T533" t="e">
        <v>#N/A</v>
      </c>
      <c r="U533" t="s">
        <v>39</v>
      </c>
      <c r="V533">
        <f t="shared" si="8"/>
        <v>2</v>
      </c>
    </row>
    <row r="534" spans="1:22" x14ac:dyDescent="0.25">
      <c r="A534">
        <v>9564</v>
      </c>
      <c r="B534" t="s">
        <v>1874</v>
      </c>
      <c r="C534" s="1">
        <v>43588</v>
      </c>
      <c r="D534" s="1">
        <v>43590</v>
      </c>
      <c r="E534" t="s">
        <v>41</v>
      </c>
      <c r="F534" t="s">
        <v>1875</v>
      </c>
      <c r="G534" t="s">
        <v>1876</v>
      </c>
      <c r="H534" t="s">
        <v>44</v>
      </c>
      <c r="I534" t="s">
        <v>26</v>
      </c>
      <c r="J534" t="s">
        <v>700</v>
      </c>
      <c r="K534" t="s">
        <v>156</v>
      </c>
      <c r="L534" t="s">
        <v>29</v>
      </c>
      <c r="M534" t="s">
        <v>1886</v>
      </c>
      <c r="N534" t="s">
        <v>49</v>
      </c>
      <c r="O534" t="s">
        <v>296</v>
      </c>
      <c r="P534" t="s">
        <v>1887</v>
      </c>
      <c r="Q534">
        <v>6</v>
      </c>
      <c r="R534">
        <v>2</v>
      </c>
      <c r="S534">
        <v>2.1</v>
      </c>
      <c r="T534" t="e">
        <v>#N/A</v>
      </c>
      <c r="U534" t="s">
        <v>39</v>
      </c>
      <c r="V534">
        <f t="shared" si="8"/>
        <v>2</v>
      </c>
    </row>
    <row r="535" spans="1:22" x14ac:dyDescent="0.25">
      <c r="A535">
        <v>1358</v>
      </c>
      <c r="B535" t="s">
        <v>1888</v>
      </c>
      <c r="C535" s="1">
        <v>43590</v>
      </c>
      <c r="D535" s="1">
        <v>43592</v>
      </c>
      <c r="E535" t="s">
        <v>41</v>
      </c>
      <c r="F535" t="s">
        <v>1889</v>
      </c>
      <c r="G535" t="s">
        <v>1890</v>
      </c>
      <c r="H535" t="s">
        <v>44</v>
      </c>
      <c r="I535" t="s">
        <v>26</v>
      </c>
      <c r="J535" t="s">
        <v>1891</v>
      </c>
      <c r="K535" t="s">
        <v>461</v>
      </c>
      <c r="L535" t="s">
        <v>82</v>
      </c>
      <c r="M535" t="s">
        <v>1892</v>
      </c>
      <c r="N535" t="s">
        <v>49</v>
      </c>
      <c r="O535" t="s">
        <v>123</v>
      </c>
      <c r="P535" t="s">
        <v>1893</v>
      </c>
      <c r="Q535">
        <v>79.14</v>
      </c>
      <c r="R535">
        <v>3</v>
      </c>
      <c r="S535">
        <v>36.404400000000003</v>
      </c>
      <c r="T535" t="e">
        <v>#N/A</v>
      </c>
      <c r="U535" t="s">
        <v>39</v>
      </c>
      <c r="V535">
        <f t="shared" si="8"/>
        <v>2</v>
      </c>
    </row>
    <row r="536" spans="1:22" x14ac:dyDescent="0.25">
      <c r="A536">
        <v>2286</v>
      </c>
      <c r="B536" t="s">
        <v>1894</v>
      </c>
      <c r="C536" s="1">
        <v>43590</v>
      </c>
      <c r="D536" s="1">
        <v>43593</v>
      </c>
      <c r="E536" t="s">
        <v>41</v>
      </c>
      <c r="F536" t="s">
        <v>1895</v>
      </c>
      <c r="G536" t="s">
        <v>1896</v>
      </c>
      <c r="H536" t="s">
        <v>25</v>
      </c>
      <c r="I536" t="s">
        <v>26</v>
      </c>
      <c r="J536" t="s">
        <v>1897</v>
      </c>
      <c r="K536" t="s">
        <v>517</v>
      </c>
      <c r="L536" t="s">
        <v>82</v>
      </c>
      <c r="M536" t="s">
        <v>1898</v>
      </c>
      <c r="N536" t="s">
        <v>49</v>
      </c>
      <c r="O536" t="s">
        <v>123</v>
      </c>
      <c r="P536" t="s">
        <v>1899</v>
      </c>
      <c r="Q536">
        <v>14.352</v>
      </c>
      <c r="R536">
        <v>3</v>
      </c>
      <c r="S536">
        <v>5.2026000000000003</v>
      </c>
      <c r="T536" t="e">
        <v>#N/A</v>
      </c>
      <c r="U536" t="s">
        <v>73</v>
      </c>
      <c r="V536">
        <f t="shared" si="8"/>
        <v>3</v>
      </c>
    </row>
    <row r="537" spans="1:22" x14ac:dyDescent="0.25">
      <c r="A537">
        <v>2589</v>
      </c>
      <c r="B537" t="s">
        <v>1900</v>
      </c>
      <c r="C537" s="1">
        <v>43590</v>
      </c>
      <c r="D537" s="1">
        <v>43594</v>
      </c>
      <c r="E537" t="s">
        <v>22</v>
      </c>
      <c r="F537" t="s">
        <v>1901</v>
      </c>
      <c r="G537" t="s">
        <v>1902</v>
      </c>
      <c r="H537" t="s">
        <v>111</v>
      </c>
      <c r="I537" t="s">
        <v>26</v>
      </c>
      <c r="J537" t="s">
        <v>45</v>
      </c>
      <c r="K537" t="s">
        <v>46</v>
      </c>
      <c r="L537" t="s">
        <v>47</v>
      </c>
      <c r="M537" t="s">
        <v>1903</v>
      </c>
      <c r="N537" t="s">
        <v>49</v>
      </c>
      <c r="O537" t="s">
        <v>50</v>
      </c>
      <c r="P537" t="s">
        <v>1904</v>
      </c>
      <c r="Q537">
        <v>5.98</v>
      </c>
      <c r="R537">
        <v>1</v>
      </c>
      <c r="S537">
        <v>1.0165999999999999</v>
      </c>
      <c r="T537" t="e">
        <v>#N/A</v>
      </c>
      <c r="U537" t="s">
        <v>73</v>
      </c>
      <c r="V537">
        <f t="shared" si="8"/>
        <v>4</v>
      </c>
    </row>
    <row r="538" spans="1:22" x14ac:dyDescent="0.25">
      <c r="A538">
        <v>2590</v>
      </c>
      <c r="B538" t="s">
        <v>1900</v>
      </c>
      <c r="C538" s="1">
        <v>43590</v>
      </c>
      <c r="D538" s="1">
        <v>43594</v>
      </c>
      <c r="E538" t="s">
        <v>22</v>
      </c>
      <c r="F538" t="s">
        <v>1901</v>
      </c>
      <c r="G538" t="s">
        <v>1902</v>
      </c>
      <c r="H538" t="s">
        <v>111</v>
      </c>
      <c r="I538" t="s">
        <v>26</v>
      </c>
      <c r="J538" t="s">
        <v>45</v>
      </c>
      <c r="K538" t="s">
        <v>46</v>
      </c>
      <c r="L538" t="s">
        <v>47</v>
      </c>
      <c r="M538" t="s">
        <v>1905</v>
      </c>
      <c r="N538" t="s">
        <v>36</v>
      </c>
      <c r="O538" t="s">
        <v>37</v>
      </c>
      <c r="P538" t="s">
        <v>1906</v>
      </c>
      <c r="Q538">
        <v>246.16800000000001</v>
      </c>
      <c r="R538">
        <v>3</v>
      </c>
      <c r="S538">
        <v>21.5397</v>
      </c>
      <c r="T538" t="e">
        <v>#N/A</v>
      </c>
      <c r="U538" t="s">
        <v>39</v>
      </c>
      <c r="V538">
        <f t="shared" si="8"/>
        <v>4</v>
      </c>
    </row>
    <row r="539" spans="1:22" x14ac:dyDescent="0.25">
      <c r="A539">
        <v>2820</v>
      </c>
      <c r="B539" t="s">
        <v>1907</v>
      </c>
      <c r="C539" s="1">
        <v>43590</v>
      </c>
      <c r="D539" s="1">
        <v>43593</v>
      </c>
      <c r="E539" t="s">
        <v>41</v>
      </c>
      <c r="F539" t="s">
        <v>1908</v>
      </c>
      <c r="G539" t="s">
        <v>1909</v>
      </c>
      <c r="H539" t="s">
        <v>44</v>
      </c>
      <c r="I539" t="s">
        <v>26</v>
      </c>
      <c r="J539" t="s">
        <v>1910</v>
      </c>
      <c r="K539" t="s">
        <v>46</v>
      </c>
      <c r="L539" t="s">
        <v>47</v>
      </c>
      <c r="M539" t="s">
        <v>1911</v>
      </c>
      <c r="N539" t="s">
        <v>49</v>
      </c>
      <c r="O539" t="s">
        <v>75</v>
      </c>
      <c r="P539" t="s">
        <v>1912</v>
      </c>
      <c r="Q539">
        <v>6.72</v>
      </c>
      <c r="R539">
        <v>5</v>
      </c>
      <c r="S539">
        <v>2.3519999999999999</v>
      </c>
      <c r="T539" t="e">
        <v>#N/A</v>
      </c>
      <c r="U539" t="s">
        <v>39</v>
      </c>
      <c r="V539">
        <f t="shared" si="8"/>
        <v>3</v>
      </c>
    </row>
    <row r="540" spans="1:22" x14ac:dyDescent="0.25">
      <c r="A540">
        <v>2821</v>
      </c>
      <c r="B540" t="s">
        <v>1907</v>
      </c>
      <c r="C540" s="1">
        <v>43590</v>
      </c>
      <c r="D540" s="1">
        <v>43593</v>
      </c>
      <c r="E540" t="s">
        <v>41</v>
      </c>
      <c r="F540" t="s">
        <v>1908</v>
      </c>
      <c r="G540" t="s">
        <v>1909</v>
      </c>
      <c r="H540" t="s">
        <v>44</v>
      </c>
      <c r="I540" t="s">
        <v>26</v>
      </c>
      <c r="J540" t="s">
        <v>1910</v>
      </c>
      <c r="K540" t="s">
        <v>46</v>
      </c>
      <c r="L540" t="s">
        <v>47</v>
      </c>
      <c r="M540" t="s">
        <v>1913</v>
      </c>
      <c r="N540" t="s">
        <v>31</v>
      </c>
      <c r="O540" t="s">
        <v>71</v>
      </c>
      <c r="P540" t="s">
        <v>1914</v>
      </c>
      <c r="Q540">
        <v>298.77600000000001</v>
      </c>
      <c r="R540">
        <v>3</v>
      </c>
      <c r="S540">
        <v>7.4694000000000003</v>
      </c>
      <c r="T540" t="e">
        <v>#N/A</v>
      </c>
      <c r="U540" t="s">
        <v>39</v>
      </c>
      <c r="V540">
        <f t="shared" si="8"/>
        <v>3</v>
      </c>
    </row>
    <row r="541" spans="1:22" x14ac:dyDescent="0.25">
      <c r="A541">
        <v>3041</v>
      </c>
      <c r="B541" t="s">
        <v>1915</v>
      </c>
      <c r="C541" s="1">
        <v>43590</v>
      </c>
      <c r="D541" s="1">
        <v>43594</v>
      </c>
      <c r="E541" t="s">
        <v>22</v>
      </c>
      <c r="F541" t="s">
        <v>1334</v>
      </c>
      <c r="G541" t="s">
        <v>1335</v>
      </c>
      <c r="H541" t="s">
        <v>44</v>
      </c>
      <c r="I541" t="s">
        <v>26</v>
      </c>
      <c r="J541" t="s">
        <v>516</v>
      </c>
      <c r="K541" t="s">
        <v>517</v>
      </c>
      <c r="L541" t="s">
        <v>82</v>
      </c>
      <c r="M541" t="s">
        <v>119</v>
      </c>
      <c r="N541" t="s">
        <v>31</v>
      </c>
      <c r="O541" t="s">
        <v>120</v>
      </c>
      <c r="P541" t="s">
        <v>1916</v>
      </c>
      <c r="Q541">
        <v>16.72</v>
      </c>
      <c r="R541">
        <v>5</v>
      </c>
      <c r="S541">
        <v>3.3439999999999999</v>
      </c>
      <c r="T541" t="e">
        <v>#N/A</v>
      </c>
      <c r="U541" t="s">
        <v>73</v>
      </c>
      <c r="V541">
        <f t="shared" si="8"/>
        <v>4</v>
      </c>
    </row>
    <row r="542" spans="1:22" x14ac:dyDescent="0.25">
      <c r="A542">
        <v>5696</v>
      </c>
      <c r="B542" t="s">
        <v>1917</v>
      </c>
      <c r="C542" s="1">
        <v>43590</v>
      </c>
      <c r="D542" s="1">
        <v>43592</v>
      </c>
      <c r="E542" t="s">
        <v>97</v>
      </c>
      <c r="F542" t="s">
        <v>1918</v>
      </c>
      <c r="G542" t="s">
        <v>1919</v>
      </c>
      <c r="H542" t="s">
        <v>44</v>
      </c>
      <c r="I542" t="s">
        <v>26</v>
      </c>
      <c r="J542" t="s">
        <v>361</v>
      </c>
      <c r="K542" t="s">
        <v>46</v>
      </c>
      <c r="L542" t="s">
        <v>47</v>
      </c>
      <c r="M542" t="s">
        <v>1920</v>
      </c>
      <c r="N542" t="s">
        <v>31</v>
      </c>
      <c r="O542" t="s">
        <v>71</v>
      </c>
      <c r="P542" t="s">
        <v>1921</v>
      </c>
      <c r="Q542">
        <v>71.087999999999994</v>
      </c>
      <c r="R542">
        <v>2</v>
      </c>
      <c r="S542">
        <v>-1.7771999999999999</v>
      </c>
      <c r="T542" t="e">
        <v>#N/A</v>
      </c>
      <c r="U542" t="s">
        <v>39</v>
      </c>
      <c r="V542">
        <f t="shared" si="8"/>
        <v>2</v>
      </c>
    </row>
    <row r="543" spans="1:22" x14ac:dyDescent="0.25">
      <c r="A543">
        <v>7115</v>
      </c>
      <c r="B543" t="s">
        <v>1922</v>
      </c>
      <c r="C543" s="1">
        <v>43590</v>
      </c>
      <c r="D543" s="1">
        <v>43591</v>
      </c>
      <c r="E543" t="s">
        <v>41</v>
      </c>
      <c r="F543" t="s">
        <v>1923</v>
      </c>
      <c r="G543" t="s">
        <v>1924</v>
      </c>
      <c r="H543" t="s">
        <v>25</v>
      </c>
      <c r="I543" t="s">
        <v>26</v>
      </c>
      <c r="J543" t="s">
        <v>612</v>
      </c>
      <c r="K543" t="s">
        <v>1180</v>
      </c>
      <c r="L543" t="s">
        <v>47</v>
      </c>
      <c r="M543" t="s">
        <v>1925</v>
      </c>
      <c r="N543" t="s">
        <v>31</v>
      </c>
      <c r="O543" t="s">
        <v>71</v>
      </c>
      <c r="P543" t="s">
        <v>1926</v>
      </c>
      <c r="Q543">
        <v>1685.88</v>
      </c>
      <c r="R543">
        <v>6</v>
      </c>
      <c r="S543">
        <v>320.31720000000001</v>
      </c>
      <c r="T543" t="e">
        <v>#N/A</v>
      </c>
      <c r="U543" t="s">
        <v>39</v>
      </c>
      <c r="V543">
        <f t="shared" si="8"/>
        <v>1</v>
      </c>
    </row>
    <row r="544" spans="1:22" x14ac:dyDescent="0.25">
      <c r="A544">
        <v>7116</v>
      </c>
      <c r="B544" t="s">
        <v>1922</v>
      </c>
      <c r="C544" s="1">
        <v>43590</v>
      </c>
      <c r="D544" s="1">
        <v>43591</v>
      </c>
      <c r="E544" t="s">
        <v>41</v>
      </c>
      <c r="F544" t="s">
        <v>1923</v>
      </c>
      <c r="G544" t="s">
        <v>1924</v>
      </c>
      <c r="H544" t="s">
        <v>25</v>
      </c>
      <c r="I544" t="s">
        <v>26</v>
      </c>
      <c r="J544" t="s">
        <v>612</v>
      </c>
      <c r="K544" t="s">
        <v>1180</v>
      </c>
      <c r="L544" t="s">
        <v>47</v>
      </c>
      <c r="M544" t="s">
        <v>1927</v>
      </c>
      <c r="N544" t="s">
        <v>49</v>
      </c>
      <c r="O544" t="s">
        <v>75</v>
      </c>
      <c r="P544" t="s">
        <v>1928</v>
      </c>
      <c r="Q544">
        <v>5.7279999999999998</v>
      </c>
      <c r="R544">
        <v>2</v>
      </c>
      <c r="S544">
        <v>2.0047999999999999</v>
      </c>
      <c r="T544" t="e">
        <v>#N/A</v>
      </c>
      <c r="U544" t="s">
        <v>34</v>
      </c>
      <c r="V544">
        <f t="shared" si="8"/>
        <v>1</v>
      </c>
    </row>
    <row r="545" spans="1:22" x14ac:dyDescent="0.25">
      <c r="A545">
        <v>8752</v>
      </c>
      <c r="B545" t="s">
        <v>1929</v>
      </c>
      <c r="C545" s="1">
        <v>43590</v>
      </c>
      <c r="D545" s="1">
        <v>43594</v>
      </c>
      <c r="E545" t="s">
        <v>22</v>
      </c>
      <c r="F545" t="s">
        <v>887</v>
      </c>
      <c r="G545" t="s">
        <v>888</v>
      </c>
      <c r="H545" t="s">
        <v>111</v>
      </c>
      <c r="I545" t="s">
        <v>26</v>
      </c>
      <c r="J545" t="s">
        <v>1930</v>
      </c>
      <c r="K545" t="s">
        <v>101</v>
      </c>
      <c r="L545" t="s">
        <v>82</v>
      </c>
      <c r="M545" t="s">
        <v>1931</v>
      </c>
      <c r="N545" t="s">
        <v>49</v>
      </c>
      <c r="O545" t="s">
        <v>123</v>
      </c>
      <c r="P545" t="s">
        <v>1932</v>
      </c>
      <c r="Q545">
        <v>93.248000000000005</v>
      </c>
      <c r="R545">
        <v>4</v>
      </c>
      <c r="S545">
        <v>31.4712</v>
      </c>
      <c r="T545" t="e">
        <v>#N/A</v>
      </c>
      <c r="U545" t="s">
        <v>73</v>
      </c>
      <c r="V545">
        <f t="shared" si="8"/>
        <v>4</v>
      </c>
    </row>
    <row r="546" spans="1:22" x14ac:dyDescent="0.25">
      <c r="A546">
        <v>8753</v>
      </c>
      <c r="B546" t="s">
        <v>1929</v>
      </c>
      <c r="C546" s="1">
        <v>43590</v>
      </c>
      <c r="D546" s="1">
        <v>43594</v>
      </c>
      <c r="E546" t="s">
        <v>22</v>
      </c>
      <c r="F546" t="s">
        <v>887</v>
      </c>
      <c r="G546" t="s">
        <v>888</v>
      </c>
      <c r="H546" t="s">
        <v>111</v>
      </c>
      <c r="I546" t="s">
        <v>26</v>
      </c>
      <c r="J546" t="s">
        <v>1930</v>
      </c>
      <c r="K546" t="s">
        <v>101</v>
      </c>
      <c r="L546" t="s">
        <v>82</v>
      </c>
      <c r="M546" t="s">
        <v>1933</v>
      </c>
      <c r="N546" t="s">
        <v>36</v>
      </c>
      <c r="O546" t="s">
        <v>37</v>
      </c>
      <c r="P546" t="s">
        <v>1934</v>
      </c>
      <c r="Q546">
        <v>177.48</v>
      </c>
      <c r="R546">
        <v>3</v>
      </c>
      <c r="S546">
        <v>19.9665</v>
      </c>
      <c r="T546" t="e">
        <v>#N/A</v>
      </c>
      <c r="U546" t="s">
        <v>39</v>
      </c>
      <c r="V546">
        <f t="shared" si="8"/>
        <v>4</v>
      </c>
    </row>
    <row r="547" spans="1:22" x14ac:dyDescent="0.25">
      <c r="A547">
        <v>2380</v>
      </c>
      <c r="B547" t="s">
        <v>1935</v>
      </c>
      <c r="C547" s="1">
        <v>43591</v>
      </c>
      <c r="D547" s="1">
        <v>43595</v>
      </c>
      <c r="E547" t="s">
        <v>22</v>
      </c>
      <c r="F547" t="s">
        <v>1936</v>
      </c>
      <c r="G547" t="s">
        <v>1937</v>
      </c>
      <c r="H547" t="s">
        <v>111</v>
      </c>
      <c r="I547" t="s">
        <v>26</v>
      </c>
      <c r="J547" t="s">
        <v>1938</v>
      </c>
      <c r="K547" t="s">
        <v>156</v>
      </c>
      <c r="L547" t="s">
        <v>29</v>
      </c>
      <c r="M547" t="s">
        <v>1939</v>
      </c>
      <c r="N547" t="s">
        <v>49</v>
      </c>
      <c r="O547" t="s">
        <v>271</v>
      </c>
      <c r="P547" t="s">
        <v>1940</v>
      </c>
      <c r="Q547">
        <v>7.2160000000000002</v>
      </c>
      <c r="R547">
        <v>2</v>
      </c>
      <c r="S547">
        <v>1.7138</v>
      </c>
      <c r="T547" t="e">
        <v>#N/A</v>
      </c>
      <c r="U547" t="s">
        <v>73</v>
      </c>
      <c r="V547">
        <f t="shared" si="8"/>
        <v>4</v>
      </c>
    </row>
    <row r="548" spans="1:22" x14ac:dyDescent="0.25">
      <c r="A548">
        <v>2381</v>
      </c>
      <c r="B548" t="s">
        <v>1935</v>
      </c>
      <c r="C548" s="1">
        <v>43591</v>
      </c>
      <c r="D548" s="1">
        <v>43595</v>
      </c>
      <c r="E548" t="s">
        <v>22</v>
      </c>
      <c r="F548" t="s">
        <v>1936</v>
      </c>
      <c r="G548" t="s">
        <v>1937</v>
      </c>
      <c r="H548" t="s">
        <v>111</v>
      </c>
      <c r="I548" t="s">
        <v>26</v>
      </c>
      <c r="J548" t="s">
        <v>1938</v>
      </c>
      <c r="K548" t="s">
        <v>156</v>
      </c>
      <c r="L548" t="s">
        <v>29</v>
      </c>
      <c r="M548" t="s">
        <v>1941</v>
      </c>
      <c r="N548" t="s">
        <v>49</v>
      </c>
      <c r="O548" t="s">
        <v>123</v>
      </c>
      <c r="P548" t="s">
        <v>1942</v>
      </c>
      <c r="Q548">
        <v>49.567999999999998</v>
      </c>
      <c r="R548">
        <v>2</v>
      </c>
      <c r="S548">
        <v>15.49</v>
      </c>
      <c r="T548" t="e">
        <v>#N/A</v>
      </c>
      <c r="U548" t="s">
        <v>39</v>
      </c>
      <c r="V548">
        <f t="shared" si="8"/>
        <v>4</v>
      </c>
    </row>
    <row r="549" spans="1:22" x14ac:dyDescent="0.25">
      <c r="A549">
        <v>2382</v>
      </c>
      <c r="B549" t="s">
        <v>1935</v>
      </c>
      <c r="C549" s="1">
        <v>43591</v>
      </c>
      <c r="D549" s="1">
        <v>43595</v>
      </c>
      <c r="E549" t="s">
        <v>22</v>
      </c>
      <c r="F549" t="s">
        <v>1936</v>
      </c>
      <c r="G549" t="s">
        <v>1937</v>
      </c>
      <c r="H549" t="s">
        <v>111</v>
      </c>
      <c r="I549" t="s">
        <v>26</v>
      </c>
      <c r="J549" t="s">
        <v>1938</v>
      </c>
      <c r="K549" t="s">
        <v>156</v>
      </c>
      <c r="L549" t="s">
        <v>29</v>
      </c>
      <c r="M549" t="s">
        <v>1257</v>
      </c>
      <c r="N549" t="s">
        <v>31</v>
      </c>
      <c r="O549" t="s">
        <v>120</v>
      </c>
      <c r="P549" t="s">
        <v>1943</v>
      </c>
      <c r="Q549">
        <v>54.712000000000003</v>
      </c>
      <c r="R549">
        <v>7</v>
      </c>
      <c r="S549">
        <v>11.626300000000001</v>
      </c>
      <c r="T549" t="e">
        <v>#N/A</v>
      </c>
      <c r="U549" t="s">
        <v>39</v>
      </c>
      <c r="V549">
        <f t="shared" si="8"/>
        <v>4</v>
      </c>
    </row>
    <row r="550" spans="1:22" x14ac:dyDescent="0.25">
      <c r="A550">
        <v>3359</v>
      </c>
      <c r="B550" t="s">
        <v>1944</v>
      </c>
      <c r="C550" s="1">
        <v>43591</v>
      </c>
      <c r="D550" s="1">
        <v>43595</v>
      </c>
      <c r="E550" t="s">
        <v>22</v>
      </c>
      <c r="F550" t="s">
        <v>1757</v>
      </c>
      <c r="G550" t="s">
        <v>1758</v>
      </c>
      <c r="H550" t="s">
        <v>44</v>
      </c>
      <c r="I550" t="s">
        <v>26</v>
      </c>
      <c r="J550" t="s">
        <v>383</v>
      </c>
      <c r="K550" t="s">
        <v>384</v>
      </c>
      <c r="L550" t="s">
        <v>57</v>
      </c>
      <c r="M550" t="s">
        <v>1945</v>
      </c>
      <c r="N550" t="s">
        <v>49</v>
      </c>
      <c r="O550" t="s">
        <v>75</v>
      </c>
      <c r="P550" t="s">
        <v>1946</v>
      </c>
      <c r="Q550">
        <v>3.2080000000000002</v>
      </c>
      <c r="R550">
        <v>2</v>
      </c>
      <c r="S550">
        <v>-5.2931999999999997</v>
      </c>
      <c r="T550" t="e">
        <v>#N/A</v>
      </c>
      <c r="U550" t="s">
        <v>34</v>
      </c>
      <c r="V550">
        <f t="shared" si="8"/>
        <v>4</v>
      </c>
    </row>
    <row r="551" spans="1:22" x14ac:dyDescent="0.25">
      <c r="A551">
        <v>3360</v>
      </c>
      <c r="B551" t="s">
        <v>1944</v>
      </c>
      <c r="C551" s="1">
        <v>43591</v>
      </c>
      <c r="D551" s="1">
        <v>43595</v>
      </c>
      <c r="E551" t="s">
        <v>22</v>
      </c>
      <c r="F551" t="s">
        <v>1757</v>
      </c>
      <c r="G551" t="s">
        <v>1758</v>
      </c>
      <c r="H551" t="s">
        <v>44</v>
      </c>
      <c r="I551" t="s">
        <v>26</v>
      </c>
      <c r="J551" t="s">
        <v>383</v>
      </c>
      <c r="K551" t="s">
        <v>384</v>
      </c>
      <c r="L551" t="s">
        <v>57</v>
      </c>
      <c r="M551" t="s">
        <v>1947</v>
      </c>
      <c r="N551" t="s">
        <v>36</v>
      </c>
      <c r="O551" t="s">
        <v>59</v>
      </c>
      <c r="P551" t="s">
        <v>1948</v>
      </c>
      <c r="Q551">
        <v>26.175999999999998</v>
      </c>
      <c r="R551">
        <v>2</v>
      </c>
      <c r="S551">
        <v>-3.2719999999999998</v>
      </c>
      <c r="T551" t="e">
        <v>#N/A</v>
      </c>
      <c r="U551" t="s">
        <v>39</v>
      </c>
      <c r="V551">
        <f t="shared" si="8"/>
        <v>4</v>
      </c>
    </row>
    <row r="552" spans="1:22" x14ac:dyDescent="0.25">
      <c r="A552">
        <v>6633</v>
      </c>
      <c r="B552" t="s">
        <v>1949</v>
      </c>
      <c r="C552" s="1">
        <v>43591</v>
      </c>
      <c r="D552" s="1">
        <v>43593</v>
      </c>
      <c r="E552" t="s">
        <v>97</v>
      </c>
      <c r="F552" t="s">
        <v>1936</v>
      </c>
      <c r="G552" t="s">
        <v>1937</v>
      </c>
      <c r="H552" t="s">
        <v>111</v>
      </c>
      <c r="I552" t="s">
        <v>26</v>
      </c>
      <c r="J552" t="s">
        <v>177</v>
      </c>
      <c r="K552" t="s">
        <v>1154</v>
      </c>
      <c r="L552" t="s">
        <v>57</v>
      </c>
      <c r="M552" t="s">
        <v>681</v>
      </c>
      <c r="N552" t="s">
        <v>49</v>
      </c>
      <c r="O552" t="s">
        <v>282</v>
      </c>
      <c r="P552" t="s">
        <v>682</v>
      </c>
      <c r="Q552">
        <v>54.48</v>
      </c>
      <c r="R552">
        <v>1</v>
      </c>
      <c r="S552">
        <v>15.2544</v>
      </c>
      <c r="T552" t="e">
        <v>#N/A</v>
      </c>
      <c r="U552" t="s">
        <v>73</v>
      </c>
      <c r="V552">
        <f t="shared" si="8"/>
        <v>2</v>
      </c>
    </row>
    <row r="553" spans="1:22" x14ac:dyDescent="0.25">
      <c r="A553">
        <v>9676</v>
      </c>
      <c r="B553" t="s">
        <v>1950</v>
      </c>
      <c r="C553" s="1">
        <v>43591</v>
      </c>
      <c r="D553" s="1">
        <v>43595</v>
      </c>
      <c r="E553" t="s">
        <v>22</v>
      </c>
      <c r="F553" t="s">
        <v>1951</v>
      </c>
      <c r="G553" t="s">
        <v>1952</v>
      </c>
      <c r="H553" t="s">
        <v>44</v>
      </c>
      <c r="I553" t="s">
        <v>26</v>
      </c>
      <c r="J553" t="s">
        <v>1474</v>
      </c>
      <c r="K553" t="s">
        <v>46</v>
      </c>
      <c r="L553" t="s">
        <v>47</v>
      </c>
      <c r="M553" t="s">
        <v>1953</v>
      </c>
      <c r="N553" t="s">
        <v>31</v>
      </c>
      <c r="O553" t="s">
        <v>120</v>
      </c>
      <c r="P553" t="s">
        <v>1954</v>
      </c>
      <c r="Q553">
        <v>41.6</v>
      </c>
      <c r="R553">
        <v>4</v>
      </c>
      <c r="S553">
        <v>14.144</v>
      </c>
      <c r="T553" t="e">
        <v>#N/A</v>
      </c>
      <c r="U553" t="s">
        <v>73</v>
      </c>
      <c r="V553">
        <f t="shared" si="8"/>
        <v>4</v>
      </c>
    </row>
    <row r="554" spans="1:22" x14ac:dyDescent="0.25">
      <c r="A554">
        <v>2180</v>
      </c>
      <c r="B554" t="s">
        <v>1955</v>
      </c>
      <c r="C554" s="1">
        <v>43592</v>
      </c>
      <c r="D554" s="1">
        <v>43596</v>
      </c>
      <c r="E554" t="s">
        <v>22</v>
      </c>
      <c r="F554" t="s">
        <v>906</v>
      </c>
      <c r="G554" t="s">
        <v>907</v>
      </c>
      <c r="H554" t="s">
        <v>44</v>
      </c>
      <c r="I554" t="s">
        <v>26</v>
      </c>
      <c r="J554" t="s">
        <v>221</v>
      </c>
      <c r="K554" t="s">
        <v>222</v>
      </c>
      <c r="L554" t="s">
        <v>29</v>
      </c>
      <c r="M554" t="s">
        <v>1956</v>
      </c>
      <c r="N554" t="s">
        <v>49</v>
      </c>
      <c r="O554" t="s">
        <v>75</v>
      </c>
      <c r="P554" t="s">
        <v>1957</v>
      </c>
      <c r="Q554">
        <v>85.231999999999999</v>
      </c>
      <c r="R554">
        <v>7</v>
      </c>
      <c r="S554">
        <v>30.896599999999999</v>
      </c>
      <c r="T554" t="e">
        <v>#N/A</v>
      </c>
      <c r="U554" t="s">
        <v>39</v>
      </c>
      <c r="V554">
        <f t="shared" si="8"/>
        <v>4</v>
      </c>
    </row>
    <row r="555" spans="1:22" x14ac:dyDescent="0.25">
      <c r="A555">
        <v>2181</v>
      </c>
      <c r="B555" t="s">
        <v>1955</v>
      </c>
      <c r="C555" s="1">
        <v>43592</v>
      </c>
      <c r="D555" s="1">
        <v>43596</v>
      </c>
      <c r="E555" t="s">
        <v>22</v>
      </c>
      <c r="F555" t="s">
        <v>906</v>
      </c>
      <c r="G555" t="s">
        <v>907</v>
      </c>
      <c r="H555" t="s">
        <v>44</v>
      </c>
      <c r="I555" t="s">
        <v>26</v>
      </c>
      <c r="J555" t="s">
        <v>221</v>
      </c>
      <c r="K555" t="s">
        <v>222</v>
      </c>
      <c r="L555" t="s">
        <v>29</v>
      </c>
      <c r="M555" t="s">
        <v>1958</v>
      </c>
      <c r="N555" t="s">
        <v>49</v>
      </c>
      <c r="O555" t="s">
        <v>296</v>
      </c>
      <c r="P555" t="s">
        <v>1959</v>
      </c>
      <c r="Q555">
        <v>44.4</v>
      </c>
      <c r="R555">
        <v>3</v>
      </c>
      <c r="S555">
        <v>22.2</v>
      </c>
      <c r="T555" t="e">
        <v>#N/A</v>
      </c>
      <c r="U555" t="s">
        <v>39</v>
      </c>
      <c r="V555">
        <f t="shared" si="8"/>
        <v>4</v>
      </c>
    </row>
    <row r="556" spans="1:22" x14ac:dyDescent="0.25">
      <c r="A556">
        <v>2182</v>
      </c>
      <c r="B556" t="s">
        <v>1955</v>
      </c>
      <c r="C556" s="1">
        <v>43592</v>
      </c>
      <c r="D556" s="1">
        <v>43596</v>
      </c>
      <c r="E556" t="s">
        <v>22</v>
      </c>
      <c r="F556" t="s">
        <v>906</v>
      </c>
      <c r="G556" t="s">
        <v>907</v>
      </c>
      <c r="H556" t="s">
        <v>44</v>
      </c>
      <c r="I556" t="s">
        <v>26</v>
      </c>
      <c r="J556" t="s">
        <v>221</v>
      </c>
      <c r="K556" t="s">
        <v>222</v>
      </c>
      <c r="L556" t="s">
        <v>29</v>
      </c>
      <c r="M556" t="s">
        <v>1960</v>
      </c>
      <c r="N556" t="s">
        <v>31</v>
      </c>
      <c r="O556" t="s">
        <v>262</v>
      </c>
      <c r="P556" t="s">
        <v>1961</v>
      </c>
      <c r="Q556">
        <v>442.76400000000001</v>
      </c>
      <c r="R556">
        <v>4</v>
      </c>
      <c r="S556">
        <v>59.035200000000003</v>
      </c>
      <c r="T556" t="e">
        <v>#N/A</v>
      </c>
      <c r="U556" t="s">
        <v>73</v>
      </c>
      <c r="V556">
        <f t="shared" si="8"/>
        <v>4</v>
      </c>
    </row>
    <row r="557" spans="1:22" x14ac:dyDescent="0.25">
      <c r="A557">
        <v>2183</v>
      </c>
      <c r="B557" t="s">
        <v>1955</v>
      </c>
      <c r="C557" s="1">
        <v>43592</v>
      </c>
      <c r="D557" s="1">
        <v>43596</v>
      </c>
      <c r="E557" t="s">
        <v>22</v>
      </c>
      <c r="F557" t="s">
        <v>906</v>
      </c>
      <c r="G557" t="s">
        <v>907</v>
      </c>
      <c r="H557" t="s">
        <v>44</v>
      </c>
      <c r="I557" t="s">
        <v>26</v>
      </c>
      <c r="J557" t="s">
        <v>221</v>
      </c>
      <c r="K557" t="s">
        <v>222</v>
      </c>
      <c r="L557" t="s">
        <v>29</v>
      </c>
      <c r="M557" t="s">
        <v>1962</v>
      </c>
      <c r="N557" t="s">
        <v>36</v>
      </c>
      <c r="O557" t="s">
        <v>445</v>
      </c>
      <c r="P557" t="s">
        <v>1963</v>
      </c>
      <c r="Q557">
        <v>3999.95</v>
      </c>
      <c r="R557">
        <v>5</v>
      </c>
      <c r="S557">
        <v>1159.9855</v>
      </c>
      <c r="T557" t="e">
        <v>#N/A</v>
      </c>
      <c r="U557" t="s">
        <v>34</v>
      </c>
      <c r="V557">
        <f t="shared" si="8"/>
        <v>4</v>
      </c>
    </row>
    <row r="558" spans="1:22" x14ac:dyDescent="0.25">
      <c r="A558">
        <v>2184</v>
      </c>
      <c r="B558" t="s">
        <v>1955</v>
      </c>
      <c r="C558" s="1">
        <v>43592</v>
      </c>
      <c r="D558" s="1">
        <v>43596</v>
      </c>
      <c r="E558" t="s">
        <v>22</v>
      </c>
      <c r="F558" t="s">
        <v>906</v>
      </c>
      <c r="G558" t="s">
        <v>907</v>
      </c>
      <c r="H558" t="s">
        <v>44</v>
      </c>
      <c r="I558" t="s">
        <v>26</v>
      </c>
      <c r="J558" t="s">
        <v>221</v>
      </c>
      <c r="K558" t="s">
        <v>222</v>
      </c>
      <c r="L558" t="s">
        <v>29</v>
      </c>
      <c r="M558" t="s">
        <v>1964</v>
      </c>
      <c r="N558" t="s">
        <v>36</v>
      </c>
      <c r="O558" t="s">
        <v>59</v>
      </c>
      <c r="P558" t="s">
        <v>1965</v>
      </c>
      <c r="Q558">
        <v>199.95</v>
      </c>
      <c r="R558">
        <v>5</v>
      </c>
      <c r="S558">
        <v>21.994499999999999</v>
      </c>
      <c r="T558" t="e">
        <v>#N/A</v>
      </c>
      <c r="U558" t="s">
        <v>34</v>
      </c>
      <c r="V558">
        <f t="shared" si="8"/>
        <v>4</v>
      </c>
    </row>
    <row r="559" spans="1:22" x14ac:dyDescent="0.25">
      <c r="A559">
        <v>2185</v>
      </c>
      <c r="B559" t="s">
        <v>1955</v>
      </c>
      <c r="C559" s="1">
        <v>43592</v>
      </c>
      <c r="D559" s="1">
        <v>43596</v>
      </c>
      <c r="E559" t="s">
        <v>22</v>
      </c>
      <c r="F559" t="s">
        <v>906</v>
      </c>
      <c r="G559" t="s">
        <v>907</v>
      </c>
      <c r="H559" t="s">
        <v>44</v>
      </c>
      <c r="I559" t="s">
        <v>26</v>
      </c>
      <c r="J559" t="s">
        <v>221</v>
      </c>
      <c r="K559" t="s">
        <v>222</v>
      </c>
      <c r="L559" t="s">
        <v>29</v>
      </c>
      <c r="M559" t="s">
        <v>1966</v>
      </c>
      <c r="N559" t="s">
        <v>31</v>
      </c>
      <c r="O559" t="s">
        <v>120</v>
      </c>
      <c r="P559" t="s">
        <v>1967</v>
      </c>
      <c r="Q559">
        <v>63.68</v>
      </c>
      <c r="R559">
        <v>8</v>
      </c>
      <c r="S559">
        <v>28.019200000000001</v>
      </c>
      <c r="T559" t="e">
        <v>#N/A</v>
      </c>
      <c r="U559" t="s">
        <v>73</v>
      </c>
      <c r="V559">
        <f t="shared" si="8"/>
        <v>4</v>
      </c>
    </row>
    <row r="560" spans="1:22" x14ac:dyDescent="0.25">
      <c r="A560">
        <v>1602</v>
      </c>
      <c r="B560" t="s">
        <v>1968</v>
      </c>
      <c r="C560" s="1">
        <v>43593</v>
      </c>
      <c r="D560" s="1">
        <v>43598</v>
      </c>
      <c r="E560" t="s">
        <v>97</v>
      </c>
      <c r="F560" t="s">
        <v>1969</v>
      </c>
      <c r="G560" t="s">
        <v>1970</v>
      </c>
      <c r="H560" t="s">
        <v>25</v>
      </c>
      <c r="I560" t="s">
        <v>26</v>
      </c>
      <c r="J560" t="s">
        <v>816</v>
      </c>
      <c r="K560" t="s">
        <v>746</v>
      </c>
      <c r="L560" t="s">
        <v>29</v>
      </c>
      <c r="M560" t="s">
        <v>1971</v>
      </c>
      <c r="N560" t="s">
        <v>31</v>
      </c>
      <c r="O560" t="s">
        <v>120</v>
      </c>
      <c r="P560" t="s">
        <v>1972</v>
      </c>
      <c r="Q560">
        <v>211.96</v>
      </c>
      <c r="R560">
        <v>2</v>
      </c>
      <c r="S560">
        <v>42.392000000000003</v>
      </c>
      <c r="T560" t="e">
        <v>#N/A</v>
      </c>
      <c r="U560" t="s">
        <v>34</v>
      </c>
      <c r="V560">
        <f t="shared" si="8"/>
        <v>5</v>
      </c>
    </row>
    <row r="561" spans="1:22" x14ac:dyDescent="0.25">
      <c r="A561">
        <v>1631</v>
      </c>
      <c r="B561" t="s">
        <v>1973</v>
      </c>
      <c r="C561" s="1">
        <v>43593</v>
      </c>
      <c r="D561" s="1">
        <v>43593</v>
      </c>
      <c r="E561" t="s">
        <v>211</v>
      </c>
      <c r="F561" t="s">
        <v>1974</v>
      </c>
      <c r="G561" t="s">
        <v>1975</v>
      </c>
      <c r="H561" t="s">
        <v>44</v>
      </c>
      <c r="I561" t="s">
        <v>26</v>
      </c>
      <c r="J561" t="s">
        <v>303</v>
      </c>
      <c r="K561" t="s">
        <v>156</v>
      </c>
      <c r="L561" t="s">
        <v>29</v>
      </c>
      <c r="M561" t="s">
        <v>1976</v>
      </c>
      <c r="N561" t="s">
        <v>49</v>
      </c>
      <c r="O561" t="s">
        <v>50</v>
      </c>
      <c r="P561" t="s">
        <v>1977</v>
      </c>
      <c r="Q561">
        <v>1006.056</v>
      </c>
      <c r="R561">
        <v>3</v>
      </c>
      <c r="S561">
        <v>88.029899999999998</v>
      </c>
      <c r="T561" t="e">
        <v>#N/A</v>
      </c>
      <c r="U561" t="s">
        <v>73</v>
      </c>
      <c r="V561">
        <f t="shared" si="8"/>
        <v>0</v>
      </c>
    </row>
    <row r="562" spans="1:22" x14ac:dyDescent="0.25">
      <c r="A562">
        <v>1632</v>
      </c>
      <c r="B562" t="s">
        <v>1973</v>
      </c>
      <c r="C562" s="1">
        <v>43593</v>
      </c>
      <c r="D562" s="1">
        <v>43593</v>
      </c>
      <c r="E562" t="s">
        <v>211</v>
      </c>
      <c r="F562" t="s">
        <v>1974</v>
      </c>
      <c r="G562" t="s">
        <v>1975</v>
      </c>
      <c r="H562" t="s">
        <v>44</v>
      </c>
      <c r="I562" t="s">
        <v>26</v>
      </c>
      <c r="J562" t="s">
        <v>303</v>
      </c>
      <c r="K562" t="s">
        <v>156</v>
      </c>
      <c r="L562" t="s">
        <v>29</v>
      </c>
      <c r="M562" t="s">
        <v>1978</v>
      </c>
      <c r="N562" t="s">
        <v>49</v>
      </c>
      <c r="O562" t="s">
        <v>123</v>
      </c>
      <c r="P562" t="s">
        <v>1979</v>
      </c>
      <c r="Q562">
        <v>10.688000000000001</v>
      </c>
      <c r="R562">
        <v>2</v>
      </c>
      <c r="S562">
        <v>3.7408000000000001</v>
      </c>
      <c r="T562" t="e">
        <v>#N/A</v>
      </c>
      <c r="U562" t="s">
        <v>73</v>
      </c>
      <c r="V562">
        <f t="shared" si="8"/>
        <v>0</v>
      </c>
    </row>
    <row r="563" spans="1:22" x14ac:dyDescent="0.25">
      <c r="A563">
        <v>1633</v>
      </c>
      <c r="B563" t="s">
        <v>1973</v>
      </c>
      <c r="C563" s="1">
        <v>43593</v>
      </c>
      <c r="D563" s="1">
        <v>43593</v>
      </c>
      <c r="E563" t="s">
        <v>211</v>
      </c>
      <c r="F563" t="s">
        <v>1974</v>
      </c>
      <c r="G563" t="s">
        <v>1975</v>
      </c>
      <c r="H563" t="s">
        <v>44</v>
      </c>
      <c r="I563" t="s">
        <v>26</v>
      </c>
      <c r="J563" t="s">
        <v>303</v>
      </c>
      <c r="K563" t="s">
        <v>156</v>
      </c>
      <c r="L563" t="s">
        <v>29</v>
      </c>
      <c r="M563" t="s">
        <v>1980</v>
      </c>
      <c r="N563" t="s">
        <v>49</v>
      </c>
      <c r="O563" t="s">
        <v>123</v>
      </c>
      <c r="P563" t="s">
        <v>1981</v>
      </c>
      <c r="Q563">
        <v>10.368</v>
      </c>
      <c r="R563">
        <v>2</v>
      </c>
      <c r="S563">
        <v>3.6288</v>
      </c>
      <c r="T563" t="e">
        <v>#N/A</v>
      </c>
      <c r="U563" t="s">
        <v>73</v>
      </c>
      <c r="V563">
        <f t="shared" si="8"/>
        <v>0</v>
      </c>
    </row>
    <row r="564" spans="1:22" x14ac:dyDescent="0.25">
      <c r="A564">
        <v>1634</v>
      </c>
      <c r="B564" t="s">
        <v>1973</v>
      </c>
      <c r="C564" s="1">
        <v>43593</v>
      </c>
      <c r="D564" s="1">
        <v>43593</v>
      </c>
      <c r="E564" t="s">
        <v>211</v>
      </c>
      <c r="F564" t="s">
        <v>1974</v>
      </c>
      <c r="G564" t="s">
        <v>1975</v>
      </c>
      <c r="H564" t="s">
        <v>44</v>
      </c>
      <c r="I564" t="s">
        <v>26</v>
      </c>
      <c r="J564" t="s">
        <v>303</v>
      </c>
      <c r="K564" t="s">
        <v>156</v>
      </c>
      <c r="L564" t="s">
        <v>29</v>
      </c>
      <c r="M564" t="s">
        <v>1236</v>
      </c>
      <c r="N564" t="s">
        <v>49</v>
      </c>
      <c r="O564" t="s">
        <v>50</v>
      </c>
      <c r="P564" t="s">
        <v>1237</v>
      </c>
      <c r="Q564">
        <v>25.12</v>
      </c>
      <c r="R564">
        <v>2</v>
      </c>
      <c r="S564">
        <v>1.57</v>
      </c>
      <c r="T564" t="e">
        <v>#N/A</v>
      </c>
      <c r="U564" t="s">
        <v>39</v>
      </c>
      <c r="V564">
        <f t="shared" si="8"/>
        <v>0</v>
      </c>
    </row>
    <row r="565" spans="1:22" x14ac:dyDescent="0.25">
      <c r="A565">
        <v>1635</v>
      </c>
      <c r="B565" t="s">
        <v>1973</v>
      </c>
      <c r="C565" s="1">
        <v>43593</v>
      </c>
      <c r="D565" s="1">
        <v>43593</v>
      </c>
      <c r="E565" t="s">
        <v>211</v>
      </c>
      <c r="F565" t="s">
        <v>1974</v>
      </c>
      <c r="G565" t="s">
        <v>1975</v>
      </c>
      <c r="H565" t="s">
        <v>44</v>
      </c>
      <c r="I565" t="s">
        <v>26</v>
      </c>
      <c r="J565" t="s">
        <v>303</v>
      </c>
      <c r="K565" t="s">
        <v>156</v>
      </c>
      <c r="L565" t="s">
        <v>29</v>
      </c>
      <c r="M565" t="s">
        <v>1982</v>
      </c>
      <c r="N565" t="s">
        <v>36</v>
      </c>
      <c r="O565" t="s">
        <v>59</v>
      </c>
      <c r="P565" t="s">
        <v>1983</v>
      </c>
      <c r="Q565">
        <v>58.112000000000002</v>
      </c>
      <c r="R565">
        <v>2</v>
      </c>
      <c r="S565">
        <v>7.2640000000000002</v>
      </c>
      <c r="T565" t="e">
        <v>#N/A</v>
      </c>
      <c r="U565" t="s">
        <v>34</v>
      </c>
      <c r="V565">
        <f t="shared" si="8"/>
        <v>0</v>
      </c>
    </row>
    <row r="566" spans="1:22" x14ac:dyDescent="0.25">
      <c r="A566">
        <v>4815</v>
      </c>
      <c r="B566" t="s">
        <v>1984</v>
      </c>
      <c r="C566" s="1">
        <v>43593</v>
      </c>
      <c r="D566" s="1">
        <v>43595</v>
      </c>
      <c r="E566" t="s">
        <v>41</v>
      </c>
      <c r="F566" t="s">
        <v>1985</v>
      </c>
      <c r="G566" t="s">
        <v>1986</v>
      </c>
      <c r="H566" t="s">
        <v>44</v>
      </c>
      <c r="I566" t="s">
        <v>26</v>
      </c>
      <c r="J566" t="s">
        <v>45</v>
      </c>
      <c r="K566" t="s">
        <v>46</v>
      </c>
      <c r="L566" t="s">
        <v>47</v>
      </c>
      <c r="M566" t="s">
        <v>1987</v>
      </c>
      <c r="N566" t="s">
        <v>49</v>
      </c>
      <c r="O566" t="s">
        <v>123</v>
      </c>
      <c r="P566" t="s">
        <v>1988</v>
      </c>
      <c r="Q566">
        <v>17.940000000000001</v>
      </c>
      <c r="R566">
        <v>3</v>
      </c>
      <c r="S566">
        <v>8.0730000000000004</v>
      </c>
      <c r="T566" t="e">
        <v>#N/A</v>
      </c>
      <c r="U566" t="s">
        <v>73</v>
      </c>
      <c r="V566">
        <f t="shared" si="8"/>
        <v>2</v>
      </c>
    </row>
    <row r="567" spans="1:22" x14ac:dyDescent="0.25">
      <c r="A567">
        <v>494</v>
      </c>
      <c r="B567" t="s">
        <v>1989</v>
      </c>
      <c r="C567" s="1">
        <v>43594</v>
      </c>
      <c r="D567" s="1">
        <v>43599</v>
      </c>
      <c r="E567" t="s">
        <v>22</v>
      </c>
      <c r="F567" t="s">
        <v>1990</v>
      </c>
      <c r="G567" t="s">
        <v>1991</v>
      </c>
      <c r="H567" t="s">
        <v>44</v>
      </c>
      <c r="I567" t="s">
        <v>26</v>
      </c>
      <c r="J567" t="s">
        <v>162</v>
      </c>
      <c r="K567" t="s">
        <v>163</v>
      </c>
      <c r="L567" t="s">
        <v>47</v>
      </c>
      <c r="M567" t="s">
        <v>1992</v>
      </c>
      <c r="N567" t="s">
        <v>36</v>
      </c>
      <c r="O567" t="s">
        <v>59</v>
      </c>
      <c r="P567" t="s">
        <v>1993</v>
      </c>
      <c r="Q567">
        <v>93.98</v>
      </c>
      <c r="R567">
        <v>2</v>
      </c>
      <c r="S567">
        <v>13.1572</v>
      </c>
      <c r="T567" t="e">
        <v>#N/A</v>
      </c>
      <c r="U567" t="s">
        <v>39</v>
      </c>
      <c r="V567">
        <f t="shared" si="8"/>
        <v>5</v>
      </c>
    </row>
    <row r="568" spans="1:22" x14ac:dyDescent="0.25">
      <c r="A568">
        <v>1557</v>
      </c>
      <c r="B568" t="s">
        <v>1994</v>
      </c>
      <c r="C568" s="1">
        <v>43594</v>
      </c>
      <c r="D568" s="1">
        <v>43600</v>
      </c>
      <c r="E568" t="s">
        <v>22</v>
      </c>
      <c r="F568" t="s">
        <v>1995</v>
      </c>
      <c r="G568" t="s">
        <v>1996</v>
      </c>
      <c r="H568" t="s">
        <v>44</v>
      </c>
      <c r="I568" t="s">
        <v>26</v>
      </c>
      <c r="J568" t="s">
        <v>89</v>
      </c>
      <c r="K568" t="s">
        <v>90</v>
      </c>
      <c r="L568" t="s">
        <v>29</v>
      </c>
      <c r="M568" t="s">
        <v>414</v>
      </c>
      <c r="N568" t="s">
        <v>49</v>
      </c>
      <c r="O568" t="s">
        <v>204</v>
      </c>
      <c r="P568" t="s">
        <v>415</v>
      </c>
      <c r="Q568">
        <v>9.3439999999999994</v>
      </c>
      <c r="R568">
        <v>1</v>
      </c>
      <c r="S568">
        <v>3.504</v>
      </c>
      <c r="T568" t="e">
        <v>#N/A</v>
      </c>
      <c r="U568" t="s">
        <v>39</v>
      </c>
      <c r="V568">
        <f t="shared" si="8"/>
        <v>6</v>
      </c>
    </row>
    <row r="569" spans="1:22" x14ac:dyDescent="0.25">
      <c r="A569">
        <v>1558</v>
      </c>
      <c r="B569" t="s">
        <v>1994</v>
      </c>
      <c r="C569" s="1">
        <v>43594</v>
      </c>
      <c r="D569" s="1">
        <v>43600</v>
      </c>
      <c r="E569" t="s">
        <v>22</v>
      </c>
      <c r="F569" t="s">
        <v>1995</v>
      </c>
      <c r="G569" t="s">
        <v>1996</v>
      </c>
      <c r="H569" t="s">
        <v>44</v>
      </c>
      <c r="I569" t="s">
        <v>26</v>
      </c>
      <c r="J569" t="s">
        <v>89</v>
      </c>
      <c r="K569" t="s">
        <v>90</v>
      </c>
      <c r="L569" t="s">
        <v>29</v>
      </c>
      <c r="M569" t="s">
        <v>140</v>
      </c>
      <c r="N569" t="s">
        <v>49</v>
      </c>
      <c r="O569" t="s">
        <v>92</v>
      </c>
      <c r="P569" t="s">
        <v>141</v>
      </c>
      <c r="Q569">
        <v>79.36</v>
      </c>
      <c r="R569">
        <v>5</v>
      </c>
      <c r="S569">
        <v>9.92</v>
      </c>
      <c r="T569" t="e">
        <v>#N/A</v>
      </c>
      <c r="U569" t="s">
        <v>73</v>
      </c>
      <c r="V569">
        <f t="shared" si="8"/>
        <v>6</v>
      </c>
    </row>
    <row r="570" spans="1:22" x14ac:dyDescent="0.25">
      <c r="A570">
        <v>5583</v>
      </c>
      <c r="B570" t="s">
        <v>1997</v>
      </c>
      <c r="C570" s="1">
        <v>43594</v>
      </c>
      <c r="D570" s="1">
        <v>43598</v>
      </c>
      <c r="E570" t="s">
        <v>22</v>
      </c>
      <c r="F570" t="s">
        <v>1998</v>
      </c>
      <c r="G570" t="s">
        <v>1999</v>
      </c>
      <c r="H570" t="s">
        <v>111</v>
      </c>
      <c r="I570" t="s">
        <v>26</v>
      </c>
      <c r="J570" t="s">
        <v>221</v>
      </c>
      <c r="K570" t="s">
        <v>222</v>
      </c>
      <c r="L570" t="s">
        <v>29</v>
      </c>
      <c r="M570" t="s">
        <v>2000</v>
      </c>
      <c r="N570" t="s">
        <v>49</v>
      </c>
      <c r="O570" t="s">
        <v>92</v>
      </c>
      <c r="P570" t="s">
        <v>2001</v>
      </c>
      <c r="Q570">
        <v>8</v>
      </c>
      <c r="R570">
        <v>5</v>
      </c>
      <c r="S570">
        <v>3.44</v>
      </c>
      <c r="T570" t="e">
        <v>#N/A</v>
      </c>
      <c r="U570" t="s">
        <v>73</v>
      </c>
      <c r="V570">
        <f t="shared" si="8"/>
        <v>4</v>
      </c>
    </row>
    <row r="571" spans="1:22" x14ac:dyDescent="0.25">
      <c r="A571">
        <v>6847</v>
      </c>
      <c r="B571" t="s">
        <v>2002</v>
      </c>
      <c r="C571" s="1">
        <v>43594</v>
      </c>
      <c r="D571" s="1">
        <v>43599</v>
      </c>
      <c r="E571" t="s">
        <v>22</v>
      </c>
      <c r="F571" t="s">
        <v>2003</v>
      </c>
      <c r="G571" t="s">
        <v>2004</v>
      </c>
      <c r="H571" t="s">
        <v>25</v>
      </c>
      <c r="I571" t="s">
        <v>26</v>
      </c>
      <c r="J571" t="s">
        <v>45</v>
      </c>
      <c r="K571" t="s">
        <v>46</v>
      </c>
      <c r="L571" t="s">
        <v>47</v>
      </c>
      <c r="M571" t="s">
        <v>2005</v>
      </c>
      <c r="N571" t="s">
        <v>49</v>
      </c>
      <c r="O571" t="s">
        <v>123</v>
      </c>
      <c r="P571" t="s">
        <v>2006</v>
      </c>
      <c r="Q571">
        <v>32.04</v>
      </c>
      <c r="R571">
        <v>4</v>
      </c>
      <c r="S571">
        <v>14.417999999999999</v>
      </c>
      <c r="T571" t="e">
        <v>#N/A</v>
      </c>
      <c r="U571" t="s">
        <v>34</v>
      </c>
      <c r="V571">
        <f t="shared" si="8"/>
        <v>5</v>
      </c>
    </row>
    <row r="572" spans="1:22" x14ac:dyDescent="0.25">
      <c r="A572">
        <v>7833</v>
      </c>
      <c r="B572" t="s">
        <v>2007</v>
      </c>
      <c r="C572" s="1">
        <v>43594</v>
      </c>
      <c r="D572" s="1">
        <v>43598</v>
      </c>
      <c r="E572" t="s">
        <v>22</v>
      </c>
      <c r="F572" t="s">
        <v>940</v>
      </c>
      <c r="G572" t="s">
        <v>941</v>
      </c>
      <c r="H572" t="s">
        <v>44</v>
      </c>
      <c r="I572" t="s">
        <v>26</v>
      </c>
      <c r="J572" t="s">
        <v>454</v>
      </c>
      <c r="K572" t="s">
        <v>56</v>
      </c>
      <c r="L572" t="s">
        <v>57</v>
      </c>
      <c r="M572" t="s">
        <v>2008</v>
      </c>
      <c r="N572" t="s">
        <v>36</v>
      </c>
      <c r="O572" t="s">
        <v>37</v>
      </c>
      <c r="P572" t="s">
        <v>2009</v>
      </c>
      <c r="Q572">
        <v>19.135999999999999</v>
      </c>
      <c r="R572">
        <v>2</v>
      </c>
      <c r="S572">
        <v>1.9136</v>
      </c>
      <c r="T572" t="e">
        <v>#N/A</v>
      </c>
      <c r="U572" t="s">
        <v>73</v>
      </c>
      <c r="V572">
        <f t="shared" si="8"/>
        <v>4</v>
      </c>
    </row>
    <row r="573" spans="1:22" x14ac:dyDescent="0.25">
      <c r="A573">
        <v>8412</v>
      </c>
      <c r="B573" t="s">
        <v>2010</v>
      </c>
      <c r="C573" s="1">
        <v>43594</v>
      </c>
      <c r="D573" s="1">
        <v>43597</v>
      </c>
      <c r="E573" t="s">
        <v>97</v>
      </c>
      <c r="F573" t="s">
        <v>2011</v>
      </c>
      <c r="G573" t="s">
        <v>2012</v>
      </c>
      <c r="H573" t="s">
        <v>44</v>
      </c>
      <c r="I573" t="s">
        <v>26</v>
      </c>
      <c r="J573" t="s">
        <v>1136</v>
      </c>
      <c r="K573" t="s">
        <v>428</v>
      </c>
      <c r="L573" t="s">
        <v>82</v>
      </c>
      <c r="M573" t="s">
        <v>2013</v>
      </c>
      <c r="N573" t="s">
        <v>49</v>
      </c>
      <c r="O573" t="s">
        <v>92</v>
      </c>
      <c r="P573" t="s">
        <v>2014</v>
      </c>
      <c r="Q573">
        <v>27.86</v>
      </c>
      <c r="R573">
        <v>7</v>
      </c>
      <c r="S573">
        <v>9.1937999999999995</v>
      </c>
      <c r="T573" t="e">
        <v>#N/A</v>
      </c>
      <c r="U573" t="s">
        <v>34</v>
      </c>
      <c r="V573">
        <f t="shared" si="8"/>
        <v>3</v>
      </c>
    </row>
    <row r="574" spans="1:22" x14ac:dyDescent="0.25">
      <c r="A574">
        <v>8915</v>
      </c>
      <c r="B574" t="s">
        <v>2015</v>
      </c>
      <c r="C574" s="1">
        <v>43594</v>
      </c>
      <c r="D574" s="1">
        <v>43598</v>
      </c>
      <c r="E574" t="s">
        <v>22</v>
      </c>
      <c r="F574" t="s">
        <v>2016</v>
      </c>
      <c r="G574" t="s">
        <v>2017</v>
      </c>
      <c r="H574" t="s">
        <v>25</v>
      </c>
      <c r="I574" t="s">
        <v>26</v>
      </c>
      <c r="J574" t="s">
        <v>2018</v>
      </c>
      <c r="K574" t="s">
        <v>56</v>
      </c>
      <c r="L574" t="s">
        <v>57</v>
      </c>
      <c r="M574" t="s">
        <v>2019</v>
      </c>
      <c r="N574" t="s">
        <v>49</v>
      </c>
      <c r="O574" t="s">
        <v>50</v>
      </c>
      <c r="P574" t="s">
        <v>2020</v>
      </c>
      <c r="Q574">
        <v>856.65599999999995</v>
      </c>
      <c r="R574">
        <v>6</v>
      </c>
      <c r="S574">
        <v>107.08199999999999</v>
      </c>
      <c r="T574" t="e">
        <v>#N/A</v>
      </c>
      <c r="U574" t="s">
        <v>34</v>
      </c>
      <c r="V574">
        <f t="shared" si="8"/>
        <v>4</v>
      </c>
    </row>
    <row r="575" spans="1:22" x14ac:dyDescent="0.25">
      <c r="A575">
        <v>8916</v>
      </c>
      <c r="B575" t="s">
        <v>2015</v>
      </c>
      <c r="C575" s="1">
        <v>43594</v>
      </c>
      <c r="D575" s="1">
        <v>43598</v>
      </c>
      <c r="E575" t="s">
        <v>22</v>
      </c>
      <c r="F575" t="s">
        <v>2016</v>
      </c>
      <c r="G575" t="s">
        <v>2017</v>
      </c>
      <c r="H575" t="s">
        <v>25</v>
      </c>
      <c r="I575" t="s">
        <v>26</v>
      </c>
      <c r="J575" t="s">
        <v>2018</v>
      </c>
      <c r="K575" t="s">
        <v>56</v>
      </c>
      <c r="L575" t="s">
        <v>57</v>
      </c>
      <c r="M575" t="s">
        <v>2021</v>
      </c>
      <c r="N575" t="s">
        <v>49</v>
      </c>
      <c r="O575" t="s">
        <v>75</v>
      </c>
      <c r="P575" t="s">
        <v>2022</v>
      </c>
      <c r="Q575">
        <v>13.183999999999999</v>
      </c>
      <c r="R575">
        <v>4</v>
      </c>
      <c r="S575">
        <v>-20.435199999999998</v>
      </c>
      <c r="T575" t="e">
        <v>#N/A</v>
      </c>
      <c r="U575" t="s">
        <v>39</v>
      </c>
      <c r="V575">
        <f t="shared" si="8"/>
        <v>4</v>
      </c>
    </row>
    <row r="576" spans="1:22" x14ac:dyDescent="0.25">
      <c r="A576">
        <v>8917</v>
      </c>
      <c r="B576" t="s">
        <v>2015</v>
      </c>
      <c r="C576" s="1">
        <v>43594</v>
      </c>
      <c r="D576" s="1">
        <v>43598</v>
      </c>
      <c r="E576" t="s">
        <v>22</v>
      </c>
      <c r="F576" t="s">
        <v>2016</v>
      </c>
      <c r="G576" t="s">
        <v>2017</v>
      </c>
      <c r="H576" t="s">
        <v>25</v>
      </c>
      <c r="I576" t="s">
        <v>26</v>
      </c>
      <c r="J576" t="s">
        <v>2018</v>
      </c>
      <c r="K576" t="s">
        <v>56</v>
      </c>
      <c r="L576" t="s">
        <v>57</v>
      </c>
      <c r="M576" t="s">
        <v>2023</v>
      </c>
      <c r="N576" t="s">
        <v>49</v>
      </c>
      <c r="O576" t="s">
        <v>282</v>
      </c>
      <c r="P576" t="s">
        <v>2024</v>
      </c>
      <c r="Q576">
        <v>48.783999999999999</v>
      </c>
      <c r="R576">
        <v>4</v>
      </c>
      <c r="S576">
        <v>-131.71680000000001</v>
      </c>
      <c r="T576" t="e">
        <v>#N/A</v>
      </c>
      <c r="U576" t="s">
        <v>34</v>
      </c>
      <c r="V576">
        <f t="shared" si="8"/>
        <v>4</v>
      </c>
    </row>
    <row r="577" spans="1:22" x14ac:dyDescent="0.25">
      <c r="A577">
        <v>8918</v>
      </c>
      <c r="B577" t="s">
        <v>2015</v>
      </c>
      <c r="C577" s="1">
        <v>43594</v>
      </c>
      <c r="D577" s="1">
        <v>43598</v>
      </c>
      <c r="E577" t="s">
        <v>22</v>
      </c>
      <c r="F577" t="s">
        <v>2016</v>
      </c>
      <c r="G577" t="s">
        <v>2017</v>
      </c>
      <c r="H577" t="s">
        <v>25</v>
      </c>
      <c r="I577" t="s">
        <v>26</v>
      </c>
      <c r="J577" t="s">
        <v>2018</v>
      </c>
      <c r="K577" t="s">
        <v>56</v>
      </c>
      <c r="L577" t="s">
        <v>57</v>
      </c>
      <c r="M577" t="s">
        <v>1569</v>
      </c>
      <c r="N577" t="s">
        <v>49</v>
      </c>
      <c r="O577" t="s">
        <v>123</v>
      </c>
      <c r="P577" t="s">
        <v>1570</v>
      </c>
      <c r="Q577">
        <v>76.64</v>
      </c>
      <c r="R577">
        <v>2</v>
      </c>
      <c r="S577">
        <v>26.824000000000002</v>
      </c>
      <c r="T577" t="e">
        <v>#N/A</v>
      </c>
      <c r="U577" t="s">
        <v>39</v>
      </c>
      <c r="V577">
        <f t="shared" si="8"/>
        <v>4</v>
      </c>
    </row>
    <row r="578" spans="1:22" x14ac:dyDescent="0.25">
      <c r="A578">
        <v>8919</v>
      </c>
      <c r="B578" t="s">
        <v>2015</v>
      </c>
      <c r="C578" s="1">
        <v>43594</v>
      </c>
      <c r="D578" s="1">
        <v>43598</v>
      </c>
      <c r="E578" t="s">
        <v>22</v>
      </c>
      <c r="F578" t="s">
        <v>2016</v>
      </c>
      <c r="G578" t="s">
        <v>2017</v>
      </c>
      <c r="H578" t="s">
        <v>25</v>
      </c>
      <c r="I578" t="s">
        <v>26</v>
      </c>
      <c r="J578" t="s">
        <v>2018</v>
      </c>
      <c r="K578" t="s">
        <v>56</v>
      </c>
      <c r="L578" t="s">
        <v>57</v>
      </c>
      <c r="M578" t="s">
        <v>1021</v>
      </c>
      <c r="N578" t="s">
        <v>49</v>
      </c>
      <c r="O578" t="s">
        <v>75</v>
      </c>
      <c r="P578" t="s">
        <v>1022</v>
      </c>
      <c r="Q578">
        <v>18.527999999999999</v>
      </c>
      <c r="R578">
        <v>6</v>
      </c>
      <c r="S578">
        <v>-27.792000000000002</v>
      </c>
      <c r="T578" t="e">
        <v>#N/A</v>
      </c>
      <c r="U578" t="s">
        <v>73</v>
      </c>
      <c r="V578">
        <f t="shared" si="8"/>
        <v>4</v>
      </c>
    </row>
    <row r="579" spans="1:22" x14ac:dyDescent="0.25">
      <c r="A579">
        <v>6573</v>
      </c>
      <c r="B579" t="s">
        <v>2025</v>
      </c>
      <c r="C579" s="1">
        <v>43595</v>
      </c>
      <c r="D579" s="1">
        <v>43601</v>
      </c>
      <c r="E579" t="s">
        <v>22</v>
      </c>
      <c r="F579" t="s">
        <v>2026</v>
      </c>
      <c r="G579" t="s">
        <v>2027</v>
      </c>
      <c r="H579" t="s">
        <v>44</v>
      </c>
      <c r="I579" t="s">
        <v>26</v>
      </c>
      <c r="J579" t="s">
        <v>162</v>
      </c>
      <c r="K579" t="s">
        <v>163</v>
      </c>
      <c r="L579" t="s">
        <v>47</v>
      </c>
      <c r="M579" t="s">
        <v>1898</v>
      </c>
      <c r="N579" t="s">
        <v>49</v>
      </c>
      <c r="O579" t="s">
        <v>123</v>
      </c>
      <c r="P579" t="s">
        <v>1899</v>
      </c>
      <c r="Q579">
        <v>11.96</v>
      </c>
      <c r="R579">
        <v>2</v>
      </c>
      <c r="S579">
        <v>5.8604000000000003</v>
      </c>
      <c r="T579" t="e">
        <v>#N/A</v>
      </c>
      <c r="U579" t="s">
        <v>39</v>
      </c>
      <c r="V579">
        <f t="shared" ref="V579:V642" si="9">_xlfn.DAYS(D:D,C:C)</f>
        <v>6</v>
      </c>
    </row>
    <row r="580" spans="1:22" x14ac:dyDescent="0.25">
      <c r="A580">
        <v>8249</v>
      </c>
      <c r="B580" t="s">
        <v>2028</v>
      </c>
      <c r="C580" s="1">
        <v>43595</v>
      </c>
      <c r="D580" s="1">
        <v>43598</v>
      </c>
      <c r="E580" t="s">
        <v>97</v>
      </c>
      <c r="F580" t="s">
        <v>2029</v>
      </c>
      <c r="G580" t="s">
        <v>2030</v>
      </c>
      <c r="H580" t="s">
        <v>111</v>
      </c>
      <c r="I580" t="s">
        <v>26</v>
      </c>
      <c r="J580" t="s">
        <v>89</v>
      </c>
      <c r="K580" t="s">
        <v>90</v>
      </c>
      <c r="L580" t="s">
        <v>29</v>
      </c>
      <c r="M580" t="s">
        <v>2031</v>
      </c>
      <c r="N580" t="s">
        <v>36</v>
      </c>
      <c r="O580" t="s">
        <v>37</v>
      </c>
      <c r="P580" t="s">
        <v>2032</v>
      </c>
      <c r="Q580">
        <v>743.98800000000006</v>
      </c>
      <c r="R580">
        <v>2</v>
      </c>
      <c r="S580">
        <v>-123.998</v>
      </c>
      <c r="T580" t="e">
        <v>#N/A</v>
      </c>
      <c r="U580" t="s">
        <v>39</v>
      </c>
      <c r="V580">
        <f t="shared" si="9"/>
        <v>3</v>
      </c>
    </row>
    <row r="581" spans="1:22" x14ac:dyDescent="0.25">
      <c r="A581">
        <v>9379</v>
      </c>
      <c r="B581" t="s">
        <v>2033</v>
      </c>
      <c r="C581" s="1">
        <v>43595</v>
      </c>
      <c r="D581" s="1">
        <v>43600</v>
      </c>
      <c r="E581" t="s">
        <v>22</v>
      </c>
      <c r="F581" t="s">
        <v>1951</v>
      </c>
      <c r="G581" t="s">
        <v>1952</v>
      </c>
      <c r="H581" t="s">
        <v>44</v>
      </c>
      <c r="I581" t="s">
        <v>26</v>
      </c>
      <c r="J581" t="s">
        <v>383</v>
      </c>
      <c r="K581" t="s">
        <v>384</v>
      </c>
      <c r="L581" t="s">
        <v>57</v>
      </c>
      <c r="M581" t="s">
        <v>2034</v>
      </c>
      <c r="N581" t="s">
        <v>49</v>
      </c>
      <c r="O581" t="s">
        <v>204</v>
      </c>
      <c r="P581" t="s">
        <v>2035</v>
      </c>
      <c r="Q581">
        <v>7.0720000000000001</v>
      </c>
      <c r="R581">
        <v>2</v>
      </c>
      <c r="S581">
        <v>2.3868</v>
      </c>
      <c r="T581" t="e">
        <v>#N/A</v>
      </c>
      <c r="U581" t="s">
        <v>73</v>
      </c>
      <c r="V581">
        <f t="shared" si="9"/>
        <v>5</v>
      </c>
    </row>
    <row r="582" spans="1:22" x14ac:dyDescent="0.25">
      <c r="A582">
        <v>161</v>
      </c>
      <c r="B582" t="s">
        <v>2036</v>
      </c>
      <c r="C582" s="1">
        <v>43596</v>
      </c>
      <c r="D582" s="1">
        <v>43597</v>
      </c>
      <c r="E582" t="s">
        <v>41</v>
      </c>
      <c r="F582" t="s">
        <v>2037</v>
      </c>
      <c r="G582" t="s">
        <v>2038</v>
      </c>
      <c r="H582" t="s">
        <v>44</v>
      </c>
      <c r="I582" t="s">
        <v>26</v>
      </c>
      <c r="J582" t="s">
        <v>45</v>
      </c>
      <c r="K582" t="s">
        <v>46</v>
      </c>
      <c r="L582" t="s">
        <v>47</v>
      </c>
      <c r="M582" t="s">
        <v>1987</v>
      </c>
      <c r="N582" t="s">
        <v>49</v>
      </c>
      <c r="O582" t="s">
        <v>123</v>
      </c>
      <c r="P582" t="s">
        <v>1988</v>
      </c>
      <c r="Q582">
        <v>5.98</v>
      </c>
      <c r="R582">
        <v>1</v>
      </c>
      <c r="S582">
        <v>2.6909999999999998</v>
      </c>
      <c r="T582" t="e">
        <v>#N/A</v>
      </c>
      <c r="U582" t="s">
        <v>34</v>
      </c>
      <c r="V582">
        <f t="shared" si="9"/>
        <v>1</v>
      </c>
    </row>
    <row r="583" spans="1:22" x14ac:dyDescent="0.25">
      <c r="A583">
        <v>1590</v>
      </c>
      <c r="B583" t="s">
        <v>2039</v>
      </c>
      <c r="C583" s="1">
        <v>43597</v>
      </c>
      <c r="D583" s="1">
        <v>43601</v>
      </c>
      <c r="E583" t="s">
        <v>22</v>
      </c>
      <c r="F583" t="s">
        <v>1191</v>
      </c>
      <c r="G583" t="s">
        <v>1192</v>
      </c>
      <c r="H583" t="s">
        <v>25</v>
      </c>
      <c r="I583" t="s">
        <v>26</v>
      </c>
      <c r="J583" t="s">
        <v>2040</v>
      </c>
      <c r="K583" t="s">
        <v>428</v>
      </c>
      <c r="L583" t="s">
        <v>82</v>
      </c>
      <c r="M583" t="s">
        <v>2041</v>
      </c>
      <c r="N583" t="s">
        <v>49</v>
      </c>
      <c r="O583" t="s">
        <v>92</v>
      </c>
      <c r="P583" t="s">
        <v>2042</v>
      </c>
      <c r="Q583">
        <v>10.96</v>
      </c>
      <c r="R583">
        <v>4</v>
      </c>
      <c r="S583">
        <v>2.9592000000000001</v>
      </c>
      <c r="T583" t="e">
        <v>#N/A</v>
      </c>
      <c r="U583" t="s">
        <v>34</v>
      </c>
      <c r="V583">
        <f t="shared" si="9"/>
        <v>4</v>
      </c>
    </row>
    <row r="584" spans="1:22" x14ac:dyDescent="0.25">
      <c r="A584">
        <v>3772</v>
      </c>
      <c r="B584" t="s">
        <v>2043</v>
      </c>
      <c r="C584" s="1">
        <v>43597</v>
      </c>
      <c r="D584" s="1">
        <v>43602</v>
      </c>
      <c r="E584" t="s">
        <v>22</v>
      </c>
      <c r="F584" t="s">
        <v>1472</v>
      </c>
      <c r="G584" t="s">
        <v>1473</v>
      </c>
      <c r="H584" t="s">
        <v>25</v>
      </c>
      <c r="I584" t="s">
        <v>26</v>
      </c>
      <c r="J584" t="s">
        <v>89</v>
      </c>
      <c r="K584" t="s">
        <v>90</v>
      </c>
      <c r="L584" t="s">
        <v>29</v>
      </c>
      <c r="M584" t="s">
        <v>502</v>
      </c>
      <c r="N584" t="s">
        <v>49</v>
      </c>
      <c r="O584" t="s">
        <v>50</v>
      </c>
      <c r="P584" t="s">
        <v>503</v>
      </c>
      <c r="Q584">
        <v>82.367999999999995</v>
      </c>
      <c r="R584">
        <v>2</v>
      </c>
      <c r="S584">
        <v>-19.5624</v>
      </c>
      <c r="T584" t="e">
        <v>#N/A</v>
      </c>
      <c r="U584" t="s">
        <v>73</v>
      </c>
      <c r="V584">
        <f t="shared" si="9"/>
        <v>5</v>
      </c>
    </row>
    <row r="585" spans="1:22" x14ac:dyDescent="0.25">
      <c r="A585">
        <v>7077</v>
      </c>
      <c r="B585" t="s">
        <v>2044</v>
      </c>
      <c r="C585" s="1">
        <v>43597</v>
      </c>
      <c r="D585" s="1">
        <v>43602</v>
      </c>
      <c r="E585" t="s">
        <v>22</v>
      </c>
      <c r="F585" t="s">
        <v>1540</v>
      </c>
      <c r="G585" t="s">
        <v>1541</v>
      </c>
      <c r="H585" t="s">
        <v>44</v>
      </c>
      <c r="I585" t="s">
        <v>26</v>
      </c>
      <c r="J585" t="s">
        <v>162</v>
      </c>
      <c r="K585" t="s">
        <v>163</v>
      </c>
      <c r="L585" t="s">
        <v>47</v>
      </c>
      <c r="M585" t="s">
        <v>2045</v>
      </c>
      <c r="N585" t="s">
        <v>49</v>
      </c>
      <c r="O585" t="s">
        <v>204</v>
      </c>
      <c r="P585" t="s">
        <v>2046</v>
      </c>
      <c r="Q585">
        <v>54.9</v>
      </c>
      <c r="R585">
        <v>5</v>
      </c>
      <c r="S585">
        <v>26.901</v>
      </c>
      <c r="T585" t="e">
        <v>#N/A</v>
      </c>
      <c r="U585" t="s">
        <v>73</v>
      </c>
      <c r="V585">
        <f t="shared" si="9"/>
        <v>5</v>
      </c>
    </row>
    <row r="586" spans="1:22" x14ac:dyDescent="0.25">
      <c r="A586">
        <v>9272</v>
      </c>
      <c r="B586" t="s">
        <v>2047</v>
      </c>
      <c r="C586" s="1">
        <v>43597</v>
      </c>
      <c r="D586" s="1">
        <v>43602</v>
      </c>
      <c r="E586" t="s">
        <v>22</v>
      </c>
      <c r="F586" t="s">
        <v>2048</v>
      </c>
      <c r="G586" t="s">
        <v>2049</v>
      </c>
      <c r="H586" t="s">
        <v>25</v>
      </c>
      <c r="I586" t="s">
        <v>26</v>
      </c>
      <c r="J586" t="s">
        <v>221</v>
      </c>
      <c r="K586" t="s">
        <v>222</v>
      </c>
      <c r="L586" t="s">
        <v>29</v>
      </c>
      <c r="M586" t="s">
        <v>2050</v>
      </c>
      <c r="N586" t="s">
        <v>31</v>
      </c>
      <c r="O586" t="s">
        <v>120</v>
      </c>
      <c r="P586" t="s">
        <v>2051</v>
      </c>
      <c r="Q586">
        <v>10.02</v>
      </c>
      <c r="R586">
        <v>3</v>
      </c>
      <c r="S586">
        <v>4.4088000000000003</v>
      </c>
      <c r="T586" t="e">
        <v>#N/A</v>
      </c>
      <c r="U586" t="s">
        <v>39</v>
      </c>
      <c r="V586">
        <f t="shared" si="9"/>
        <v>5</v>
      </c>
    </row>
    <row r="587" spans="1:22" x14ac:dyDescent="0.25">
      <c r="A587">
        <v>9273</v>
      </c>
      <c r="B587" t="s">
        <v>2047</v>
      </c>
      <c r="C587" s="1">
        <v>43597</v>
      </c>
      <c r="D587" s="1">
        <v>43602</v>
      </c>
      <c r="E587" t="s">
        <v>22</v>
      </c>
      <c r="F587" t="s">
        <v>2048</v>
      </c>
      <c r="G587" t="s">
        <v>2049</v>
      </c>
      <c r="H587" t="s">
        <v>25</v>
      </c>
      <c r="I587" t="s">
        <v>26</v>
      </c>
      <c r="J587" t="s">
        <v>221</v>
      </c>
      <c r="K587" t="s">
        <v>222</v>
      </c>
      <c r="L587" t="s">
        <v>29</v>
      </c>
      <c r="M587" t="s">
        <v>2052</v>
      </c>
      <c r="N587" t="s">
        <v>36</v>
      </c>
      <c r="O587" t="s">
        <v>37</v>
      </c>
      <c r="P587" t="s">
        <v>2053</v>
      </c>
      <c r="Q587">
        <v>631.96</v>
      </c>
      <c r="R587">
        <v>4</v>
      </c>
      <c r="S587">
        <v>303.3408</v>
      </c>
      <c r="T587" t="e">
        <v>#N/A</v>
      </c>
      <c r="U587" t="s">
        <v>73</v>
      </c>
      <c r="V587">
        <f t="shared" si="9"/>
        <v>5</v>
      </c>
    </row>
    <row r="588" spans="1:22" x14ac:dyDescent="0.25">
      <c r="A588">
        <v>9496</v>
      </c>
      <c r="B588" t="s">
        <v>2054</v>
      </c>
      <c r="C588" s="1">
        <v>43597</v>
      </c>
      <c r="D588" s="1">
        <v>43601</v>
      </c>
      <c r="E588" t="s">
        <v>22</v>
      </c>
      <c r="F588" t="s">
        <v>1085</v>
      </c>
      <c r="G588" t="s">
        <v>1086</v>
      </c>
      <c r="H588" t="s">
        <v>44</v>
      </c>
      <c r="I588" t="s">
        <v>26</v>
      </c>
      <c r="J588" t="s">
        <v>2055</v>
      </c>
      <c r="K588" t="s">
        <v>46</v>
      </c>
      <c r="L588" t="s">
        <v>47</v>
      </c>
      <c r="M588" t="s">
        <v>2056</v>
      </c>
      <c r="N588" t="s">
        <v>36</v>
      </c>
      <c r="O588" t="s">
        <v>59</v>
      </c>
      <c r="P588" t="s">
        <v>2057</v>
      </c>
      <c r="Q588">
        <v>120</v>
      </c>
      <c r="R588">
        <v>6</v>
      </c>
      <c r="S588">
        <v>46.8</v>
      </c>
      <c r="T588" t="e">
        <v>#N/A</v>
      </c>
      <c r="U588" t="s">
        <v>39</v>
      </c>
      <c r="V588">
        <f t="shared" si="9"/>
        <v>4</v>
      </c>
    </row>
    <row r="589" spans="1:22" x14ac:dyDescent="0.25">
      <c r="A589">
        <v>9497</v>
      </c>
      <c r="B589" t="s">
        <v>2054</v>
      </c>
      <c r="C589" s="1">
        <v>43597</v>
      </c>
      <c r="D589" s="1">
        <v>43601</v>
      </c>
      <c r="E589" t="s">
        <v>22</v>
      </c>
      <c r="F589" t="s">
        <v>1085</v>
      </c>
      <c r="G589" t="s">
        <v>1086</v>
      </c>
      <c r="H589" t="s">
        <v>44</v>
      </c>
      <c r="I589" t="s">
        <v>26</v>
      </c>
      <c r="J589" t="s">
        <v>2055</v>
      </c>
      <c r="K589" t="s">
        <v>46</v>
      </c>
      <c r="L589" t="s">
        <v>47</v>
      </c>
      <c r="M589" t="s">
        <v>2058</v>
      </c>
      <c r="N589" t="s">
        <v>49</v>
      </c>
      <c r="O589" t="s">
        <v>282</v>
      </c>
      <c r="P589" t="s">
        <v>2059</v>
      </c>
      <c r="Q589">
        <v>8.67</v>
      </c>
      <c r="R589">
        <v>1</v>
      </c>
      <c r="S589">
        <v>2.3409</v>
      </c>
      <c r="T589" t="e">
        <v>#N/A</v>
      </c>
      <c r="U589" t="s">
        <v>73</v>
      </c>
      <c r="V589">
        <f t="shared" si="9"/>
        <v>4</v>
      </c>
    </row>
    <row r="590" spans="1:22" x14ac:dyDescent="0.25">
      <c r="A590">
        <v>2161</v>
      </c>
      <c r="B590" t="s">
        <v>2060</v>
      </c>
      <c r="C590" s="1">
        <v>43599</v>
      </c>
      <c r="D590" s="1">
        <v>43599</v>
      </c>
      <c r="E590" t="s">
        <v>211</v>
      </c>
      <c r="F590" t="s">
        <v>2061</v>
      </c>
      <c r="G590" t="s">
        <v>2062</v>
      </c>
      <c r="H590" t="s">
        <v>44</v>
      </c>
      <c r="I590" t="s">
        <v>26</v>
      </c>
      <c r="J590" t="s">
        <v>2063</v>
      </c>
      <c r="K590" t="s">
        <v>156</v>
      </c>
      <c r="L590" t="s">
        <v>29</v>
      </c>
      <c r="M590" t="s">
        <v>2064</v>
      </c>
      <c r="N590" t="s">
        <v>31</v>
      </c>
      <c r="O590" t="s">
        <v>120</v>
      </c>
      <c r="P590" t="s">
        <v>2065</v>
      </c>
      <c r="Q590">
        <v>79.384</v>
      </c>
      <c r="R590">
        <v>1</v>
      </c>
      <c r="S590">
        <v>29.768999999999998</v>
      </c>
      <c r="T590" t="e">
        <v>#N/A</v>
      </c>
      <c r="U590" t="s">
        <v>34</v>
      </c>
      <c r="V590">
        <f t="shared" si="9"/>
        <v>0</v>
      </c>
    </row>
    <row r="591" spans="1:22" x14ac:dyDescent="0.25">
      <c r="A591">
        <v>4797</v>
      </c>
      <c r="B591" t="s">
        <v>2066</v>
      </c>
      <c r="C591" s="1">
        <v>43599</v>
      </c>
      <c r="D591" s="1">
        <v>43604</v>
      </c>
      <c r="E591" t="s">
        <v>22</v>
      </c>
      <c r="F591" t="s">
        <v>2067</v>
      </c>
      <c r="G591" t="s">
        <v>2068</v>
      </c>
      <c r="H591" t="s">
        <v>25</v>
      </c>
      <c r="I591" t="s">
        <v>26</v>
      </c>
      <c r="J591" t="s">
        <v>100</v>
      </c>
      <c r="K591" t="s">
        <v>101</v>
      </c>
      <c r="L591" t="s">
        <v>82</v>
      </c>
      <c r="M591" t="s">
        <v>2069</v>
      </c>
      <c r="N591" t="s">
        <v>49</v>
      </c>
      <c r="O591" t="s">
        <v>75</v>
      </c>
      <c r="P591" t="s">
        <v>2070</v>
      </c>
      <c r="Q591">
        <v>57.582000000000001</v>
      </c>
      <c r="R591">
        <v>3</v>
      </c>
      <c r="S591">
        <v>-44.1462</v>
      </c>
      <c r="T591" t="e">
        <v>#N/A</v>
      </c>
      <c r="U591" t="s">
        <v>34</v>
      </c>
      <c r="V591">
        <f t="shared" si="9"/>
        <v>5</v>
      </c>
    </row>
    <row r="592" spans="1:22" x14ac:dyDescent="0.25">
      <c r="A592">
        <v>4798</v>
      </c>
      <c r="B592" t="s">
        <v>2066</v>
      </c>
      <c r="C592" s="1">
        <v>43599</v>
      </c>
      <c r="D592" s="1">
        <v>43604</v>
      </c>
      <c r="E592" t="s">
        <v>22</v>
      </c>
      <c r="F592" t="s">
        <v>2067</v>
      </c>
      <c r="G592" t="s">
        <v>2068</v>
      </c>
      <c r="H592" t="s">
        <v>25</v>
      </c>
      <c r="I592" t="s">
        <v>26</v>
      </c>
      <c r="J592" t="s">
        <v>100</v>
      </c>
      <c r="K592" t="s">
        <v>101</v>
      </c>
      <c r="L592" t="s">
        <v>82</v>
      </c>
      <c r="M592" t="s">
        <v>2071</v>
      </c>
      <c r="N592" t="s">
        <v>49</v>
      </c>
      <c r="O592" t="s">
        <v>123</v>
      </c>
      <c r="P592" t="s">
        <v>2072</v>
      </c>
      <c r="Q592">
        <v>31.103999999999999</v>
      </c>
      <c r="R592">
        <v>6</v>
      </c>
      <c r="S592">
        <v>10.8864</v>
      </c>
      <c r="T592" t="e">
        <v>#N/A</v>
      </c>
      <c r="U592" t="s">
        <v>73</v>
      </c>
      <c r="V592">
        <f t="shared" si="9"/>
        <v>5</v>
      </c>
    </row>
    <row r="593" spans="1:22" x14ac:dyDescent="0.25">
      <c r="A593">
        <v>4799</v>
      </c>
      <c r="B593" t="s">
        <v>2066</v>
      </c>
      <c r="C593" s="1">
        <v>43599</v>
      </c>
      <c r="D593" s="1">
        <v>43604</v>
      </c>
      <c r="E593" t="s">
        <v>22</v>
      </c>
      <c r="F593" t="s">
        <v>2067</v>
      </c>
      <c r="G593" t="s">
        <v>2068</v>
      </c>
      <c r="H593" t="s">
        <v>25</v>
      </c>
      <c r="I593" t="s">
        <v>26</v>
      </c>
      <c r="J593" t="s">
        <v>100</v>
      </c>
      <c r="K593" t="s">
        <v>101</v>
      </c>
      <c r="L593" t="s">
        <v>82</v>
      </c>
      <c r="M593" t="s">
        <v>2073</v>
      </c>
      <c r="N593" t="s">
        <v>31</v>
      </c>
      <c r="O593" t="s">
        <v>120</v>
      </c>
      <c r="P593" t="s">
        <v>2074</v>
      </c>
      <c r="Q593">
        <v>30.192</v>
      </c>
      <c r="R593">
        <v>3</v>
      </c>
      <c r="S593">
        <v>8.3027999999999995</v>
      </c>
      <c r="T593" t="e">
        <v>#N/A</v>
      </c>
      <c r="U593" t="s">
        <v>34</v>
      </c>
      <c r="V593">
        <f t="shared" si="9"/>
        <v>5</v>
      </c>
    </row>
    <row r="594" spans="1:22" x14ac:dyDescent="0.25">
      <c r="A594">
        <v>4800</v>
      </c>
      <c r="B594" t="s">
        <v>2066</v>
      </c>
      <c r="C594" s="1">
        <v>43599</v>
      </c>
      <c r="D594" s="1">
        <v>43604</v>
      </c>
      <c r="E594" t="s">
        <v>22</v>
      </c>
      <c r="F594" t="s">
        <v>2067</v>
      </c>
      <c r="G594" t="s">
        <v>2068</v>
      </c>
      <c r="H594" t="s">
        <v>25</v>
      </c>
      <c r="I594" t="s">
        <v>26</v>
      </c>
      <c r="J594" t="s">
        <v>100</v>
      </c>
      <c r="K594" t="s">
        <v>101</v>
      </c>
      <c r="L594" t="s">
        <v>82</v>
      </c>
      <c r="M594" t="s">
        <v>2075</v>
      </c>
      <c r="N594" t="s">
        <v>36</v>
      </c>
      <c r="O594" t="s">
        <v>37</v>
      </c>
      <c r="P594" t="s">
        <v>2076</v>
      </c>
      <c r="Q594">
        <v>43.6</v>
      </c>
      <c r="R594">
        <v>5</v>
      </c>
      <c r="S594">
        <v>4.3600000000000003</v>
      </c>
      <c r="T594" t="e">
        <v>#N/A</v>
      </c>
      <c r="U594" t="s">
        <v>39</v>
      </c>
      <c r="V594">
        <f t="shared" si="9"/>
        <v>5</v>
      </c>
    </row>
    <row r="595" spans="1:22" x14ac:dyDescent="0.25">
      <c r="A595">
        <v>4801</v>
      </c>
      <c r="B595" t="s">
        <v>2066</v>
      </c>
      <c r="C595" s="1">
        <v>43599</v>
      </c>
      <c r="D595" s="1">
        <v>43604</v>
      </c>
      <c r="E595" t="s">
        <v>22</v>
      </c>
      <c r="F595" t="s">
        <v>2067</v>
      </c>
      <c r="G595" t="s">
        <v>2068</v>
      </c>
      <c r="H595" t="s">
        <v>25</v>
      </c>
      <c r="I595" t="s">
        <v>26</v>
      </c>
      <c r="J595" t="s">
        <v>100</v>
      </c>
      <c r="K595" t="s">
        <v>101</v>
      </c>
      <c r="L595" t="s">
        <v>82</v>
      </c>
      <c r="M595" t="s">
        <v>2077</v>
      </c>
      <c r="N595" t="s">
        <v>49</v>
      </c>
      <c r="O595" t="s">
        <v>92</v>
      </c>
      <c r="P595" t="s">
        <v>2078</v>
      </c>
      <c r="Q595">
        <v>4.7679999999999998</v>
      </c>
      <c r="R595">
        <v>2</v>
      </c>
      <c r="S595">
        <v>0.41720000000000002</v>
      </c>
      <c r="T595" t="e">
        <v>#N/A</v>
      </c>
      <c r="U595" t="s">
        <v>73</v>
      </c>
      <c r="V595">
        <f t="shared" si="9"/>
        <v>5</v>
      </c>
    </row>
    <row r="596" spans="1:22" x14ac:dyDescent="0.25">
      <c r="A596">
        <v>4802</v>
      </c>
      <c r="B596" t="s">
        <v>2066</v>
      </c>
      <c r="C596" s="1">
        <v>43599</v>
      </c>
      <c r="D596" s="1">
        <v>43604</v>
      </c>
      <c r="E596" t="s">
        <v>22</v>
      </c>
      <c r="F596" t="s">
        <v>2067</v>
      </c>
      <c r="G596" t="s">
        <v>2068</v>
      </c>
      <c r="H596" t="s">
        <v>25</v>
      </c>
      <c r="I596" t="s">
        <v>26</v>
      </c>
      <c r="J596" t="s">
        <v>100</v>
      </c>
      <c r="K596" t="s">
        <v>101</v>
      </c>
      <c r="L596" t="s">
        <v>82</v>
      </c>
      <c r="M596" t="s">
        <v>2079</v>
      </c>
      <c r="N596" t="s">
        <v>49</v>
      </c>
      <c r="O596" t="s">
        <v>75</v>
      </c>
      <c r="P596" t="s">
        <v>2080</v>
      </c>
      <c r="Q596">
        <v>10.38</v>
      </c>
      <c r="R596">
        <v>2</v>
      </c>
      <c r="S596">
        <v>-7.6120000000000001</v>
      </c>
      <c r="T596" t="e">
        <v>#N/A</v>
      </c>
      <c r="U596" t="s">
        <v>39</v>
      </c>
      <c r="V596">
        <f t="shared" si="9"/>
        <v>5</v>
      </c>
    </row>
    <row r="597" spans="1:22" x14ac:dyDescent="0.25">
      <c r="A597">
        <v>4803</v>
      </c>
      <c r="B597" t="s">
        <v>2066</v>
      </c>
      <c r="C597" s="1">
        <v>43599</v>
      </c>
      <c r="D597" s="1">
        <v>43604</v>
      </c>
      <c r="E597" t="s">
        <v>22</v>
      </c>
      <c r="F597" t="s">
        <v>2067</v>
      </c>
      <c r="G597" t="s">
        <v>2068</v>
      </c>
      <c r="H597" t="s">
        <v>25</v>
      </c>
      <c r="I597" t="s">
        <v>26</v>
      </c>
      <c r="J597" t="s">
        <v>100</v>
      </c>
      <c r="K597" t="s">
        <v>101</v>
      </c>
      <c r="L597" t="s">
        <v>82</v>
      </c>
      <c r="M597" t="s">
        <v>654</v>
      </c>
      <c r="N597" t="s">
        <v>49</v>
      </c>
      <c r="O597" t="s">
        <v>75</v>
      </c>
      <c r="P597" t="s">
        <v>655</v>
      </c>
      <c r="Q597">
        <v>13.391999999999999</v>
      </c>
      <c r="R597">
        <v>8</v>
      </c>
      <c r="S597">
        <v>-9.8208000000000002</v>
      </c>
      <c r="T597" t="e">
        <v>#N/A</v>
      </c>
      <c r="U597" t="s">
        <v>73</v>
      </c>
      <c r="V597">
        <f t="shared" si="9"/>
        <v>5</v>
      </c>
    </row>
    <row r="598" spans="1:22" x14ac:dyDescent="0.25">
      <c r="A598">
        <v>7280</v>
      </c>
      <c r="B598" t="s">
        <v>2081</v>
      </c>
      <c r="C598" s="1">
        <v>43599</v>
      </c>
      <c r="D598" s="1">
        <v>43599</v>
      </c>
      <c r="E598" t="s">
        <v>211</v>
      </c>
      <c r="F598" t="s">
        <v>2082</v>
      </c>
      <c r="G598" t="s">
        <v>2083</v>
      </c>
      <c r="H598" t="s">
        <v>25</v>
      </c>
      <c r="I598" t="s">
        <v>26</v>
      </c>
      <c r="J598" t="s">
        <v>2084</v>
      </c>
      <c r="K598" t="s">
        <v>468</v>
      </c>
      <c r="L598" t="s">
        <v>47</v>
      </c>
      <c r="M598" t="s">
        <v>1204</v>
      </c>
      <c r="N598" t="s">
        <v>36</v>
      </c>
      <c r="O598" t="s">
        <v>59</v>
      </c>
      <c r="P598" t="s">
        <v>1877</v>
      </c>
      <c r="Q598">
        <v>185.52799999999999</v>
      </c>
      <c r="R598">
        <v>7</v>
      </c>
      <c r="S598">
        <v>48.701099999999997</v>
      </c>
      <c r="T598" t="e">
        <v>#N/A</v>
      </c>
      <c r="U598" t="s">
        <v>34</v>
      </c>
      <c r="V598">
        <f t="shared" si="9"/>
        <v>0</v>
      </c>
    </row>
    <row r="599" spans="1:22" x14ac:dyDescent="0.25">
      <c r="A599">
        <v>2096</v>
      </c>
      <c r="B599" t="s">
        <v>2085</v>
      </c>
      <c r="C599" s="1">
        <v>43600</v>
      </c>
      <c r="D599" s="1">
        <v>43605</v>
      </c>
      <c r="E599" t="s">
        <v>22</v>
      </c>
      <c r="F599" t="s">
        <v>2086</v>
      </c>
      <c r="G599" t="s">
        <v>2087</v>
      </c>
      <c r="H599" t="s">
        <v>111</v>
      </c>
      <c r="I599" t="s">
        <v>26</v>
      </c>
      <c r="J599" t="s">
        <v>584</v>
      </c>
      <c r="K599" t="s">
        <v>333</v>
      </c>
      <c r="L599" t="s">
        <v>82</v>
      </c>
      <c r="M599" t="s">
        <v>2069</v>
      </c>
      <c r="N599" t="s">
        <v>49</v>
      </c>
      <c r="O599" t="s">
        <v>75</v>
      </c>
      <c r="P599" t="s">
        <v>2070</v>
      </c>
      <c r="Q599">
        <v>511.84</v>
      </c>
      <c r="R599">
        <v>8</v>
      </c>
      <c r="S599">
        <v>240.56479999999999</v>
      </c>
      <c r="T599" t="e">
        <v>#N/A</v>
      </c>
      <c r="U599" t="s">
        <v>39</v>
      </c>
      <c r="V599">
        <f t="shared" si="9"/>
        <v>5</v>
      </c>
    </row>
    <row r="600" spans="1:22" x14ac:dyDescent="0.25">
      <c r="A600">
        <v>2097</v>
      </c>
      <c r="B600" t="s">
        <v>2085</v>
      </c>
      <c r="C600" s="1">
        <v>43600</v>
      </c>
      <c r="D600" s="1">
        <v>43605</v>
      </c>
      <c r="E600" t="s">
        <v>22</v>
      </c>
      <c r="F600" t="s">
        <v>2086</v>
      </c>
      <c r="G600" t="s">
        <v>2087</v>
      </c>
      <c r="H600" t="s">
        <v>111</v>
      </c>
      <c r="I600" t="s">
        <v>26</v>
      </c>
      <c r="J600" t="s">
        <v>584</v>
      </c>
      <c r="K600" t="s">
        <v>333</v>
      </c>
      <c r="L600" t="s">
        <v>82</v>
      </c>
      <c r="M600" t="s">
        <v>2088</v>
      </c>
      <c r="N600" t="s">
        <v>49</v>
      </c>
      <c r="O600" t="s">
        <v>92</v>
      </c>
      <c r="P600" t="s">
        <v>2089</v>
      </c>
      <c r="Q600">
        <v>91.96</v>
      </c>
      <c r="R600">
        <v>4</v>
      </c>
      <c r="S600">
        <v>25.748799999999999</v>
      </c>
      <c r="T600" t="e">
        <v>#N/A</v>
      </c>
      <c r="U600" t="s">
        <v>34</v>
      </c>
      <c r="V600">
        <f t="shared" si="9"/>
        <v>5</v>
      </c>
    </row>
    <row r="601" spans="1:22" x14ac:dyDescent="0.25">
      <c r="A601">
        <v>2098</v>
      </c>
      <c r="B601" t="s">
        <v>2085</v>
      </c>
      <c r="C601" s="1">
        <v>43600</v>
      </c>
      <c r="D601" s="1">
        <v>43605</v>
      </c>
      <c r="E601" t="s">
        <v>22</v>
      </c>
      <c r="F601" t="s">
        <v>2086</v>
      </c>
      <c r="G601" t="s">
        <v>2087</v>
      </c>
      <c r="H601" t="s">
        <v>111</v>
      </c>
      <c r="I601" t="s">
        <v>26</v>
      </c>
      <c r="J601" t="s">
        <v>584</v>
      </c>
      <c r="K601" t="s">
        <v>333</v>
      </c>
      <c r="L601" t="s">
        <v>82</v>
      </c>
      <c r="M601" t="s">
        <v>2090</v>
      </c>
      <c r="N601" t="s">
        <v>49</v>
      </c>
      <c r="O601" t="s">
        <v>92</v>
      </c>
      <c r="P601" t="s">
        <v>2091</v>
      </c>
      <c r="Q601">
        <v>8.34</v>
      </c>
      <c r="R601">
        <v>3</v>
      </c>
      <c r="S601">
        <v>2.1684000000000001</v>
      </c>
      <c r="T601" t="e">
        <v>#N/A</v>
      </c>
      <c r="U601" t="s">
        <v>34</v>
      </c>
      <c r="V601">
        <f t="shared" si="9"/>
        <v>5</v>
      </c>
    </row>
    <row r="602" spans="1:22" x14ac:dyDescent="0.25">
      <c r="A602">
        <v>4830</v>
      </c>
      <c r="B602" t="s">
        <v>2092</v>
      </c>
      <c r="C602" s="1">
        <v>43600</v>
      </c>
      <c r="D602" s="1">
        <v>43606</v>
      </c>
      <c r="E602" t="s">
        <v>22</v>
      </c>
      <c r="F602" t="s">
        <v>2093</v>
      </c>
      <c r="G602" t="s">
        <v>2094</v>
      </c>
      <c r="H602" t="s">
        <v>44</v>
      </c>
      <c r="I602" t="s">
        <v>26</v>
      </c>
      <c r="J602" t="s">
        <v>221</v>
      </c>
      <c r="K602" t="s">
        <v>222</v>
      </c>
      <c r="L602" t="s">
        <v>29</v>
      </c>
      <c r="M602" t="s">
        <v>2095</v>
      </c>
      <c r="N602" t="s">
        <v>49</v>
      </c>
      <c r="O602" t="s">
        <v>75</v>
      </c>
      <c r="P602" t="s">
        <v>2096</v>
      </c>
      <c r="Q602">
        <v>13.776</v>
      </c>
      <c r="R602">
        <v>3</v>
      </c>
      <c r="S602">
        <v>4.4771999999999998</v>
      </c>
      <c r="T602" t="e">
        <v>#N/A</v>
      </c>
      <c r="U602" t="s">
        <v>39</v>
      </c>
      <c r="V602">
        <f t="shared" si="9"/>
        <v>6</v>
      </c>
    </row>
    <row r="603" spans="1:22" x14ac:dyDescent="0.25">
      <c r="A603">
        <v>4965</v>
      </c>
      <c r="B603" t="s">
        <v>2097</v>
      </c>
      <c r="C603" s="1">
        <v>43600</v>
      </c>
      <c r="D603" s="1">
        <v>43604</v>
      </c>
      <c r="E603" t="s">
        <v>97</v>
      </c>
      <c r="F603" t="s">
        <v>2098</v>
      </c>
      <c r="G603" t="s">
        <v>2099</v>
      </c>
      <c r="H603" t="s">
        <v>44</v>
      </c>
      <c r="I603" t="s">
        <v>26</v>
      </c>
      <c r="J603" t="s">
        <v>2100</v>
      </c>
      <c r="K603" t="s">
        <v>101</v>
      </c>
      <c r="L603" t="s">
        <v>82</v>
      </c>
      <c r="M603" t="s">
        <v>2101</v>
      </c>
      <c r="N603" t="s">
        <v>49</v>
      </c>
      <c r="O603" t="s">
        <v>75</v>
      </c>
      <c r="P603" t="s">
        <v>2102</v>
      </c>
      <c r="Q603">
        <v>7.7640000000000002</v>
      </c>
      <c r="R603">
        <v>4</v>
      </c>
      <c r="S603">
        <v>-5.1760000000000002</v>
      </c>
      <c r="T603" t="e">
        <v>#N/A</v>
      </c>
      <c r="U603" t="s">
        <v>34</v>
      </c>
      <c r="V603">
        <f t="shared" si="9"/>
        <v>4</v>
      </c>
    </row>
    <row r="604" spans="1:22" x14ac:dyDescent="0.25">
      <c r="A604">
        <v>7734</v>
      </c>
      <c r="B604" t="s">
        <v>2103</v>
      </c>
      <c r="C604" s="1">
        <v>43600</v>
      </c>
      <c r="D604" s="1">
        <v>43604</v>
      </c>
      <c r="E604" t="s">
        <v>97</v>
      </c>
      <c r="F604" t="s">
        <v>2104</v>
      </c>
      <c r="G604" t="s">
        <v>2105</v>
      </c>
      <c r="H604" t="s">
        <v>44</v>
      </c>
      <c r="I604" t="s">
        <v>26</v>
      </c>
      <c r="J604" t="s">
        <v>177</v>
      </c>
      <c r="K604" t="s">
        <v>156</v>
      </c>
      <c r="L604" t="s">
        <v>29</v>
      </c>
      <c r="M604" t="s">
        <v>2106</v>
      </c>
      <c r="N604" t="s">
        <v>49</v>
      </c>
      <c r="O604" t="s">
        <v>123</v>
      </c>
      <c r="P604" t="s">
        <v>2107</v>
      </c>
      <c r="Q604">
        <v>15.231999999999999</v>
      </c>
      <c r="R604">
        <v>4</v>
      </c>
      <c r="S604">
        <v>5.5216000000000003</v>
      </c>
      <c r="T604" t="e">
        <v>#N/A</v>
      </c>
      <c r="U604" t="s">
        <v>34</v>
      </c>
      <c r="V604">
        <f t="shared" si="9"/>
        <v>4</v>
      </c>
    </row>
    <row r="605" spans="1:22" x14ac:dyDescent="0.25">
      <c r="A605">
        <v>1336</v>
      </c>
      <c r="B605" t="s">
        <v>2108</v>
      </c>
      <c r="C605" s="1">
        <v>43601</v>
      </c>
      <c r="D605" s="1">
        <v>43608</v>
      </c>
      <c r="E605" t="s">
        <v>22</v>
      </c>
      <c r="F605" t="s">
        <v>2109</v>
      </c>
      <c r="G605" t="s">
        <v>2110</v>
      </c>
      <c r="H605" t="s">
        <v>44</v>
      </c>
      <c r="I605" t="s">
        <v>26</v>
      </c>
      <c r="J605" t="s">
        <v>2111</v>
      </c>
      <c r="K605" t="s">
        <v>215</v>
      </c>
      <c r="L605" t="s">
        <v>29</v>
      </c>
      <c r="M605" t="s">
        <v>1019</v>
      </c>
      <c r="N605" t="s">
        <v>49</v>
      </c>
      <c r="O605" t="s">
        <v>50</v>
      </c>
      <c r="P605" t="s">
        <v>1020</v>
      </c>
      <c r="Q605">
        <v>552.55999999999995</v>
      </c>
      <c r="R605">
        <v>4</v>
      </c>
      <c r="S605">
        <v>0</v>
      </c>
      <c r="T605" t="e">
        <v>#N/A</v>
      </c>
      <c r="U605" t="s">
        <v>39</v>
      </c>
      <c r="V605">
        <f t="shared" si="9"/>
        <v>7</v>
      </c>
    </row>
    <row r="606" spans="1:22" x14ac:dyDescent="0.25">
      <c r="A606">
        <v>3945</v>
      </c>
      <c r="B606" t="s">
        <v>2112</v>
      </c>
      <c r="C606" s="1">
        <v>43601</v>
      </c>
      <c r="D606" s="1">
        <v>43606</v>
      </c>
      <c r="E606" t="s">
        <v>97</v>
      </c>
      <c r="F606" t="s">
        <v>2113</v>
      </c>
      <c r="G606" t="s">
        <v>2114</v>
      </c>
      <c r="H606" t="s">
        <v>44</v>
      </c>
      <c r="I606" t="s">
        <v>26</v>
      </c>
      <c r="J606" t="s">
        <v>45</v>
      </c>
      <c r="K606" t="s">
        <v>46</v>
      </c>
      <c r="L606" t="s">
        <v>47</v>
      </c>
      <c r="M606" t="s">
        <v>2115</v>
      </c>
      <c r="N606" t="s">
        <v>49</v>
      </c>
      <c r="O606" t="s">
        <v>123</v>
      </c>
      <c r="P606" t="s">
        <v>2116</v>
      </c>
      <c r="Q606">
        <v>17.34</v>
      </c>
      <c r="R606">
        <v>3</v>
      </c>
      <c r="S606">
        <v>8.4966000000000008</v>
      </c>
      <c r="T606" t="e">
        <v>#N/A</v>
      </c>
      <c r="U606" t="s">
        <v>34</v>
      </c>
      <c r="V606">
        <f t="shared" si="9"/>
        <v>5</v>
      </c>
    </row>
    <row r="607" spans="1:22" x14ac:dyDescent="0.25">
      <c r="A607">
        <v>9610</v>
      </c>
      <c r="B607" t="s">
        <v>2117</v>
      </c>
      <c r="C607" s="1">
        <v>43601</v>
      </c>
      <c r="D607" s="1">
        <v>43604</v>
      </c>
      <c r="E607" t="s">
        <v>97</v>
      </c>
      <c r="F607" t="s">
        <v>2118</v>
      </c>
      <c r="G607" t="s">
        <v>2119</v>
      </c>
      <c r="H607" t="s">
        <v>44</v>
      </c>
      <c r="I607" t="s">
        <v>26</v>
      </c>
      <c r="J607" t="s">
        <v>45</v>
      </c>
      <c r="K607" t="s">
        <v>46</v>
      </c>
      <c r="L607" t="s">
        <v>47</v>
      </c>
      <c r="M607" t="s">
        <v>2120</v>
      </c>
      <c r="N607" t="s">
        <v>31</v>
      </c>
      <c r="O607" t="s">
        <v>120</v>
      </c>
      <c r="P607" t="s">
        <v>2121</v>
      </c>
      <c r="Q607">
        <v>282.83999999999997</v>
      </c>
      <c r="R607">
        <v>4</v>
      </c>
      <c r="S607">
        <v>19.7988</v>
      </c>
      <c r="T607" t="e">
        <v>#N/A</v>
      </c>
      <c r="U607" t="s">
        <v>39</v>
      </c>
      <c r="V607">
        <f t="shared" si="9"/>
        <v>3</v>
      </c>
    </row>
    <row r="608" spans="1:22" x14ac:dyDescent="0.25">
      <c r="A608">
        <v>9611</v>
      </c>
      <c r="B608" t="s">
        <v>2117</v>
      </c>
      <c r="C608" s="1">
        <v>43601</v>
      </c>
      <c r="D608" s="1">
        <v>43604</v>
      </c>
      <c r="E608" t="s">
        <v>97</v>
      </c>
      <c r="F608" t="s">
        <v>2118</v>
      </c>
      <c r="G608" t="s">
        <v>2119</v>
      </c>
      <c r="H608" t="s">
        <v>44</v>
      </c>
      <c r="I608" t="s">
        <v>26</v>
      </c>
      <c r="J608" t="s">
        <v>45</v>
      </c>
      <c r="K608" t="s">
        <v>46</v>
      </c>
      <c r="L608" t="s">
        <v>47</v>
      </c>
      <c r="M608" t="s">
        <v>2122</v>
      </c>
      <c r="N608" t="s">
        <v>49</v>
      </c>
      <c r="O608" t="s">
        <v>296</v>
      </c>
      <c r="P608" t="s">
        <v>2123</v>
      </c>
      <c r="Q608">
        <v>27.72</v>
      </c>
      <c r="R608">
        <v>9</v>
      </c>
      <c r="S608">
        <v>13.3056</v>
      </c>
      <c r="T608" t="e">
        <v>#N/A</v>
      </c>
      <c r="U608" t="s">
        <v>34</v>
      </c>
      <c r="V608">
        <f t="shared" si="9"/>
        <v>3</v>
      </c>
    </row>
    <row r="609" spans="1:22" x14ac:dyDescent="0.25">
      <c r="A609">
        <v>1907</v>
      </c>
      <c r="B609" t="s">
        <v>2124</v>
      </c>
      <c r="C609" s="1">
        <v>43602</v>
      </c>
      <c r="D609" s="1">
        <v>43606</v>
      </c>
      <c r="E609" t="s">
        <v>22</v>
      </c>
      <c r="F609" t="s">
        <v>2125</v>
      </c>
      <c r="G609" t="s">
        <v>2126</v>
      </c>
      <c r="H609" t="s">
        <v>25</v>
      </c>
      <c r="I609" t="s">
        <v>26</v>
      </c>
      <c r="J609" t="s">
        <v>2127</v>
      </c>
      <c r="K609" t="s">
        <v>101</v>
      </c>
      <c r="L609" t="s">
        <v>82</v>
      </c>
      <c r="M609" t="s">
        <v>874</v>
      </c>
      <c r="N609" t="s">
        <v>49</v>
      </c>
      <c r="O609" t="s">
        <v>75</v>
      </c>
      <c r="P609" t="s">
        <v>875</v>
      </c>
      <c r="Q609">
        <v>2.952</v>
      </c>
      <c r="R609">
        <v>2</v>
      </c>
      <c r="S609">
        <v>-2.1648000000000001</v>
      </c>
      <c r="T609" t="e">
        <v>#N/A</v>
      </c>
      <c r="U609" t="s">
        <v>39</v>
      </c>
      <c r="V609">
        <f t="shared" si="9"/>
        <v>4</v>
      </c>
    </row>
    <row r="610" spans="1:22" x14ac:dyDescent="0.25">
      <c r="A610">
        <v>1908</v>
      </c>
      <c r="B610" t="s">
        <v>2124</v>
      </c>
      <c r="C610" s="1">
        <v>43602</v>
      </c>
      <c r="D610" s="1">
        <v>43606</v>
      </c>
      <c r="E610" t="s">
        <v>22</v>
      </c>
      <c r="F610" t="s">
        <v>2125</v>
      </c>
      <c r="G610" t="s">
        <v>2126</v>
      </c>
      <c r="H610" t="s">
        <v>25</v>
      </c>
      <c r="I610" t="s">
        <v>26</v>
      </c>
      <c r="J610" t="s">
        <v>2127</v>
      </c>
      <c r="K610" t="s">
        <v>101</v>
      </c>
      <c r="L610" t="s">
        <v>82</v>
      </c>
      <c r="M610" t="s">
        <v>1486</v>
      </c>
      <c r="N610" t="s">
        <v>49</v>
      </c>
      <c r="O610" t="s">
        <v>75</v>
      </c>
      <c r="P610" t="s">
        <v>1487</v>
      </c>
      <c r="Q610">
        <v>27.018000000000001</v>
      </c>
      <c r="R610">
        <v>6</v>
      </c>
      <c r="S610">
        <v>-21.6144</v>
      </c>
      <c r="T610" t="e">
        <v>#N/A</v>
      </c>
      <c r="U610" t="s">
        <v>73</v>
      </c>
      <c r="V610">
        <f t="shared" si="9"/>
        <v>4</v>
      </c>
    </row>
    <row r="611" spans="1:22" x14ac:dyDescent="0.25">
      <c r="A611">
        <v>4705</v>
      </c>
      <c r="B611" t="s">
        <v>2128</v>
      </c>
      <c r="C611" s="1">
        <v>43602</v>
      </c>
      <c r="D611" s="1">
        <v>43603</v>
      </c>
      <c r="E611" t="s">
        <v>41</v>
      </c>
      <c r="F611" t="s">
        <v>2129</v>
      </c>
      <c r="G611" t="s">
        <v>2130</v>
      </c>
      <c r="H611" t="s">
        <v>44</v>
      </c>
      <c r="I611" t="s">
        <v>26</v>
      </c>
      <c r="J611" t="s">
        <v>2131</v>
      </c>
      <c r="K611" t="s">
        <v>215</v>
      </c>
      <c r="L611" t="s">
        <v>29</v>
      </c>
      <c r="M611" t="s">
        <v>2132</v>
      </c>
      <c r="N611" t="s">
        <v>49</v>
      </c>
      <c r="O611" t="s">
        <v>634</v>
      </c>
      <c r="P611" t="s">
        <v>2133</v>
      </c>
      <c r="Q611">
        <v>65.17</v>
      </c>
      <c r="R611">
        <v>7</v>
      </c>
      <c r="S611">
        <v>18.8993</v>
      </c>
      <c r="T611" t="e">
        <v>#N/A</v>
      </c>
      <c r="U611" t="s">
        <v>73</v>
      </c>
      <c r="V611">
        <f t="shared" si="9"/>
        <v>1</v>
      </c>
    </row>
    <row r="612" spans="1:22" x14ac:dyDescent="0.25">
      <c r="A612">
        <v>4706</v>
      </c>
      <c r="B612" t="s">
        <v>2128</v>
      </c>
      <c r="C612" s="1">
        <v>43602</v>
      </c>
      <c r="D612" s="1">
        <v>43603</v>
      </c>
      <c r="E612" t="s">
        <v>41</v>
      </c>
      <c r="F612" t="s">
        <v>2129</v>
      </c>
      <c r="G612" t="s">
        <v>2130</v>
      </c>
      <c r="H612" t="s">
        <v>44</v>
      </c>
      <c r="I612" t="s">
        <v>26</v>
      </c>
      <c r="J612" t="s">
        <v>2131</v>
      </c>
      <c r="K612" t="s">
        <v>215</v>
      </c>
      <c r="L612" t="s">
        <v>29</v>
      </c>
      <c r="M612" t="s">
        <v>2134</v>
      </c>
      <c r="N612" t="s">
        <v>49</v>
      </c>
      <c r="O612" t="s">
        <v>296</v>
      </c>
      <c r="P612" t="s">
        <v>2135</v>
      </c>
      <c r="Q612">
        <v>14.62</v>
      </c>
      <c r="R612">
        <v>2</v>
      </c>
      <c r="S612">
        <v>6.8714000000000004</v>
      </c>
      <c r="T612" t="e">
        <v>#N/A</v>
      </c>
      <c r="U612" t="s">
        <v>39</v>
      </c>
      <c r="V612">
        <f t="shared" si="9"/>
        <v>1</v>
      </c>
    </row>
    <row r="613" spans="1:22" x14ac:dyDescent="0.25">
      <c r="A613">
        <v>4707</v>
      </c>
      <c r="B613" t="s">
        <v>2128</v>
      </c>
      <c r="C613" s="1">
        <v>43602</v>
      </c>
      <c r="D613" s="1">
        <v>43603</v>
      </c>
      <c r="E613" t="s">
        <v>41</v>
      </c>
      <c r="F613" t="s">
        <v>2129</v>
      </c>
      <c r="G613" t="s">
        <v>2130</v>
      </c>
      <c r="H613" t="s">
        <v>44</v>
      </c>
      <c r="I613" t="s">
        <v>26</v>
      </c>
      <c r="J613" t="s">
        <v>2131</v>
      </c>
      <c r="K613" t="s">
        <v>215</v>
      </c>
      <c r="L613" t="s">
        <v>29</v>
      </c>
      <c r="M613" t="s">
        <v>1715</v>
      </c>
      <c r="N613" t="s">
        <v>31</v>
      </c>
      <c r="O613" t="s">
        <v>120</v>
      </c>
      <c r="P613" t="s">
        <v>1716</v>
      </c>
      <c r="Q613">
        <v>173.24</v>
      </c>
      <c r="R613">
        <v>4</v>
      </c>
      <c r="S613">
        <v>17.324000000000002</v>
      </c>
      <c r="T613" t="e">
        <v>#N/A</v>
      </c>
      <c r="U613" t="s">
        <v>73</v>
      </c>
      <c r="V613">
        <f t="shared" si="9"/>
        <v>1</v>
      </c>
    </row>
    <row r="614" spans="1:22" x14ac:dyDescent="0.25">
      <c r="A614">
        <v>7787</v>
      </c>
      <c r="B614" t="s">
        <v>2136</v>
      </c>
      <c r="C614" s="1">
        <v>43602</v>
      </c>
      <c r="D614" s="1">
        <v>43605</v>
      </c>
      <c r="E614" t="s">
        <v>41</v>
      </c>
      <c r="F614" t="s">
        <v>2137</v>
      </c>
      <c r="G614" t="s">
        <v>2138</v>
      </c>
      <c r="H614" t="s">
        <v>44</v>
      </c>
      <c r="I614" t="s">
        <v>26</v>
      </c>
      <c r="J614" t="s">
        <v>383</v>
      </c>
      <c r="K614" t="s">
        <v>384</v>
      </c>
      <c r="L614" t="s">
        <v>57</v>
      </c>
      <c r="M614" t="s">
        <v>2139</v>
      </c>
      <c r="N614" t="s">
        <v>49</v>
      </c>
      <c r="O614" t="s">
        <v>75</v>
      </c>
      <c r="P614" t="s">
        <v>2140</v>
      </c>
      <c r="Q614">
        <v>2.89</v>
      </c>
      <c r="R614">
        <v>1</v>
      </c>
      <c r="S614">
        <v>-4.7685000000000004</v>
      </c>
      <c r="T614" t="e">
        <v>#N/A</v>
      </c>
      <c r="U614" t="s">
        <v>34</v>
      </c>
      <c r="V614">
        <f t="shared" si="9"/>
        <v>3</v>
      </c>
    </row>
    <row r="615" spans="1:22" x14ac:dyDescent="0.25">
      <c r="A615">
        <v>7788</v>
      </c>
      <c r="B615" t="s">
        <v>2136</v>
      </c>
      <c r="C615" s="1">
        <v>43602</v>
      </c>
      <c r="D615" s="1">
        <v>43605</v>
      </c>
      <c r="E615" t="s">
        <v>41</v>
      </c>
      <c r="F615" t="s">
        <v>2137</v>
      </c>
      <c r="G615" t="s">
        <v>2138</v>
      </c>
      <c r="H615" t="s">
        <v>44</v>
      </c>
      <c r="I615" t="s">
        <v>26</v>
      </c>
      <c r="J615" t="s">
        <v>383</v>
      </c>
      <c r="K615" t="s">
        <v>384</v>
      </c>
      <c r="L615" t="s">
        <v>57</v>
      </c>
      <c r="M615" t="s">
        <v>2141</v>
      </c>
      <c r="N615" t="s">
        <v>49</v>
      </c>
      <c r="O615" t="s">
        <v>271</v>
      </c>
      <c r="P615" t="s">
        <v>2142</v>
      </c>
      <c r="Q615">
        <v>7.8959999999999999</v>
      </c>
      <c r="R615">
        <v>3</v>
      </c>
      <c r="S615">
        <v>2.4674999999999998</v>
      </c>
      <c r="T615" t="e">
        <v>#N/A</v>
      </c>
      <c r="U615" t="s">
        <v>73</v>
      </c>
      <c r="V615">
        <f t="shared" si="9"/>
        <v>3</v>
      </c>
    </row>
    <row r="616" spans="1:22" x14ac:dyDescent="0.25">
      <c r="A616">
        <v>7789</v>
      </c>
      <c r="B616" t="s">
        <v>2136</v>
      </c>
      <c r="C616" s="1">
        <v>43602</v>
      </c>
      <c r="D616" s="1">
        <v>43605</v>
      </c>
      <c r="E616" t="s">
        <v>41</v>
      </c>
      <c r="F616" t="s">
        <v>2137</v>
      </c>
      <c r="G616" t="s">
        <v>2138</v>
      </c>
      <c r="H616" t="s">
        <v>44</v>
      </c>
      <c r="I616" t="s">
        <v>26</v>
      </c>
      <c r="J616" t="s">
        <v>383</v>
      </c>
      <c r="K616" t="s">
        <v>384</v>
      </c>
      <c r="L616" t="s">
        <v>57</v>
      </c>
      <c r="M616" t="s">
        <v>1815</v>
      </c>
      <c r="N616" t="s">
        <v>31</v>
      </c>
      <c r="O616" t="s">
        <v>120</v>
      </c>
      <c r="P616" t="s">
        <v>1816</v>
      </c>
      <c r="Q616">
        <v>22.608000000000001</v>
      </c>
      <c r="R616">
        <v>3</v>
      </c>
      <c r="S616">
        <v>-10.1736</v>
      </c>
      <c r="T616" t="e">
        <v>#N/A</v>
      </c>
      <c r="U616" t="s">
        <v>73</v>
      </c>
      <c r="V616">
        <f t="shared" si="9"/>
        <v>3</v>
      </c>
    </row>
    <row r="617" spans="1:22" x14ac:dyDescent="0.25">
      <c r="A617">
        <v>7790</v>
      </c>
      <c r="B617" t="s">
        <v>2136</v>
      </c>
      <c r="C617" s="1">
        <v>43602</v>
      </c>
      <c r="D617" s="1">
        <v>43605</v>
      </c>
      <c r="E617" t="s">
        <v>41</v>
      </c>
      <c r="F617" t="s">
        <v>2137</v>
      </c>
      <c r="G617" t="s">
        <v>2138</v>
      </c>
      <c r="H617" t="s">
        <v>44</v>
      </c>
      <c r="I617" t="s">
        <v>26</v>
      </c>
      <c r="J617" t="s">
        <v>383</v>
      </c>
      <c r="K617" t="s">
        <v>384</v>
      </c>
      <c r="L617" t="s">
        <v>57</v>
      </c>
      <c r="M617" t="s">
        <v>573</v>
      </c>
      <c r="N617" t="s">
        <v>49</v>
      </c>
      <c r="O617" t="s">
        <v>123</v>
      </c>
      <c r="P617" t="s">
        <v>574</v>
      </c>
      <c r="Q617">
        <v>30.527999999999999</v>
      </c>
      <c r="R617">
        <v>8</v>
      </c>
      <c r="S617">
        <v>9.5399999999999991</v>
      </c>
      <c r="T617" t="e">
        <v>#N/A</v>
      </c>
      <c r="U617" t="s">
        <v>34</v>
      </c>
      <c r="V617">
        <f t="shared" si="9"/>
        <v>3</v>
      </c>
    </row>
    <row r="618" spans="1:22" x14ac:dyDescent="0.25">
      <c r="A618">
        <v>1677</v>
      </c>
      <c r="B618" t="s">
        <v>2143</v>
      </c>
      <c r="C618" s="1">
        <v>43603</v>
      </c>
      <c r="D618" s="1">
        <v>43609</v>
      </c>
      <c r="E618" t="s">
        <v>22</v>
      </c>
      <c r="F618" t="s">
        <v>707</v>
      </c>
      <c r="G618" t="s">
        <v>708</v>
      </c>
      <c r="H618" t="s">
        <v>44</v>
      </c>
      <c r="I618" t="s">
        <v>26</v>
      </c>
      <c r="J618" t="s">
        <v>361</v>
      </c>
      <c r="K618" t="s">
        <v>46</v>
      </c>
      <c r="L618" t="s">
        <v>47</v>
      </c>
      <c r="M618" t="s">
        <v>2144</v>
      </c>
      <c r="N618" t="s">
        <v>49</v>
      </c>
      <c r="O618" t="s">
        <v>50</v>
      </c>
      <c r="P618" t="s">
        <v>2145</v>
      </c>
      <c r="Q618">
        <v>104.28</v>
      </c>
      <c r="R618">
        <v>3</v>
      </c>
      <c r="S618">
        <v>26.07</v>
      </c>
      <c r="T618" t="e">
        <v>#N/A</v>
      </c>
      <c r="U618" t="s">
        <v>34</v>
      </c>
      <c r="V618">
        <f t="shared" si="9"/>
        <v>6</v>
      </c>
    </row>
    <row r="619" spans="1:22" x14ac:dyDescent="0.25">
      <c r="A619">
        <v>1678</v>
      </c>
      <c r="B619" t="s">
        <v>2143</v>
      </c>
      <c r="C619" s="1">
        <v>43603</v>
      </c>
      <c r="D619" s="1">
        <v>43609</v>
      </c>
      <c r="E619" t="s">
        <v>22</v>
      </c>
      <c r="F619" t="s">
        <v>707</v>
      </c>
      <c r="G619" t="s">
        <v>708</v>
      </c>
      <c r="H619" t="s">
        <v>44</v>
      </c>
      <c r="I619" t="s">
        <v>26</v>
      </c>
      <c r="J619" t="s">
        <v>361</v>
      </c>
      <c r="K619" t="s">
        <v>46</v>
      </c>
      <c r="L619" t="s">
        <v>47</v>
      </c>
      <c r="M619" t="s">
        <v>2146</v>
      </c>
      <c r="N619" t="s">
        <v>49</v>
      </c>
      <c r="O619" t="s">
        <v>123</v>
      </c>
      <c r="P619" t="s">
        <v>2147</v>
      </c>
      <c r="Q619">
        <v>17.940000000000001</v>
      </c>
      <c r="R619">
        <v>3</v>
      </c>
      <c r="S619">
        <v>8.7905999999999995</v>
      </c>
      <c r="T619" t="e">
        <v>#N/A</v>
      </c>
      <c r="U619" t="s">
        <v>34</v>
      </c>
      <c r="V619">
        <f t="shared" si="9"/>
        <v>6</v>
      </c>
    </row>
    <row r="620" spans="1:22" x14ac:dyDescent="0.25">
      <c r="A620">
        <v>770</v>
      </c>
      <c r="B620" t="s">
        <v>2148</v>
      </c>
      <c r="C620" s="1">
        <v>43604</v>
      </c>
      <c r="D620" s="1">
        <v>43609</v>
      </c>
      <c r="E620" t="s">
        <v>22</v>
      </c>
      <c r="F620" t="s">
        <v>2149</v>
      </c>
      <c r="G620" t="s">
        <v>2150</v>
      </c>
      <c r="H620" t="s">
        <v>44</v>
      </c>
      <c r="I620" t="s">
        <v>26</v>
      </c>
      <c r="J620" t="s">
        <v>427</v>
      </c>
      <c r="K620" t="s">
        <v>428</v>
      </c>
      <c r="L620" t="s">
        <v>82</v>
      </c>
      <c r="M620" t="s">
        <v>969</v>
      </c>
      <c r="N620" t="s">
        <v>31</v>
      </c>
      <c r="O620" t="s">
        <v>262</v>
      </c>
      <c r="P620" t="s">
        <v>970</v>
      </c>
      <c r="Q620">
        <v>641.96</v>
      </c>
      <c r="R620">
        <v>2</v>
      </c>
      <c r="S620">
        <v>179.74879999999999</v>
      </c>
      <c r="T620" t="e">
        <v>#N/A</v>
      </c>
      <c r="U620" t="s">
        <v>39</v>
      </c>
      <c r="V620">
        <f t="shared" si="9"/>
        <v>5</v>
      </c>
    </row>
    <row r="621" spans="1:22" x14ac:dyDescent="0.25">
      <c r="A621">
        <v>1717</v>
      </c>
      <c r="B621" t="s">
        <v>2151</v>
      </c>
      <c r="C621" s="1">
        <v>43604</v>
      </c>
      <c r="D621" s="1">
        <v>43609</v>
      </c>
      <c r="E621" t="s">
        <v>22</v>
      </c>
      <c r="F621" t="s">
        <v>2152</v>
      </c>
      <c r="G621" t="s">
        <v>2153</v>
      </c>
      <c r="H621" t="s">
        <v>44</v>
      </c>
      <c r="I621" t="s">
        <v>26</v>
      </c>
      <c r="J621" t="s">
        <v>221</v>
      </c>
      <c r="K621" t="s">
        <v>222</v>
      </c>
      <c r="L621" t="s">
        <v>29</v>
      </c>
      <c r="M621" t="s">
        <v>2154</v>
      </c>
      <c r="N621" t="s">
        <v>49</v>
      </c>
      <c r="O621" t="s">
        <v>282</v>
      </c>
      <c r="P621" t="s">
        <v>2155</v>
      </c>
      <c r="Q621">
        <v>242.9</v>
      </c>
      <c r="R621">
        <v>5</v>
      </c>
      <c r="S621">
        <v>70.441000000000003</v>
      </c>
      <c r="T621" t="e">
        <v>#N/A</v>
      </c>
      <c r="U621" t="s">
        <v>73</v>
      </c>
      <c r="V621">
        <f t="shared" si="9"/>
        <v>5</v>
      </c>
    </row>
    <row r="622" spans="1:22" x14ac:dyDescent="0.25">
      <c r="A622">
        <v>1718</v>
      </c>
      <c r="B622" t="s">
        <v>2151</v>
      </c>
      <c r="C622" s="1">
        <v>43604</v>
      </c>
      <c r="D622" s="1">
        <v>43609</v>
      </c>
      <c r="E622" t="s">
        <v>22</v>
      </c>
      <c r="F622" t="s">
        <v>2152</v>
      </c>
      <c r="G622" t="s">
        <v>2153</v>
      </c>
      <c r="H622" t="s">
        <v>44</v>
      </c>
      <c r="I622" t="s">
        <v>26</v>
      </c>
      <c r="J622" t="s">
        <v>221</v>
      </c>
      <c r="K622" t="s">
        <v>222</v>
      </c>
      <c r="L622" t="s">
        <v>29</v>
      </c>
      <c r="M622" t="s">
        <v>2156</v>
      </c>
      <c r="N622" t="s">
        <v>49</v>
      </c>
      <c r="O622" t="s">
        <v>50</v>
      </c>
      <c r="P622" t="s">
        <v>2157</v>
      </c>
      <c r="Q622">
        <v>454.9</v>
      </c>
      <c r="R622">
        <v>5</v>
      </c>
      <c r="S622">
        <v>0</v>
      </c>
      <c r="T622" t="e">
        <v>#N/A</v>
      </c>
      <c r="U622" t="s">
        <v>39</v>
      </c>
      <c r="V622">
        <f t="shared" si="9"/>
        <v>5</v>
      </c>
    </row>
    <row r="623" spans="1:22" x14ac:dyDescent="0.25">
      <c r="A623">
        <v>1719</v>
      </c>
      <c r="B623" t="s">
        <v>2151</v>
      </c>
      <c r="C623" s="1">
        <v>43604</v>
      </c>
      <c r="D623" s="1">
        <v>43609</v>
      </c>
      <c r="E623" t="s">
        <v>22</v>
      </c>
      <c r="F623" t="s">
        <v>2152</v>
      </c>
      <c r="G623" t="s">
        <v>2153</v>
      </c>
      <c r="H623" t="s">
        <v>44</v>
      </c>
      <c r="I623" t="s">
        <v>26</v>
      </c>
      <c r="J623" t="s">
        <v>221</v>
      </c>
      <c r="K623" t="s">
        <v>222</v>
      </c>
      <c r="L623" t="s">
        <v>29</v>
      </c>
      <c r="M623" t="s">
        <v>469</v>
      </c>
      <c r="N623" t="s">
        <v>31</v>
      </c>
      <c r="O623" t="s">
        <v>120</v>
      </c>
      <c r="P623" t="s">
        <v>470</v>
      </c>
      <c r="Q623">
        <v>35.92</v>
      </c>
      <c r="R623">
        <v>4</v>
      </c>
      <c r="S623">
        <v>15.086399999999999</v>
      </c>
      <c r="T623" t="e">
        <v>#N/A</v>
      </c>
      <c r="U623" t="s">
        <v>39</v>
      </c>
      <c r="V623">
        <f t="shared" si="9"/>
        <v>5</v>
      </c>
    </row>
    <row r="624" spans="1:22" x14ac:dyDescent="0.25">
      <c r="A624">
        <v>1720</v>
      </c>
      <c r="B624" t="s">
        <v>2151</v>
      </c>
      <c r="C624" s="1">
        <v>43604</v>
      </c>
      <c r="D624" s="1">
        <v>43609</v>
      </c>
      <c r="E624" t="s">
        <v>22</v>
      </c>
      <c r="F624" t="s">
        <v>2152</v>
      </c>
      <c r="G624" t="s">
        <v>2153</v>
      </c>
      <c r="H624" t="s">
        <v>44</v>
      </c>
      <c r="I624" t="s">
        <v>26</v>
      </c>
      <c r="J624" t="s">
        <v>221</v>
      </c>
      <c r="K624" t="s">
        <v>222</v>
      </c>
      <c r="L624" t="s">
        <v>29</v>
      </c>
      <c r="M624" t="s">
        <v>172</v>
      </c>
      <c r="N624" t="s">
        <v>31</v>
      </c>
      <c r="O624" t="s">
        <v>120</v>
      </c>
      <c r="P624" t="s">
        <v>173</v>
      </c>
      <c r="Q624">
        <v>39.76</v>
      </c>
      <c r="R624">
        <v>8</v>
      </c>
      <c r="S624">
        <v>12.3256</v>
      </c>
      <c r="T624" t="e">
        <v>#N/A</v>
      </c>
      <c r="U624" t="s">
        <v>39</v>
      </c>
      <c r="V624">
        <f t="shared" si="9"/>
        <v>5</v>
      </c>
    </row>
    <row r="625" spans="1:22" x14ac:dyDescent="0.25">
      <c r="A625">
        <v>1721</v>
      </c>
      <c r="B625" t="s">
        <v>2151</v>
      </c>
      <c r="C625" s="1">
        <v>43604</v>
      </c>
      <c r="D625" s="1">
        <v>43609</v>
      </c>
      <c r="E625" t="s">
        <v>22</v>
      </c>
      <c r="F625" t="s">
        <v>2152</v>
      </c>
      <c r="G625" t="s">
        <v>2153</v>
      </c>
      <c r="H625" t="s">
        <v>44</v>
      </c>
      <c r="I625" t="s">
        <v>26</v>
      </c>
      <c r="J625" t="s">
        <v>221</v>
      </c>
      <c r="K625" t="s">
        <v>222</v>
      </c>
      <c r="L625" t="s">
        <v>29</v>
      </c>
      <c r="M625" t="s">
        <v>2158</v>
      </c>
      <c r="N625" t="s">
        <v>49</v>
      </c>
      <c r="O625" t="s">
        <v>75</v>
      </c>
      <c r="P625" t="s">
        <v>2159</v>
      </c>
      <c r="Q625">
        <v>47.744</v>
      </c>
      <c r="R625">
        <v>4</v>
      </c>
      <c r="S625">
        <v>14.92</v>
      </c>
      <c r="T625" t="e">
        <v>#N/A</v>
      </c>
      <c r="U625" t="s">
        <v>39</v>
      </c>
      <c r="V625">
        <f t="shared" si="9"/>
        <v>5</v>
      </c>
    </row>
    <row r="626" spans="1:22" x14ac:dyDescent="0.25">
      <c r="A626">
        <v>2499</v>
      </c>
      <c r="B626" t="s">
        <v>2160</v>
      </c>
      <c r="C626" s="1">
        <v>43604</v>
      </c>
      <c r="D626" s="1">
        <v>43609</v>
      </c>
      <c r="E626" t="s">
        <v>22</v>
      </c>
      <c r="F626" t="s">
        <v>2161</v>
      </c>
      <c r="G626" t="s">
        <v>2162</v>
      </c>
      <c r="H626" t="s">
        <v>25</v>
      </c>
      <c r="I626" t="s">
        <v>26</v>
      </c>
      <c r="J626" t="s">
        <v>361</v>
      </c>
      <c r="K626" t="s">
        <v>46</v>
      </c>
      <c r="L626" t="s">
        <v>47</v>
      </c>
      <c r="M626" t="s">
        <v>2163</v>
      </c>
      <c r="N626" t="s">
        <v>49</v>
      </c>
      <c r="O626" t="s">
        <v>75</v>
      </c>
      <c r="P626" t="s">
        <v>2164</v>
      </c>
      <c r="Q626">
        <v>9.5839999999999996</v>
      </c>
      <c r="R626">
        <v>1</v>
      </c>
      <c r="S626">
        <v>3.3544</v>
      </c>
      <c r="T626" t="e">
        <v>#N/A</v>
      </c>
      <c r="U626" t="s">
        <v>73</v>
      </c>
      <c r="V626">
        <f t="shared" si="9"/>
        <v>5</v>
      </c>
    </row>
    <row r="627" spans="1:22" x14ac:dyDescent="0.25">
      <c r="A627">
        <v>3531</v>
      </c>
      <c r="B627" t="s">
        <v>2165</v>
      </c>
      <c r="C627" s="1">
        <v>43604</v>
      </c>
      <c r="D627" s="1">
        <v>43608</v>
      </c>
      <c r="E627" t="s">
        <v>22</v>
      </c>
      <c r="F627" t="s">
        <v>2125</v>
      </c>
      <c r="G627" t="s">
        <v>2126</v>
      </c>
      <c r="H627" t="s">
        <v>25</v>
      </c>
      <c r="I627" t="s">
        <v>26</v>
      </c>
      <c r="J627" t="s">
        <v>2166</v>
      </c>
      <c r="K627" t="s">
        <v>765</v>
      </c>
      <c r="L627" t="s">
        <v>57</v>
      </c>
      <c r="M627" t="s">
        <v>1574</v>
      </c>
      <c r="N627" t="s">
        <v>49</v>
      </c>
      <c r="O627" t="s">
        <v>92</v>
      </c>
      <c r="P627" t="s">
        <v>1575</v>
      </c>
      <c r="Q627">
        <v>21.4</v>
      </c>
      <c r="R627">
        <v>5</v>
      </c>
      <c r="S627">
        <v>6.2060000000000004</v>
      </c>
      <c r="T627" t="e">
        <v>#N/A</v>
      </c>
      <c r="U627" t="s">
        <v>39</v>
      </c>
      <c r="V627">
        <f t="shared" si="9"/>
        <v>4</v>
      </c>
    </row>
    <row r="628" spans="1:22" x14ac:dyDescent="0.25">
      <c r="A628">
        <v>7467</v>
      </c>
      <c r="B628" t="s">
        <v>2167</v>
      </c>
      <c r="C628" s="1">
        <v>43604</v>
      </c>
      <c r="D628" s="1">
        <v>43608</v>
      </c>
      <c r="E628" t="s">
        <v>22</v>
      </c>
      <c r="F628" t="s">
        <v>2168</v>
      </c>
      <c r="G628" t="s">
        <v>2169</v>
      </c>
      <c r="H628" t="s">
        <v>25</v>
      </c>
      <c r="I628" t="s">
        <v>26</v>
      </c>
      <c r="J628" t="s">
        <v>45</v>
      </c>
      <c r="K628" t="s">
        <v>46</v>
      </c>
      <c r="L628" t="s">
        <v>47</v>
      </c>
      <c r="M628" t="s">
        <v>2170</v>
      </c>
      <c r="N628" t="s">
        <v>49</v>
      </c>
      <c r="O628" t="s">
        <v>282</v>
      </c>
      <c r="P628" t="s">
        <v>2059</v>
      </c>
      <c r="Q628">
        <v>87.84</v>
      </c>
      <c r="R628">
        <v>8</v>
      </c>
      <c r="S628">
        <v>23.716799999999999</v>
      </c>
      <c r="T628" t="e">
        <v>#N/A</v>
      </c>
      <c r="U628" t="s">
        <v>39</v>
      </c>
      <c r="V628">
        <f t="shared" si="9"/>
        <v>4</v>
      </c>
    </row>
    <row r="629" spans="1:22" x14ac:dyDescent="0.25">
      <c r="A629">
        <v>639</v>
      </c>
      <c r="B629" t="s">
        <v>2171</v>
      </c>
      <c r="C629" s="1">
        <v>43605</v>
      </c>
      <c r="D629" s="1">
        <v>43610</v>
      </c>
      <c r="E629" t="s">
        <v>22</v>
      </c>
      <c r="F629" t="s">
        <v>887</v>
      </c>
      <c r="G629" t="s">
        <v>888</v>
      </c>
      <c r="H629" t="s">
        <v>111</v>
      </c>
      <c r="I629" t="s">
        <v>26</v>
      </c>
      <c r="J629" t="s">
        <v>2172</v>
      </c>
      <c r="K629" t="s">
        <v>46</v>
      </c>
      <c r="L629" t="s">
        <v>47</v>
      </c>
      <c r="M629" t="s">
        <v>2173</v>
      </c>
      <c r="N629" t="s">
        <v>31</v>
      </c>
      <c r="O629" t="s">
        <v>120</v>
      </c>
      <c r="P629" t="s">
        <v>2174</v>
      </c>
      <c r="Q629">
        <v>1049.2</v>
      </c>
      <c r="R629">
        <v>5</v>
      </c>
      <c r="S629">
        <v>272.79199999999997</v>
      </c>
      <c r="T629" t="e">
        <v>#N/A</v>
      </c>
      <c r="U629" t="s">
        <v>39</v>
      </c>
      <c r="V629">
        <f t="shared" si="9"/>
        <v>5</v>
      </c>
    </row>
    <row r="630" spans="1:22" x14ac:dyDescent="0.25">
      <c r="A630">
        <v>640</v>
      </c>
      <c r="B630" t="s">
        <v>2171</v>
      </c>
      <c r="C630" s="1">
        <v>43605</v>
      </c>
      <c r="D630" s="1">
        <v>43610</v>
      </c>
      <c r="E630" t="s">
        <v>22</v>
      </c>
      <c r="F630" t="s">
        <v>887</v>
      </c>
      <c r="G630" t="s">
        <v>888</v>
      </c>
      <c r="H630" t="s">
        <v>111</v>
      </c>
      <c r="I630" t="s">
        <v>26</v>
      </c>
      <c r="J630" t="s">
        <v>2172</v>
      </c>
      <c r="K630" t="s">
        <v>46</v>
      </c>
      <c r="L630" t="s">
        <v>47</v>
      </c>
      <c r="M630" t="s">
        <v>2175</v>
      </c>
      <c r="N630" t="s">
        <v>49</v>
      </c>
      <c r="O630" t="s">
        <v>75</v>
      </c>
      <c r="P630" t="s">
        <v>2176</v>
      </c>
      <c r="Q630">
        <v>15.423999999999999</v>
      </c>
      <c r="R630">
        <v>4</v>
      </c>
      <c r="S630">
        <v>5.0128000000000004</v>
      </c>
      <c r="T630" t="e">
        <v>#N/A</v>
      </c>
      <c r="U630" t="s">
        <v>73</v>
      </c>
      <c r="V630">
        <f t="shared" si="9"/>
        <v>5</v>
      </c>
    </row>
    <row r="631" spans="1:22" x14ac:dyDescent="0.25">
      <c r="A631">
        <v>793</v>
      </c>
      <c r="B631" t="s">
        <v>2177</v>
      </c>
      <c r="C631" s="1">
        <v>43605</v>
      </c>
      <c r="D631" s="1">
        <v>43605</v>
      </c>
      <c r="E631" t="s">
        <v>211</v>
      </c>
      <c r="F631" t="s">
        <v>2178</v>
      </c>
      <c r="G631" t="s">
        <v>2179</v>
      </c>
      <c r="H631" t="s">
        <v>44</v>
      </c>
      <c r="I631" t="s">
        <v>26</v>
      </c>
      <c r="J631" t="s">
        <v>2180</v>
      </c>
      <c r="K631" t="s">
        <v>81</v>
      </c>
      <c r="L631" t="s">
        <v>82</v>
      </c>
      <c r="M631" t="s">
        <v>851</v>
      </c>
      <c r="N631" t="s">
        <v>36</v>
      </c>
      <c r="O631" t="s">
        <v>37</v>
      </c>
      <c r="P631" t="s">
        <v>852</v>
      </c>
      <c r="Q631">
        <v>1363.96</v>
      </c>
      <c r="R631">
        <v>5</v>
      </c>
      <c r="S631">
        <v>85.247500000000002</v>
      </c>
      <c r="T631" t="e">
        <v>#N/A</v>
      </c>
      <c r="U631" t="s">
        <v>73</v>
      </c>
      <c r="V631">
        <f t="shared" si="9"/>
        <v>0</v>
      </c>
    </row>
    <row r="632" spans="1:22" x14ac:dyDescent="0.25">
      <c r="A632">
        <v>3688</v>
      </c>
      <c r="B632" t="s">
        <v>2181</v>
      </c>
      <c r="C632" s="1">
        <v>43605</v>
      </c>
      <c r="D632" s="1">
        <v>43609</v>
      </c>
      <c r="E632" t="s">
        <v>22</v>
      </c>
      <c r="F632" t="s">
        <v>1213</v>
      </c>
      <c r="G632" t="s">
        <v>1214</v>
      </c>
      <c r="H632" t="s">
        <v>44</v>
      </c>
      <c r="I632" t="s">
        <v>26</v>
      </c>
      <c r="J632" t="s">
        <v>2182</v>
      </c>
      <c r="K632" t="s">
        <v>101</v>
      </c>
      <c r="L632" t="s">
        <v>82</v>
      </c>
      <c r="M632" t="s">
        <v>1319</v>
      </c>
      <c r="N632" t="s">
        <v>49</v>
      </c>
      <c r="O632" t="s">
        <v>75</v>
      </c>
      <c r="P632" t="s">
        <v>1320</v>
      </c>
      <c r="Q632">
        <v>2.694</v>
      </c>
      <c r="R632">
        <v>2</v>
      </c>
      <c r="S632">
        <v>-2.2450000000000001</v>
      </c>
      <c r="T632" t="e">
        <v>#N/A</v>
      </c>
      <c r="U632" t="s">
        <v>39</v>
      </c>
      <c r="V632">
        <f t="shared" si="9"/>
        <v>4</v>
      </c>
    </row>
    <row r="633" spans="1:22" x14ac:dyDescent="0.25">
      <c r="A633">
        <v>3968</v>
      </c>
      <c r="B633" t="s">
        <v>2183</v>
      </c>
      <c r="C633" s="1">
        <v>43605</v>
      </c>
      <c r="D633" s="1">
        <v>43608</v>
      </c>
      <c r="E633" t="s">
        <v>41</v>
      </c>
      <c r="F633" t="s">
        <v>1426</v>
      </c>
      <c r="G633" t="s">
        <v>1427</v>
      </c>
      <c r="H633" t="s">
        <v>111</v>
      </c>
      <c r="I633" t="s">
        <v>26</v>
      </c>
      <c r="J633" t="s">
        <v>1775</v>
      </c>
      <c r="K633" t="s">
        <v>740</v>
      </c>
      <c r="L633" t="s">
        <v>47</v>
      </c>
      <c r="M633" t="s">
        <v>2184</v>
      </c>
      <c r="N633" t="s">
        <v>49</v>
      </c>
      <c r="O633" t="s">
        <v>75</v>
      </c>
      <c r="P633" t="s">
        <v>2185</v>
      </c>
      <c r="Q633">
        <v>40.634999999999998</v>
      </c>
      <c r="R633">
        <v>7</v>
      </c>
      <c r="S633">
        <v>-32.508000000000003</v>
      </c>
      <c r="T633" t="e">
        <v>#N/A</v>
      </c>
      <c r="U633" t="s">
        <v>73</v>
      </c>
      <c r="V633">
        <f t="shared" si="9"/>
        <v>3</v>
      </c>
    </row>
    <row r="634" spans="1:22" x14ac:dyDescent="0.25">
      <c r="A634">
        <v>524</v>
      </c>
      <c r="B634" t="s">
        <v>2186</v>
      </c>
      <c r="C634" s="1">
        <v>43606</v>
      </c>
      <c r="D634" s="1">
        <v>43608</v>
      </c>
      <c r="E634" t="s">
        <v>41</v>
      </c>
      <c r="F634" t="s">
        <v>2061</v>
      </c>
      <c r="G634" t="s">
        <v>2062</v>
      </c>
      <c r="H634" t="s">
        <v>44</v>
      </c>
      <c r="I634" t="s">
        <v>26</v>
      </c>
      <c r="J634" t="s">
        <v>45</v>
      </c>
      <c r="K634" t="s">
        <v>46</v>
      </c>
      <c r="L634" t="s">
        <v>47</v>
      </c>
      <c r="M634" t="s">
        <v>2187</v>
      </c>
      <c r="N634" t="s">
        <v>36</v>
      </c>
      <c r="O634" t="s">
        <v>37</v>
      </c>
      <c r="P634" t="s">
        <v>2188</v>
      </c>
      <c r="Q634">
        <v>55.176000000000002</v>
      </c>
      <c r="R634">
        <v>3</v>
      </c>
      <c r="S634">
        <v>-12.4146</v>
      </c>
      <c r="T634" t="e">
        <v>#N/A</v>
      </c>
      <c r="U634" t="s">
        <v>39</v>
      </c>
      <c r="V634">
        <f t="shared" si="9"/>
        <v>2</v>
      </c>
    </row>
    <row r="635" spans="1:22" x14ac:dyDescent="0.25">
      <c r="A635">
        <v>525</v>
      </c>
      <c r="B635" t="s">
        <v>2186</v>
      </c>
      <c r="C635" s="1">
        <v>43606</v>
      </c>
      <c r="D635" s="1">
        <v>43608</v>
      </c>
      <c r="E635" t="s">
        <v>41</v>
      </c>
      <c r="F635" t="s">
        <v>2061</v>
      </c>
      <c r="G635" t="s">
        <v>2062</v>
      </c>
      <c r="H635" t="s">
        <v>44</v>
      </c>
      <c r="I635" t="s">
        <v>26</v>
      </c>
      <c r="J635" t="s">
        <v>45</v>
      </c>
      <c r="K635" t="s">
        <v>46</v>
      </c>
      <c r="L635" t="s">
        <v>47</v>
      </c>
      <c r="M635" t="s">
        <v>1204</v>
      </c>
      <c r="N635" t="s">
        <v>36</v>
      </c>
      <c r="O635" t="s">
        <v>59</v>
      </c>
      <c r="P635" t="s">
        <v>1877</v>
      </c>
      <c r="Q635">
        <v>66.260000000000005</v>
      </c>
      <c r="R635">
        <v>2</v>
      </c>
      <c r="S635">
        <v>27.166599999999999</v>
      </c>
      <c r="T635" t="e">
        <v>#N/A</v>
      </c>
      <c r="U635" t="s">
        <v>39</v>
      </c>
      <c r="V635">
        <f t="shared" si="9"/>
        <v>2</v>
      </c>
    </row>
    <row r="636" spans="1:22" x14ac:dyDescent="0.25">
      <c r="A636">
        <v>2419</v>
      </c>
      <c r="B636" t="s">
        <v>2189</v>
      </c>
      <c r="C636" s="1">
        <v>43606</v>
      </c>
      <c r="D636" s="1">
        <v>43613</v>
      </c>
      <c r="E636" t="s">
        <v>22</v>
      </c>
      <c r="F636" t="s">
        <v>2190</v>
      </c>
      <c r="G636" t="s">
        <v>2191</v>
      </c>
      <c r="H636" t="s">
        <v>25</v>
      </c>
      <c r="I636" t="s">
        <v>26</v>
      </c>
      <c r="J636" t="s">
        <v>2192</v>
      </c>
      <c r="K636" t="s">
        <v>1180</v>
      </c>
      <c r="L636" t="s">
        <v>47</v>
      </c>
      <c r="M636" t="s">
        <v>2193</v>
      </c>
      <c r="N636" t="s">
        <v>36</v>
      </c>
      <c r="O636" t="s">
        <v>445</v>
      </c>
      <c r="P636" t="s">
        <v>2194</v>
      </c>
      <c r="Q636">
        <v>2396.4</v>
      </c>
      <c r="R636">
        <v>10</v>
      </c>
      <c r="S636">
        <v>179.73</v>
      </c>
      <c r="T636" t="e">
        <v>#N/A</v>
      </c>
      <c r="U636" t="s">
        <v>73</v>
      </c>
      <c r="V636">
        <f t="shared" si="9"/>
        <v>7</v>
      </c>
    </row>
    <row r="637" spans="1:22" x14ac:dyDescent="0.25">
      <c r="A637">
        <v>4361</v>
      </c>
      <c r="B637" t="s">
        <v>2195</v>
      </c>
      <c r="C637" s="1">
        <v>43606</v>
      </c>
      <c r="D637" s="1">
        <v>43608</v>
      </c>
      <c r="E637" t="s">
        <v>41</v>
      </c>
      <c r="F637" t="s">
        <v>2196</v>
      </c>
      <c r="G637" t="s">
        <v>2197</v>
      </c>
      <c r="H637" t="s">
        <v>25</v>
      </c>
      <c r="I637" t="s">
        <v>26</v>
      </c>
      <c r="J637" t="s">
        <v>2198</v>
      </c>
      <c r="K637" t="s">
        <v>2199</v>
      </c>
      <c r="L637" t="s">
        <v>29</v>
      </c>
      <c r="M637" t="s">
        <v>2200</v>
      </c>
      <c r="N637" t="s">
        <v>49</v>
      </c>
      <c r="O637" t="s">
        <v>123</v>
      </c>
      <c r="P637" t="s">
        <v>403</v>
      </c>
      <c r="Q637">
        <v>111.96</v>
      </c>
      <c r="R637">
        <v>2</v>
      </c>
      <c r="S637">
        <v>54.860399999999998</v>
      </c>
      <c r="T637" t="e">
        <v>#N/A</v>
      </c>
      <c r="U637" t="s">
        <v>73</v>
      </c>
      <c r="V637">
        <f t="shared" si="9"/>
        <v>2</v>
      </c>
    </row>
    <row r="638" spans="1:22" x14ac:dyDescent="0.25">
      <c r="A638">
        <v>7068</v>
      </c>
      <c r="B638" t="s">
        <v>2201</v>
      </c>
      <c r="C638" s="1">
        <v>43606</v>
      </c>
      <c r="D638" s="1">
        <v>43611</v>
      </c>
      <c r="E638" t="s">
        <v>22</v>
      </c>
      <c r="F638" t="s">
        <v>2202</v>
      </c>
      <c r="G638" t="s">
        <v>2203</v>
      </c>
      <c r="H638" t="s">
        <v>25</v>
      </c>
      <c r="I638" t="s">
        <v>26</v>
      </c>
      <c r="J638" t="s">
        <v>407</v>
      </c>
      <c r="K638" t="s">
        <v>56</v>
      </c>
      <c r="L638" t="s">
        <v>57</v>
      </c>
      <c r="M638" t="s">
        <v>2204</v>
      </c>
      <c r="N638" t="s">
        <v>49</v>
      </c>
      <c r="O638" t="s">
        <v>75</v>
      </c>
      <c r="P638" t="s">
        <v>2205</v>
      </c>
      <c r="Q638">
        <v>1.964</v>
      </c>
      <c r="R638">
        <v>2</v>
      </c>
      <c r="S638">
        <v>-3.2406000000000001</v>
      </c>
      <c r="T638" t="e">
        <v>#N/A</v>
      </c>
      <c r="U638" t="s">
        <v>73</v>
      </c>
      <c r="V638">
        <f t="shared" si="9"/>
        <v>5</v>
      </c>
    </row>
    <row r="639" spans="1:22" x14ac:dyDescent="0.25">
      <c r="A639">
        <v>7069</v>
      </c>
      <c r="B639" t="s">
        <v>2201</v>
      </c>
      <c r="C639" s="1">
        <v>43606</v>
      </c>
      <c r="D639" s="1">
        <v>43611</v>
      </c>
      <c r="E639" t="s">
        <v>22</v>
      </c>
      <c r="F639" t="s">
        <v>2202</v>
      </c>
      <c r="G639" t="s">
        <v>2203</v>
      </c>
      <c r="H639" t="s">
        <v>25</v>
      </c>
      <c r="I639" t="s">
        <v>26</v>
      </c>
      <c r="J639" t="s">
        <v>407</v>
      </c>
      <c r="K639" t="s">
        <v>56</v>
      </c>
      <c r="L639" t="s">
        <v>57</v>
      </c>
      <c r="M639" t="s">
        <v>2206</v>
      </c>
      <c r="N639" t="s">
        <v>49</v>
      </c>
      <c r="O639" t="s">
        <v>123</v>
      </c>
      <c r="P639" t="s">
        <v>2207</v>
      </c>
      <c r="Q639">
        <v>82.656000000000006</v>
      </c>
      <c r="R639">
        <v>9</v>
      </c>
      <c r="S639">
        <v>30.995999999999999</v>
      </c>
      <c r="T639" t="e">
        <v>#N/A</v>
      </c>
      <c r="U639" t="s">
        <v>39</v>
      </c>
      <c r="V639">
        <f t="shared" si="9"/>
        <v>5</v>
      </c>
    </row>
    <row r="640" spans="1:22" x14ac:dyDescent="0.25">
      <c r="A640">
        <v>9796</v>
      </c>
      <c r="B640" t="s">
        <v>2208</v>
      </c>
      <c r="C640" s="1">
        <v>43606</v>
      </c>
      <c r="D640" s="1">
        <v>43613</v>
      </c>
      <c r="E640" t="s">
        <v>22</v>
      </c>
      <c r="F640" t="s">
        <v>2209</v>
      </c>
      <c r="G640" t="s">
        <v>2210</v>
      </c>
      <c r="H640" t="s">
        <v>25</v>
      </c>
      <c r="I640" t="s">
        <v>26</v>
      </c>
      <c r="J640" t="s">
        <v>383</v>
      </c>
      <c r="K640" t="s">
        <v>384</v>
      </c>
      <c r="L640" t="s">
        <v>57</v>
      </c>
      <c r="M640" t="s">
        <v>2211</v>
      </c>
      <c r="N640" t="s">
        <v>49</v>
      </c>
      <c r="O640" t="s">
        <v>75</v>
      </c>
      <c r="P640" t="s">
        <v>2212</v>
      </c>
      <c r="Q640">
        <v>3.798</v>
      </c>
      <c r="R640">
        <v>3</v>
      </c>
      <c r="S640">
        <v>-5.8868999999999998</v>
      </c>
      <c r="T640" t="e">
        <v>#N/A</v>
      </c>
      <c r="U640" t="s">
        <v>34</v>
      </c>
      <c r="V640">
        <f t="shared" si="9"/>
        <v>7</v>
      </c>
    </row>
    <row r="641" spans="1:22" x14ac:dyDescent="0.25">
      <c r="A641">
        <v>2441</v>
      </c>
      <c r="B641" t="s">
        <v>2213</v>
      </c>
      <c r="C641" s="1">
        <v>43607</v>
      </c>
      <c r="D641" s="1">
        <v>43612</v>
      </c>
      <c r="E641" t="s">
        <v>22</v>
      </c>
      <c r="F641" t="s">
        <v>1757</v>
      </c>
      <c r="G641" t="s">
        <v>1758</v>
      </c>
      <c r="H641" t="s">
        <v>44</v>
      </c>
      <c r="I641" t="s">
        <v>26</v>
      </c>
      <c r="J641" t="s">
        <v>2214</v>
      </c>
      <c r="K641" t="s">
        <v>202</v>
      </c>
      <c r="L641" t="s">
        <v>29</v>
      </c>
      <c r="M641" t="s">
        <v>1783</v>
      </c>
      <c r="N641" t="s">
        <v>36</v>
      </c>
      <c r="O641" t="s">
        <v>37</v>
      </c>
      <c r="P641" t="s">
        <v>1784</v>
      </c>
      <c r="Q641">
        <v>345</v>
      </c>
      <c r="R641">
        <v>5</v>
      </c>
      <c r="S641">
        <v>86.25</v>
      </c>
      <c r="T641" t="e">
        <v>#N/A</v>
      </c>
      <c r="U641" t="s">
        <v>34</v>
      </c>
      <c r="V641">
        <f t="shared" si="9"/>
        <v>5</v>
      </c>
    </row>
    <row r="642" spans="1:22" x14ac:dyDescent="0.25">
      <c r="A642">
        <v>2442</v>
      </c>
      <c r="B642" t="s">
        <v>2213</v>
      </c>
      <c r="C642" s="1">
        <v>43607</v>
      </c>
      <c r="D642" s="1">
        <v>43612</v>
      </c>
      <c r="E642" t="s">
        <v>22</v>
      </c>
      <c r="F642" t="s">
        <v>1757</v>
      </c>
      <c r="G642" t="s">
        <v>1758</v>
      </c>
      <c r="H642" t="s">
        <v>44</v>
      </c>
      <c r="I642" t="s">
        <v>26</v>
      </c>
      <c r="J642" t="s">
        <v>2214</v>
      </c>
      <c r="K642" t="s">
        <v>202</v>
      </c>
      <c r="L642" t="s">
        <v>29</v>
      </c>
      <c r="M642" t="s">
        <v>1913</v>
      </c>
      <c r="N642" t="s">
        <v>31</v>
      </c>
      <c r="O642" t="s">
        <v>71</v>
      </c>
      <c r="P642" t="s">
        <v>1914</v>
      </c>
      <c r="Q642">
        <v>174.286</v>
      </c>
      <c r="R642">
        <v>2</v>
      </c>
      <c r="S642">
        <v>-19.918399999999998</v>
      </c>
      <c r="T642" t="e">
        <v>#N/A</v>
      </c>
      <c r="U642" t="s">
        <v>73</v>
      </c>
      <c r="V642">
        <f t="shared" si="9"/>
        <v>5</v>
      </c>
    </row>
    <row r="643" spans="1:22" x14ac:dyDescent="0.25">
      <c r="A643">
        <v>2443</v>
      </c>
      <c r="B643" t="s">
        <v>2213</v>
      </c>
      <c r="C643" s="1">
        <v>43607</v>
      </c>
      <c r="D643" s="1">
        <v>43612</v>
      </c>
      <c r="E643" t="s">
        <v>22</v>
      </c>
      <c r="F643" t="s">
        <v>1757</v>
      </c>
      <c r="G643" t="s">
        <v>1758</v>
      </c>
      <c r="H643" t="s">
        <v>44</v>
      </c>
      <c r="I643" t="s">
        <v>26</v>
      </c>
      <c r="J643" t="s">
        <v>2214</v>
      </c>
      <c r="K643" t="s">
        <v>202</v>
      </c>
      <c r="L643" t="s">
        <v>29</v>
      </c>
      <c r="M643" t="s">
        <v>2215</v>
      </c>
      <c r="N643" t="s">
        <v>49</v>
      </c>
      <c r="O643" t="s">
        <v>282</v>
      </c>
      <c r="P643" t="s">
        <v>2216</v>
      </c>
      <c r="Q643">
        <v>662.84</v>
      </c>
      <c r="R643">
        <v>4</v>
      </c>
      <c r="S643">
        <v>172.33840000000001</v>
      </c>
      <c r="T643" t="e">
        <v>#N/A</v>
      </c>
      <c r="U643" t="s">
        <v>39</v>
      </c>
      <c r="V643">
        <f t="shared" ref="V643:V706" si="10">_xlfn.DAYS(D:D,C:C)</f>
        <v>5</v>
      </c>
    </row>
    <row r="644" spans="1:22" x14ac:dyDescent="0.25">
      <c r="A644">
        <v>2444</v>
      </c>
      <c r="B644" t="s">
        <v>2213</v>
      </c>
      <c r="C644" s="1">
        <v>43607</v>
      </c>
      <c r="D644" s="1">
        <v>43612</v>
      </c>
      <c r="E644" t="s">
        <v>22</v>
      </c>
      <c r="F644" t="s">
        <v>1757</v>
      </c>
      <c r="G644" t="s">
        <v>1758</v>
      </c>
      <c r="H644" t="s">
        <v>44</v>
      </c>
      <c r="I644" t="s">
        <v>26</v>
      </c>
      <c r="J644" t="s">
        <v>2214</v>
      </c>
      <c r="K644" t="s">
        <v>202</v>
      </c>
      <c r="L644" t="s">
        <v>29</v>
      </c>
      <c r="M644" t="s">
        <v>2217</v>
      </c>
      <c r="N644" t="s">
        <v>36</v>
      </c>
      <c r="O644" t="s">
        <v>59</v>
      </c>
      <c r="P644" t="s">
        <v>2218</v>
      </c>
      <c r="Q644">
        <v>95.1</v>
      </c>
      <c r="R644">
        <v>5</v>
      </c>
      <c r="S644">
        <v>30.431999999999999</v>
      </c>
      <c r="T644" t="e">
        <v>#N/A</v>
      </c>
      <c r="U644" t="s">
        <v>73</v>
      </c>
      <c r="V644">
        <f t="shared" si="10"/>
        <v>5</v>
      </c>
    </row>
    <row r="645" spans="1:22" x14ac:dyDescent="0.25">
      <c r="A645">
        <v>2445</v>
      </c>
      <c r="B645" t="s">
        <v>2213</v>
      </c>
      <c r="C645" s="1">
        <v>43607</v>
      </c>
      <c r="D645" s="1">
        <v>43612</v>
      </c>
      <c r="E645" t="s">
        <v>22</v>
      </c>
      <c r="F645" t="s">
        <v>1757</v>
      </c>
      <c r="G645" t="s">
        <v>1758</v>
      </c>
      <c r="H645" t="s">
        <v>44</v>
      </c>
      <c r="I645" t="s">
        <v>26</v>
      </c>
      <c r="J645" t="s">
        <v>2214</v>
      </c>
      <c r="K645" t="s">
        <v>202</v>
      </c>
      <c r="L645" t="s">
        <v>29</v>
      </c>
      <c r="M645" t="s">
        <v>1436</v>
      </c>
      <c r="N645" t="s">
        <v>49</v>
      </c>
      <c r="O645" t="s">
        <v>204</v>
      </c>
      <c r="P645" t="s">
        <v>1437</v>
      </c>
      <c r="Q645">
        <v>26.88</v>
      </c>
      <c r="R645">
        <v>6</v>
      </c>
      <c r="S645">
        <v>12.9024</v>
      </c>
      <c r="T645" t="e">
        <v>#N/A</v>
      </c>
      <c r="U645" t="s">
        <v>34</v>
      </c>
      <c r="V645">
        <f t="shared" si="10"/>
        <v>5</v>
      </c>
    </row>
    <row r="646" spans="1:22" x14ac:dyDescent="0.25">
      <c r="A646">
        <v>2446</v>
      </c>
      <c r="B646" t="s">
        <v>2213</v>
      </c>
      <c r="C646" s="1">
        <v>43607</v>
      </c>
      <c r="D646" s="1">
        <v>43612</v>
      </c>
      <c r="E646" t="s">
        <v>22</v>
      </c>
      <c r="F646" t="s">
        <v>1757</v>
      </c>
      <c r="G646" t="s">
        <v>1758</v>
      </c>
      <c r="H646" t="s">
        <v>44</v>
      </c>
      <c r="I646" t="s">
        <v>26</v>
      </c>
      <c r="J646" t="s">
        <v>2214</v>
      </c>
      <c r="K646" t="s">
        <v>202</v>
      </c>
      <c r="L646" t="s">
        <v>29</v>
      </c>
      <c r="M646" t="s">
        <v>2219</v>
      </c>
      <c r="N646" t="s">
        <v>36</v>
      </c>
      <c r="O646" t="s">
        <v>37</v>
      </c>
      <c r="P646" t="s">
        <v>2220</v>
      </c>
      <c r="Q646">
        <v>257.98</v>
      </c>
      <c r="R646">
        <v>2</v>
      </c>
      <c r="S646">
        <v>74.8142</v>
      </c>
      <c r="T646" t="e">
        <v>#N/A</v>
      </c>
      <c r="U646" t="s">
        <v>39</v>
      </c>
      <c r="V646">
        <f t="shared" si="10"/>
        <v>5</v>
      </c>
    </row>
    <row r="647" spans="1:22" x14ac:dyDescent="0.25">
      <c r="A647">
        <v>4724</v>
      </c>
      <c r="B647" t="s">
        <v>2221</v>
      </c>
      <c r="C647" s="1">
        <v>43607</v>
      </c>
      <c r="D647" s="1">
        <v>43607</v>
      </c>
      <c r="E647" t="s">
        <v>211</v>
      </c>
      <c r="F647" t="s">
        <v>359</v>
      </c>
      <c r="G647" t="s">
        <v>360</v>
      </c>
      <c r="H647" t="s">
        <v>44</v>
      </c>
      <c r="I647" t="s">
        <v>26</v>
      </c>
      <c r="J647" t="s">
        <v>2222</v>
      </c>
      <c r="K647" t="s">
        <v>254</v>
      </c>
      <c r="L647" t="s">
        <v>82</v>
      </c>
      <c r="M647" t="s">
        <v>1793</v>
      </c>
      <c r="N647" t="s">
        <v>49</v>
      </c>
      <c r="O647" t="s">
        <v>296</v>
      </c>
      <c r="P647" t="s">
        <v>1794</v>
      </c>
      <c r="Q647">
        <v>14.73</v>
      </c>
      <c r="R647">
        <v>3</v>
      </c>
      <c r="S647">
        <v>7.2176999999999998</v>
      </c>
      <c r="T647" t="e">
        <v>#N/A</v>
      </c>
      <c r="U647" t="s">
        <v>34</v>
      </c>
      <c r="V647">
        <f t="shared" si="10"/>
        <v>0</v>
      </c>
    </row>
    <row r="648" spans="1:22" x14ac:dyDescent="0.25">
      <c r="A648">
        <v>8456</v>
      </c>
      <c r="B648" t="s">
        <v>2223</v>
      </c>
      <c r="C648" s="1">
        <v>43607</v>
      </c>
      <c r="D648" s="1">
        <v>43614</v>
      </c>
      <c r="E648" t="s">
        <v>22</v>
      </c>
      <c r="F648" t="s">
        <v>2224</v>
      </c>
      <c r="G648" t="s">
        <v>2225</v>
      </c>
      <c r="H648" t="s">
        <v>25</v>
      </c>
      <c r="I648" t="s">
        <v>26</v>
      </c>
      <c r="J648" t="s">
        <v>45</v>
      </c>
      <c r="K648" t="s">
        <v>46</v>
      </c>
      <c r="L648" t="s">
        <v>47</v>
      </c>
      <c r="M648" t="s">
        <v>2226</v>
      </c>
      <c r="N648" t="s">
        <v>36</v>
      </c>
      <c r="O648" t="s">
        <v>37</v>
      </c>
      <c r="P648" t="s">
        <v>2227</v>
      </c>
      <c r="Q648">
        <v>222.38399999999999</v>
      </c>
      <c r="R648">
        <v>2</v>
      </c>
      <c r="S648">
        <v>22.238399999999999</v>
      </c>
      <c r="T648" t="e">
        <v>#N/A</v>
      </c>
      <c r="U648" t="s">
        <v>34</v>
      </c>
      <c r="V648">
        <f t="shared" si="10"/>
        <v>7</v>
      </c>
    </row>
    <row r="649" spans="1:22" x14ac:dyDescent="0.25">
      <c r="A649">
        <v>1330</v>
      </c>
      <c r="B649" t="s">
        <v>2228</v>
      </c>
      <c r="C649" s="1">
        <v>43608</v>
      </c>
      <c r="D649" s="1">
        <v>43612</v>
      </c>
      <c r="E649" t="s">
        <v>22</v>
      </c>
      <c r="F649" t="s">
        <v>2229</v>
      </c>
      <c r="G649" t="s">
        <v>2230</v>
      </c>
      <c r="H649" t="s">
        <v>44</v>
      </c>
      <c r="I649" t="s">
        <v>26</v>
      </c>
      <c r="J649" t="s">
        <v>361</v>
      </c>
      <c r="K649" t="s">
        <v>46</v>
      </c>
      <c r="L649" t="s">
        <v>47</v>
      </c>
      <c r="M649" t="s">
        <v>1158</v>
      </c>
      <c r="N649" t="s">
        <v>31</v>
      </c>
      <c r="O649" t="s">
        <v>120</v>
      </c>
      <c r="P649" t="s">
        <v>1159</v>
      </c>
      <c r="Q649">
        <v>37.049999999999997</v>
      </c>
      <c r="R649">
        <v>3</v>
      </c>
      <c r="S649">
        <v>16.302</v>
      </c>
      <c r="T649" t="e">
        <v>#N/A</v>
      </c>
      <c r="U649" t="s">
        <v>73</v>
      </c>
      <c r="V649">
        <f t="shared" si="10"/>
        <v>4</v>
      </c>
    </row>
    <row r="650" spans="1:22" x14ac:dyDescent="0.25">
      <c r="A650">
        <v>1445</v>
      </c>
      <c r="B650" t="s">
        <v>2231</v>
      </c>
      <c r="C650" s="1">
        <v>43608</v>
      </c>
      <c r="D650" s="1">
        <v>43613</v>
      </c>
      <c r="E650" t="s">
        <v>22</v>
      </c>
      <c r="F650" t="s">
        <v>2232</v>
      </c>
      <c r="G650" t="s">
        <v>2233</v>
      </c>
      <c r="H650" t="s">
        <v>44</v>
      </c>
      <c r="I650" t="s">
        <v>26</v>
      </c>
      <c r="J650" t="s">
        <v>383</v>
      </c>
      <c r="K650" t="s">
        <v>384</v>
      </c>
      <c r="L650" t="s">
        <v>57</v>
      </c>
      <c r="M650" t="s">
        <v>2234</v>
      </c>
      <c r="N650" t="s">
        <v>36</v>
      </c>
      <c r="O650" t="s">
        <v>37</v>
      </c>
      <c r="P650" t="s">
        <v>2235</v>
      </c>
      <c r="Q650">
        <v>1979.9280000000001</v>
      </c>
      <c r="R650">
        <v>9</v>
      </c>
      <c r="S650">
        <v>148.49459999999999</v>
      </c>
      <c r="T650" t="e">
        <v>#N/A</v>
      </c>
      <c r="U650" t="s">
        <v>73</v>
      </c>
      <c r="V650">
        <f t="shared" si="10"/>
        <v>5</v>
      </c>
    </row>
    <row r="651" spans="1:22" x14ac:dyDescent="0.25">
      <c r="A651">
        <v>1578</v>
      </c>
      <c r="B651" t="s">
        <v>2236</v>
      </c>
      <c r="C651" s="1">
        <v>43608</v>
      </c>
      <c r="D651" s="1">
        <v>43612</v>
      </c>
      <c r="E651" t="s">
        <v>22</v>
      </c>
      <c r="F651" t="s">
        <v>2237</v>
      </c>
      <c r="G651" t="s">
        <v>2238</v>
      </c>
      <c r="H651" t="s">
        <v>111</v>
      </c>
      <c r="I651" t="s">
        <v>26</v>
      </c>
      <c r="J651" t="s">
        <v>2239</v>
      </c>
      <c r="K651" t="s">
        <v>2240</v>
      </c>
      <c r="L651" t="s">
        <v>82</v>
      </c>
      <c r="M651" t="s">
        <v>2241</v>
      </c>
      <c r="N651" t="s">
        <v>49</v>
      </c>
      <c r="O651" t="s">
        <v>123</v>
      </c>
      <c r="P651" t="s">
        <v>2242</v>
      </c>
      <c r="Q651">
        <v>4.9800000000000004</v>
      </c>
      <c r="R651">
        <v>1</v>
      </c>
      <c r="S651">
        <v>2.4401999999999999</v>
      </c>
      <c r="T651" t="e">
        <v>#N/A</v>
      </c>
      <c r="U651" t="s">
        <v>39</v>
      </c>
      <c r="V651">
        <f t="shared" si="10"/>
        <v>4</v>
      </c>
    </row>
    <row r="652" spans="1:22" x14ac:dyDescent="0.25">
      <c r="A652">
        <v>6426</v>
      </c>
      <c r="B652" t="s">
        <v>2243</v>
      </c>
      <c r="C652" s="1">
        <v>43608</v>
      </c>
      <c r="D652" s="1">
        <v>43612</v>
      </c>
      <c r="E652" t="s">
        <v>22</v>
      </c>
      <c r="F652" t="s">
        <v>2244</v>
      </c>
      <c r="G652" t="s">
        <v>2245</v>
      </c>
      <c r="H652" t="s">
        <v>44</v>
      </c>
      <c r="I652" t="s">
        <v>26</v>
      </c>
      <c r="J652" t="s">
        <v>89</v>
      </c>
      <c r="K652" t="s">
        <v>90</v>
      </c>
      <c r="L652" t="s">
        <v>29</v>
      </c>
      <c r="M652" t="s">
        <v>2246</v>
      </c>
      <c r="N652" t="s">
        <v>36</v>
      </c>
      <c r="O652" t="s">
        <v>84</v>
      </c>
      <c r="P652" t="s">
        <v>2247</v>
      </c>
      <c r="Q652">
        <v>2399.9760000000001</v>
      </c>
      <c r="R652">
        <v>4</v>
      </c>
      <c r="S652">
        <v>1119.9967999999999</v>
      </c>
      <c r="T652" t="e">
        <v>#N/A</v>
      </c>
      <c r="U652" t="s">
        <v>73</v>
      </c>
      <c r="V652">
        <f t="shared" si="10"/>
        <v>4</v>
      </c>
    </row>
    <row r="653" spans="1:22" x14ac:dyDescent="0.25">
      <c r="A653">
        <v>6427</v>
      </c>
      <c r="B653" t="s">
        <v>2243</v>
      </c>
      <c r="C653" s="1">
        <v>43608</v>
      </c>
      <c r="D653" s="1">
        <v>43612</v>
      </c>
      <c r="E653" t="s">
        <v>22</v>
      </c>
      <c r="F653" t="s">
        <v>2244</v>
      </c>
      <c r="G653" t="s">
        <v>2245</v>
      </c>
      <c r="H653" t="s">
        <v>44</v>
      </c>
      <c r="I653" t="s">
        <v>26</v>
      </c>
      <c r="J653" t="s">
        <v>89</v>
      </c>
      <c r="K653" t="s">
        <v>90</v>
      </c>
      <c r="L653" t="s">
        <v>29</v>
      </c>
      <c r="M653" t="s">
        <v>2248</v>
      </c>
      <c r="N653" t="s">
        <v>49</v>
      </c>
      <c r="O653" t="s">
        <v>75</v>
      </c>
      <c r="P653" t="s">
        <v>2249</v>
      </c>
      <c r="Q653">
        <v>6.2939999999999996</v>
      </c>
      <c r="R653">
        <v>1</v>
      </c>
      <c r="S653">
        <v>-4.1959999999999997</v>
      </c>
      <c r="T653" t="e">
        <v>#N/A</v>
      </c>
      <c r="U653" t="s">
        <v>39</v>
      </c>
      <c r="V653">
        <f t="shared" si="10"/>
        <v>4</v>
      </c>
    </row>
    <row r="654" spans="1:22" x14ac:dyDescent="0.25">
      <c r="A654">
        <v>6428</v>
      </c>
      <c r="B654" t="s">
        <v>2243</v>
      </c>
      <c r="C654" s="1">
        <v>43608</v>
      </c>
      <c r="D654" s="1">
        <v>43612</v>
      </c>
      <c r="E654" t="s">
        <v>22</v>
      </c>
      <c r="F654" t="s">
        <v>2244</v>
      </c>
      <c r="G654" t="s">
        <v>2245</v>
      </c>
      <c r="H654" t="s">
        <v>44</v>
      </c>
      <c r="I654" t="s">
        <v>26</v>
      </c>
      <c r="J654" t="s">
        <v>89</v>
      </c>
      <c r="K654" t="s">
        <v>90</v>
      </c>
      <c r="L654" t="s">
        <v>29</v>
      </c>
      <c r="M654" t="s">
        <v>2250</v>
      </c>
      <c r="N654" t="s">
        <v>49</v>
      </c>
      <c r="O654" t="s">
        <v>123</v>
      </c>
      <c r="P654" t="s">
        <v>2251</v>
      </c>
      <c r="Q654">
        <v>10.368</v>
      </c>
      <c r="R654">
        <v>2</v>
      </c>
      <c r="S654">
        <v>3.6288</v>
      </c>
      <c r="T654" t="e">
        <v>#N/A</v>
      </c>
      <c r="U654" t="s">
        <v>34</v>
      </c>
      <c r="V654">
        <f t="shared" si="10"/>
        <v>4</v>
      </c>
    </row>
    <row r="655" spans="1:22" x14ac:dyDescent="0.25">
      <c r="A655">
        <v>6429</v>
      </c>
      <c r="B655" t="s">
        <v>2243</v>
      </c>
      <c r="C655" s="1">
        <v>43608</v>
      </c>
      <c r="D655" s="1">
        <v>43612</v>
      </c>
      <c r="E655" t="s">
        <v>22</v>
      </c>
      <c r="F655" t="s">
        <v>2244</v>
      </c>
      <c r="G655" t="s">
        <v>2245</v>
      </c>
      <c r="H655" t="s">
        <v>44</v>
      </c>
      <c r="I655" t="s">
        <v>26</v>
      </c>
      <c r="J655" t="s">
        <v>89</v>
      </c>
      <c r="K655" t="s">
        <v>90</v>
      </c>
      <c r="L655" t="s">
        <v>29</v>
      </c>
      <c r="M655" t="s">
        <v>142</v>
      </c>
      <c r="N655" t="s">
        <v>36</v>
      </c>
      <c r="O655" t="s">
        <v>37</v>
      </c>
      <c r="P655" t="s">
        <v>143</v>
      </c>
      <c r="Q655">
        <v>122.38200000000001</v>
      </c>
      <c r="R655">
        <v>3</v>
      </c>
      <c r="S655">
        <v>-24.476400000000002</v>
      </c>
      <c r="T655" t="e">
        <v>#N/A</v>
      </c>
      <c r="U655" t="s">
        <v>73</v>
      </c>
      <c r="V655">
        <f t="shared" si="10"/>
        <v>4</v>
      </c>
    </row>
    <row r="656" spans="1:22" x14ac:dyDescent="0.25">
      <c r="A656">
        <v>5002</v>
      </c>
      <c r="B656" t="s">
        <v>2252</v>
      </c>
      <c r="C656" s="1">
        <v>43609</v>
      </c>
      <c r="D656" s="1">
        <v>43609</v>
      </c>
      <c r="E656" t="s">
        <v>211</v>
      </c>
      <c r="F656" t="s">
        <v>1426</v>
      </c>
      <c r="G656" t="s">
        <v>1427</v>
      </c>
      <c r="H656" t="s">
        <v>111</v>
      </c>
      <c r="I656" t="s">
        <v>26</v>
      </c>
      <c r="J656" t="s">
        <v>2253</v>
      </c>
      <c r="K656" t="s">
        <v>428</v>
      </c>
      <c r="L656" t="s">
        <v>82</v>
      </c>
      <c r="M656" t="s">
        <v>2254</v>
      </c>
      <c r="N656" t="s">
        <v>49</v>
      </c>
      <c r="O656" t="s">
        <v>634</v>
      </c>
      <c r="P656" t="s">
        <v>2255</v>
      </c>
      <c r="Q656">
        <v>69.5</v>
      </c>
      <c r="R656">
        <v>5</v>
      </c>
      <c r="S656">
        <v>20.155000000000001</v>
      </c>
      <c r="T656" t="e">
        <v>#N/A</v>
      </c>
      <c r="U656" t="s">
        <v>39</v>
      </c>
      <c r="V656">
        <f t="shared" si="10"/>
        <v>0</v>
      </c>
    </row>
    <row r="657" spans="1:22" x14ac:dyDescent="0.25">
      <c r="A657">
        <v>5003</v>
      </c>
      <c r="B657" t="s">
        <v>2252</v>
      </c>
      <c r="C657" s="1">
        <v>43609</v>
      </c>
      <c r="D657" s="1">
        <v>43609</v>
      </c>
      <c r="E657" t="s">
        <v>211</v>
      </c>
      <c r="F657" t="s">
        <v>1426</v>
      </c>
      <c r="G657" t="s">
        <v>1427</v>
      </c>
      <c r="H657" t="s">
        <v>111</v>
      </c>
      <c r="I657" t="s">
        <v>26</v>
      </c>
      <c r="J657" t="s">
        <v>2253</v>
      </c>
      <c r="K657" t="s">
        <v>428</v>
      </c>
      <c r="L657" t="s">
        <v>82</v>
      </c>
      <c r="M657" t="s">
        <v>1569</v>
      </c>
      <c r="N657" t="s">
        <v>49</v>
      </c>
      <c r="O657" t="s">
        <v>123</v>
      </c>
      <c r="P657" t="s">
        <v>1570</v>
      </c>
      <c r="Q657">
        <v>191.6</v>
      </c>
      <c r="R657">
        <v>4</v>
      </c>
      <c r="S657">
        <v>91.968000000000004</v>
      </c>
      <c r="T657" t="e">
        <v>#N/A</v>
      </c>
      <c r="U657" t="s">
        <v>73</v>
      </c>
      <c r="V657">
        <f t="shared" si="10"/>
        <v>0</v>
      </c>
    </row>
    <row r="658" spans="1:22" x14ac:dyDescent="0.25">
      <c r="A658">
        <v>8482</v>
      </c>
      <c r="B658" t="s">
        <v>2256</v>
      </c>
      <c r="C658" s="1">
        <v>43609</v>
      </c>
      <c r="D658" s="1">
        <v>43613</v>
      </c>
      <c r="E658" t="s">
        <v>22</v>
      </c>
      <c r="F658" t="s">
        <v>2257</v>
      </c>
      <c r="G658" t="s">
        <v>2258</v>
      </c>
      <c r="H658" t="s">
        <v>111</v>
      </c>
      <c r="I658" t="s">
        <v>26</v>
      </c>
      <c r="J658" t="s">
        <v>89</v>
      </c>
      <c r="K658" t="s">
        <v>90</v>
      </c>
      <c r="L658" t="s">
        <v>29</v>
      </c>
      <c r="M658" t="s">
        <v>2259</v>
      </c>
      <c r="N658" t="s">
        <v>49</v>
      </c>
      <c r="O658" t="s">
        <v>92</v>
      </c>
      <c r="P658" t="s">
        <v>2260</v>
      </c>
      <c r="Q658">
        <v>16.655999999999999</v>
      </c>
      <c r="R658">
        <v>3</v>
      </c>
      <c r="S658">
        <v>3.3311999999999999</v>
      </c>
      <c r="T658" t="e">
        <v>#N/A</v>
      </c>
      <c r="U658" t="s">
        <v>34</v>
      </c>
      <c r="V658">
        <f t="shared" si="10"/>
        <v>4</v>
      </c>
    </row>
    <row r="659" spans="1:22" x14ac:dyDescent="0.25">
      <c r="A659">
        <v>2986</v>
      </c>
      <c r="B659" t="s">
        <v>2261</v>
      </c>
      <c r="C659" s="1">
        <v>43610</v>
      </c>
      <c r="D659" s="1">
        <v>43615</v>
      </c>
      <c r="E659" t="s">
        <v>22</v>
      </c>
      <c r="F659" t="s">
        <v>827</v>
      </c>
      <c r="G659" t="s">
        <v>828</v>
      </c>
      <c r="H659" t="s">
        <v>111</v>
      </c>
      <c r="I659" t="s">
        <v>26</v>
      </c>
      <c r="J659" t="s">
        <v>187</v>
      </c>
      <c r="K659" t="s">
        <v>254</v>
      </c>
      <c r="L659" t="s">
        <v>82</v>
      </c>
      <c r="M659" t="s">
        <v>2262</v>
      </c>
      <c r="N659" t="s">
        <v>31</v>
      </c>
      <c r="O659" t="s">
        <v>120</v>
      </c>
      <c r="P659" t="s">
        <v>2263</v>
      </c>
      <c r="Q659">
        <v>24.96</v>
      </c>
      <c r="R659">
        <v>4</v>
      </c>
      <c r="S659">
        <v>6.24</v>
      </c>
      <c r="T659" t="e">
        <v>#N/A</v>
      </c>
      <c r="U659" t="s">
        <v>34</v>
      </c>
      <c r="V659">
        <f t="shared" si="10"/>
        <v>5</v>
      </c>
    </row>
    <row r="660" spans="1:22" x14ac:dyDescent="0.25">
      <c r="A660">
        <v>2987</v>
      </c>
      <c r="B660" t="s">
        <v>2261</v>
      </c>
      <c r="C660" s="1">
        <v>43610</v>
      </c>
      <c r="D660" s="1">
        <v>43615</v>
      </c>
      <c r="E660" t="s">
        <v>22</v>
      </c>
      <c r="F660" t="s">
        <v>827</v>
      </c>
      <c r="G660" t="s">
        <v>828</v>
      </c>
      <c r="H660" t="s">
        <v>111</v>
      </c>
      <c r="I660" t="s">
        <v>26</v>
      </c>
      <c r="J660" t="s">
        <v>187</v>
      </c>
      <c r="K660" t="s">
        <v>254</v>
      </c>
      <c r="L660" t="s">
        <v>82</v>
      </c>
      <c r="M660" t="s">
        <v>2264</v>
      </c>
      <c r="N660" t="s">
        <v>49</v>
      </c>
      <c r="O660" t="s">
        <v>123</v>
      </c>
      <c r="P660" t="s">
        <v>2265</v>
      </c>
      <c r="Q660">
        <v>19.36</v>
      </c>
      <c r="R660">
        <v>2</v>
      </c>
      <c r="S660">
        <v>9.2927999999999997</v>
      </c>
      <c r="T660" t="e">
        <v>#N/A</v>
      </c>
      <c r="U660" t="s">
        <v>73</v>
      </c>
      <c r="V660">
        <f t="shared" si="10"/>
        <v>5</v>
      </c>
    </row>
    <row r="661" spans="1:22" x14ac:dyDescent="0.25">
      <c r="A661">
        <v>2988</v>
      </c>
      <c r="B661" t="s">
        <v>2261</v>
      </c>
      <c r="C661" s="1">
        <v>43610</v>
      </c>
      <c r="D661" s="1">
        <v>43615</v>
      </c>
      <c r="E661" t="s">
        <v>22</v>
      </c>
      <c r="F661" t="s">
        <v>827</v>
      </c>
      <c r="G661" t="s">
        <v>828</v>
      </c>
      <c r="H661" t="s">
        <v>111</v>
      </c>
      <c r="I661" t="s">
        <v>26</v>
      </c>
      <c r="J661" t="s">
        <v>187</v>
      </c>
      <c r="K661" t="s">
        <v>254</v>
      </c>
      <c r="L661" t="s">
        <v>82</v>
      </c>
      <c r="M661" t="s">
        <v>2266</v>
      </c>
      <c r="N661" t="s">
        <v>49</v>
      </c>
      <c r="O661" t="s">
        <v>50</v>
      </c>
      <c r="P661" t="s">
        <v>2267</v>
      </c>
      <c r="Q661">
        <v>1267.6500000000001</v>
      </c>
      <c r="R661">
        <v>9</v>
      </c>
      <c r="S661">
        <v>152.11799999999999</v>
      </c>
      <c r="T661" t="e">
        <v>#N/A</v>
      </c>
      <c r="U661" t="s">
        <v>73</v>
      </c>
      <c r="V661">
        <f t="shared" si="10"/>
        <v>5</v>
      </c>
    </row>
    <row r="662" spans="1:22" x14ac:dyDescent="0.25">
      <c r="A662">
        <v>1274</v>
      </c>
      <c r="B662" t="s">
        <v>2268</v>
      </c>
      <c r="C662" s="1">
        <v>43611</v>
      </c>
      <c r="D662" s="1">
        <v>43611</v>
      </c>
      <c r="E662" t="s">
        <v>211</v>
      </c>
      <c r="F662" t="s">
        <v>2269</v>
      </c>
      <c r="G662" t="s">
        <v>2270</v>
      </c>
      <c r="H662" t="s">
        <v>44</v>
      </c>
      <c r="I662" t="s">
        <v>26</v>
      </c>
      <c r="J662" t="s">
        <v>845</v>
      </c>
      <c r="K662" t="s">
        <v>56</v>
      </c>
      <c r="L662" t="s">
        <v>57</v>
      </c>
      <c r="M662" t="s">
        <v>122</v>
      </c>
      <c r="N662" t="s">
        <v>49</v>
      </c>
      <c r="O662" t="s">
        <v>123</v>
      </c>
      <c r="P662" t="s">
        <v>124</v>
      </c>
      <c r="Q662">
        <v>10.368</v>
      </c>
      <c r="R662">
        <v>2</v>
      </c>
      <c r="S662">
        <v>3.6288</v>
      </c>
      <c r="T662" t="e">
        <v>#N/A</v>
      </c>
      <c r="U662" t="s">
        <v>34</v>
      </c>
      <c r="V662">
        <f t="shared" si="10"/>
        <v>0</v>
      </c>
    </row>
    <row r="663" spans="1:22" x14ac:dyDescent="0.25">
      <c r="A663">
        <v>1275</v>
      </c>
      <c r="B663" t="s">
        <v>2268</v>
      </c>
      <c r="C663" s="1">
        <v>43611</v>
      </c>
      <c r="D663" s="1">
        <v>43611</v>
      </c>
      <c r="E663" t="s">
        <v>211</v>
      </c>
      <c r="F663" t="s">
        <v>2269</v>
      </c>
      <c r="G663" t="s">
        <v>2270</v>
      </c>
      <c r="H663" t="s">
        <v>44</v>
      </c>
      <c r="I663" t="s">
        <v>26</v>
      </c>
      <c r="J663" t="s">
        <v>845</v>
      </c>
      <c r="K663" t="s">
        <v>56</v>
      </c>
      <c r="L663" t="s">
        <v>57</v>
      </c>
      <c r="M663" t="s">
        <v>2271</v>
      </c>
      <c r="N663" t="s">
        <v>31</v>
      </c>
      <c r="O663" t="s">
        <v>262</v>
      </c>
      <c r="P663" t="s">
        <v>2272</v>
      </c>
      <c r="Q663">
        <v>388.43</v>
      </c>
      <c r="R663">
        <v>5</v>
      </c>
      <c r="S663">
        <v>-88.784000000000006</v>
      </c>
      <c r="T663" t="e">
        <v>#N/A</v>
      </c>
      <c r="U663" t="s">
        <v>39</v>
      </c>
      <c r="V663">
        <f t="shared" si="10"/>
        <v>0</v>
      </c>
    </row>
    <row r="664" spans="1:22" x14ac:dyDescent="0.25">
      <c r="A664">
        <v>1276</v>
      </c>
      <c r="B664" t="s">
        <v>2268</v>
      </c>
      <c r="C664" s="1">
        <v>43611</v>
      </c>
      <c r="D664" s="1">
        <v>43611</v>
      </c>
      <c r="E664" t="s">
        <v>211</v>
      </c>
      <c r="F664" t="s">
        <v>2269</v>
      </c>
      <c r="G664" t="s">
        <v>2270</v>
      </c>
      <c r="H664" t="s">
        <v>44</v>
      </c>
      <c r="I664" t="s">
        <v>26</v>
      </c>
      <c r="J664" t="s">
        <v>845</v>
      </c>
      <c r="K664" t="s">
        <v>56</v>
      </c>
      <c r="L664" t="s">
        <v>57</v>
      </c>
      <c r="M664" t="s">
        <v>2146</v>
      </c>
      <c r="N664" t="s">
        <v>49</v>
      </c>
      <c r="O664" t="s">
        <v>123</v>
      </c>
      <c r="P664" t="s">
        <v>2147</v>
      </c>
      <c r="Q664">
        <v>14.352</v>
      </c>
      <c r="R664">
        <v>3</v>
      </c>
      <c r="S664">
        <v>5.2026000000000003</v>
      </c>
      <c r="T664" t="e">
        <v>#N/A</v>
      </c>
      <c r="U664" t="s">
        <v>73</v>
      </c>
      <c r="V664">
        <f t="shared" si="10"/>
        <v>0</v>
      </c>
    </row>
    <row r="665" spans="1:22" x14ac:dyDescent="0.25">
      <c r="A665">
        <v>1277</v>
      </c>
      <c r="B665" t="s">
        <v>2268</v>
      </c>
      <c r="C665" s="1">
        <v>43611</v>
      </c>
      <c r="D665" s="1">
        <v>43611</v>
      </c>
      <c r="E665" t="s">
        <v>211</v>
      </c>
      <c r="F665" t="s">
        <v>2269</v>
      </c>
      <c r="G665" t="s">
        <v>2270</v>
      </c>
      <c r="H665" t="s">
        <v>44</v>
      </c>
      <c r="I665" t="s">
        <v>26</v>
      </c>
      <c r="J665" t="s">
        <v>845</v>
      </c>
      <c r="K665" t="s">
        <v>56</v>
      </c>
      <c r="L665" t="s">
        <v>57</v>
      </c>
      <c r="M665" t="s">
        <v>2273</v>
      </c>
      <c r="N665" t="s">
        <v>36</v>
      </c>
      <c r="O665" t="s">
        <v>59</v>
      </c>
      <c r="P665" t="s">
        <v>2274</v>
      </c>
      <c r="Q665">
        <v>63.991999999999997</v>
      </c>
      <c r="R665">
        <v>1</v>
      </c>
      <c r="S665">
        <v>-7.1990999999999996</v>
      </c>
      <c r="T665" t="e">
        <v>#N/A</v>
      </c>
      <c r="U665" t="s">
        <v>39</v>
      </c>
      <c r="V665">
        <f t="shared" si="10"/>
        <v>0</v>
      </c>
    </row>
    <row r="666" spans="1:22" x14ac:dyDescent="0.25">
      <c r="A666">
        <v>1639</v>
      </c>
      <c r="B666" t="s">
        <v>2275</v>
      </c>
      <c r="C666" s="1">
        <v>43611</v>
      </c>
      <c r="D666" s="1">
        <v>43617</v>
      </c>
      <c r="E666" t="s">
        <v>22</v>
      </c>
      <c r="F666" t="s">
        <v>309</v>
      </c>
      <c r="G666" t="s">
        <v>310</v>
      </c>
      <c r="H666" t="s">
        <v>44</v>
      </c>
      <c r="I666" t="s">
        <v>26</v>
      </c>
      <c r="J666" t="s">
        <v>163</v>
      </c>
      <c r="K666" t="s">
        <v>2276</v>
      </c>
      <c r="L666" t="s">
        <v>29</v>
      </c>
      <c r="M666" t="s">
        <v>2277</v>
      </c>
      <c r="N666" t="s">
        <v>49</v>
      </c>
      <c r="O666" t="s">
        <v>123</v>
      </c>
      <c r="P666" t="s">
        <v>2278</v>
      </c>
      <c r="Q666">
        <v>19.440000000000001</v>
      </c>
      <c r="R666">
        <v>3</v>
      </c>
      <c r="S666">
        <v>9.3312000000000008</v>
      </c>
      <c r="T666" t="e">
        <v>#N/A</v>
      </c>
      <c r="U666" t="s">
        <v>39</v>
      </c>
      <c r="V666">
        <f t="shared" si="10"/>
        <v>6</v>
      </c>
    </row>
    <row r="667" spans="1:22" x14ac:dyDescent="0.25">
      <c r="A667">
        <v>1640</v>
      </c>
      <c r="B667" t="s">
        <v>2275</v>
      </c>
      <c r="C667" s="1">
        <v>43611</v>
      </c>
      <c r="D667" s="1">
        <v>43617</v>
      </c>
      <c r="E667" t="s">
        <v>22</v>
      </c>
      <c r="F667" t="s">
        <v>309</v>
      </c>
      <c r="G667" t="s">
        <v>310</v>
      </c>
      <c r="H667" t="s">
        <v>44</v>
      </c>
      <c r="I667" t="s">
        <v>26</v>
      </c>
      <c r="J667" t="s">
        <v>163</v>
      </c>
      <c r="K667" t="s">
        <v>2276</v>
      </c>
      <c r="L667" t="s">
        <v>29</v>
      </c>
      <c r="M667" t="s">
        <v>2175</v>
      </c>
      <c r="N667" t="s">
        <v>49</v>
      </c>
      <c r="O667" t="s">
        <v>75</v>
      </c>
      <c r="P667" t="s">
        <v>2176</v>
      </c>
      <c r="Q667">
        <v>9.64</v>
      </c>
      <c r="R667">
        <v>2</v>
      </c>
      <c r="S667">
        <v>4.4344000000000001</v>
      </c>
      <c r="T667" t="e">
        <v>#N/A</v>
      </c>
      <c r="U667" t="s">
        <v>73</v>
      </c>
      <c r="V667">
        <f t="shared" si="10"/>
        <v>6</v>
      </c>
    </row>
    <row r="668" spans="1:22" x14ac:dyDescent="0.25">
      <c r="A668">
        <v>1641</v>
      </c>
      <c r="B668" t="s">
        <v>2275</v>
      </c>
      <c r="C668" s="1">
        <v>43611</v>
      </c>
      <c r="D668" s="1">
        <v>43617</v>
      </c>
      <c r="E668" t="s">
        <v>22</v>
      </c>
      <c r="F668" t="s">
        <v>309</v>
      </c>
      <c r="G668" t="s">
        <v>310</v>
      </c>
      <c r="H668" t="s">
        <v>44</v>
      </c>
      <c r="I668" t="s">
        <v>26</v>
      </c>
      <c r="J668" t="s">
        <v>163</v>
      </c>
      <c r="K668" t="s">
        <v>2276</v>
      </c>
      <c r="L668" t="s">
        <v>29</v>
      </c>
      <c r="M668" t="s">
        <v>2279</v>
      </c>
      <c r="N668" t="s">
        <v>49</v>
      </c>
      <c r="O668" t="s">
        <v>123</v>
      </c>
      <c r="P668" t="s">
        <v>2280</v>
      </c>
      <c r="Q668">
        <v>12.7</v>
      </c>
      <c r="R668">
        <v>2</v>
      </c>
      <c r="S668">
        <v>5.8419999999999996</v>
      </c>
      <c r="T668" t="e">
        <v>#N/A</v>
      </c>
      <c r="U668" t="s">
        <v>73</v>
      </c>
      <c r="V668">
        <f t="shared" si="10"/>
        <v>6</v>
      </c>
    </row>
    <row r="669" spans="1:22" x14ac:dyDescent="0.25">
      <c r="A669">
        <v>1642</v>
      </c>
      <c r="B669" t="s">
        <v>2275</v>
      </c>
      <c r="C669" s="1">
        <v>43611</v>
      </c>
      <c r="D669" s="1">
        <v>43617</v>
      </c>
      <c r="E669" t="s">
        <v>22</v>
      </c>
      <c r="F669" t="s">
        <v>309</v>
      </c>
      <c r="G669" t="s">
        <v>310</v>
      </c>
      <c r="H669" t="s">
        <v>44</v>
      </c>
      <c r="I669" t="s">
        <v>26</v>
      </c>
      <c r="J669" t="s">
        <v>163</v>
      </c>
      <c r="K669" t="s">
        <v>2276</v>
      </c>
      <c r="L669" t="s">
        <v>29</v>
      </c>
      <c r="M669" t="s">
        <v>660</v>
      </c>
      <c r="N669" t="s">
        <v>31</v>
      </c>
      <c r="O669" t="s">
        <v>120</v>
      </c>
      <c r="P669" t="s">
        <v>661</v>
      </c>
      <c r="Q669">
        <v>41.37</v>
      </c>
      <c r="R669">
        <v>3</v>
      </c>
      <c r="S669">
        <v>17.375399999999999</v>
      </c>
      <c r="T669" t="e">
        <v>#N/A</v>
      </c>
      <c r="U669" t="s">
        <v>34</v>
      </c>
      <c r="V669">
        <f t="shared" si="10"/>
        <v>6</v>
      </c>
    </row>
    <row r="670" spans="1:22" x14ac:dyDescent="0.25">
      <c r="A670">
        <v>3214</v>
      </c>
      <c r="B670" t="s">
        <v>2281</v>
      </c>
      <c r="C670" s="1">
        <v>43611</v>
      </c>
      <c r="D670" s="1">
        <v>43617</v>
      </c>
      <c r="E670" t="s">
        <v>22</v>
      </c>
      <c r="F670" t="s">
        <v>2082</v>
      </c>
      <c r="G670" t="s">
        <v>2083</v>
      </c>
      <c r="H670" t="s">
        <v>25</v>
      </c>
      <c r="I670" t="s">
        <v>26</v>
      </c>
      <c r="J670" t="s">
        <v>89</v>
      </c>
      <c r="K670" t="s">
        <v>90</v>
      </c>
      <c r="L670" t="s">
        <v>29</v>
      </c>
      <c r="M670" t="s">
        <v>2282</v>
      </c>
      <c r="N670" t="s">
        <v>49</v>
      </c>
      <c r="O670" t="s">
        <v>92</v>
      </c>
      <c r="P670" t="s">
        <v>2283</v>
      </c>
      <c r="Q670">
        <v>1.504</v>
      </c>
      <c r="R670">
        <v>1</v>
      </c>
      <c r="S670">
        <v>0.16919999999999999</v>
      </c>
      <c r="T670" t="e">
        <v>#N/A</v>
      </c>
      <c r="U670" t="s">
        <v>39</v>
      </c>
      <c r="V670">
        <f t="shared" si="10"/>
        <v>6</v>
      </c>
    </row>
    <row r="671" spans="1:22" x14ac:dyDescent="0.25">
      <c r="A671">
        <v>3215</v>
      </c>
      <c r="B671" t="s">
        <v>2281</v>
      </c>
      <c r="C671" s="1">
        <v>43611</v>
      </c>
      <c r="D671" s="1">
        <v>43617</v>
      </c>
      <c r="E671" t="s">
        <v>22</v>
      </c>
      <c r="F671" t="s">
        <v>2082</v>
      </c>
      <c r="G671" t="s">
        <v>2083</v>
      </c>
      <c r="H671" t="s">
        <v>25</v>
      </c>
      <c r="I671" t="s">
        <v>26</v>
      </c>
      <c r="J671" t="s">
        <v>89</v>
      </c>
      <c r="K671" t="s">
        <v>90</v>
      </c>
      <c r="L671" t="s">
        <v>29</v>
      </c>
      <c r="M671" t="s">
        <v>2284</v>
      </c>
      <c r="N671" t="s">
        <v>49</v>
      </c>
      <c r="O671" t="s">
        <v>282</v>
      </c>
      <c r="P671" t="s">
        <v>2285</v>
      </c>
      <c r="Q671">
        <v>34.847999999999999</v>
      </c>
      <c r="R671">
        <v>2</v>
      </c>
      <c r="S671">
        <v>6.5339999999999998</v>
      </c>
      <c r="T671" t="e">
        <v>#N/A</v>
      </c>
      <c r="U671" t="s">
        <v>73</v>
      </c>
      <c r="V671">
        <f t="shared" si="10"/>
        <v>6</v>
      </c>
    </row>
    <row r="672" spans="1:22" x14ac:dyDescent="0.25">
      <c r="A672">
        <v>6605</v>
      </c>
      <c r="B672" t="s">
        <v>2286</v>
      </c>
      <c r="C672" s="1">
        <v>43611</v>
      </c>
      <c r="D672" s="1">
        <v>43616</v>
      </c>
      <c r="E672" t="s">
        <v>22</v>
      </c>
      <c r="F672" t="s">
        <v>2287</v>
      </c>
      <c r="G672" t="s">
        <v>2288</v>
      </c>
      <c r="H672" t="s">
        <v>44</v>
      </c>
      <c r="I672" t="s">
        <v>26</v>
      </c>
      <c r="J672" t="s">
        <v>2289</v>
      </c>
      <c r="K672" t="s">
        <v>46</v>
      </c>
      <c r="L672" t="s">
        <v>47</v>
      </c>
      <c r="M672" t="s">
        <v>2290</v>
      </c>
      <c r="N672" t="s">
        <v>49</v>
      </c>
      <c r="O672" t="s">
        <v>271</v>
      </c>
      <c r="P672" t="s">
        <v>2291</v>
      </c>
      <c r="Q672">
        <v>5.94</v>
      </c>
      <c r="R672">
        <v>3</v>
      </c>
      <c r="S672">
        <v>0</v>
      </c>
      <c r="T672" t="e">
        <v>#N/A</v>
      </c>
      <c r="U672" t="s">
        <v>39</v>
      </c>
      <c r="V672">
        <f t="shared" si="10"/>
        <v>5</v>
      </c>
    </row>
    <row r="673" spans="1:22" x14ac:dyDescent="0.25">
      <c r="A673">
        <v>6606</v>
      </c>
      <c r="B673" t="s">
        <v>2286</v>
      </c>
      <c r="C673" s="1">
        <v>43611</v>
      </c>
      <c r="D673" s="1">
        <v>43616</v>
      </c>
      <c r="E673" t="s">
        <v>22</v>
      </c>
      <c r="F673" t="s">
        <v>2287</v>
      </c>
      <c r="G673" t="s">
        <v>2288</v>
      </c>
      <c r="H673" t="s">
        <v>44</v>
      </c>
      <c r="I673" t="s">
        <v>26</v>
      </c>
      <c r="J673" t="s">
        <v>2289</v>
      </c>
      <c r="K673" t="s">
        <v>46</v>
      </c>
      <c r="L673" t="s">
        <v>47</v>
      </c>
      <c r="M673" t="s">
        <v>2292</v>
      </c>
      <c r="N673" t="s">
        <v>49</v>
      </c>
      <c r="O673" t="s">
        <v>123</v>
      </c>
      <c r="P673" t="s">
        <v>2293</v>
      </c>
      <c r="Q673">
        <v>45.36</v>
      </c>
      <c r="R673">
        <v>7</v>
      </c>
      <c r="S673">
        <v>21.7728</v>
      </c>
      <c r="T673" t="e">
        <v>#N/A</v>
      </c>
      <c r="U673" t="s">
        <v>39</v>
      </c>
      <c r="V673">
        <f t="shared" si="10"/>
        <v>5</v>
      </c>
    </row>
    <row r="674" spans="1:22" x14ac:dyDescent="0.25">
      <c r="A674">
        <v>6607</v>
      </c>
      <c r="B674" t="s">
        <v>2286</v>
      </c>
      <c r="C674" s="1">
        <v>43611</v>
      </c>
      <c r="D674" s="1">
        <v>43616</v>
      </c>
      <c r="E674" t="s">
        <v>22</v>
      </c>
      <c r="F674" t="s">
        <v>2287</v>
      </c>
      <c r="G674" t="s">
        <v>2288</v>
      </c>
      <c r="H674" t="s">
        <v>44</v>
      </c>
      <c r="I674" t="s">
        <v>26</v>
      </c>
      <c r="J674" t="s">
        <v>2289</v>
      </c>
      <c r="K674" t="s">
        <v>46</v>
      </c>
      <c r="L674" t="s">
        <v>47</v>
      </c>
      <c r="M674" t="s">
        <v>2294</v>
      </c>
      <c r="N674" t="s">
        <v>36</v>
      </c>
      <c r="O674" t="s">
        <v>37</v>
      </c>
      <c r="P674" t="s">
        <v>2295</v>
      </c>
      <c r="Q674">
        <v>211.16800000000001</v>
      </c>
      <c r="R674">
        <v>4</v>
      </c>
      <c r="S674">
        <v>23.756399999999999</v>
      </c>
      <c r="T674" t="e">
        <v>#N/A</v>
      </c>
      <c r="U674" t="s">
        <v>34</v>
      </c>
      <c r="V674">
        <f t="shared" si="10"/>
        <v>5</v>
      </c>
    </row>
    <row r="675" spans="1:22" x14ac:dyDescent="0.25">
      <c r="A675">
        <v>6608</v>
      </c>
      <c r="B675" t="s">
        <v>2286</v>
      </c>
      <c r="C675" s="1">
        <v>43611</v>
      </c>
      <c r="D675" s="1">
        <v>43616</v>
      </c>
      <c r="E675" t="s">
        <v>22</v>
      </c>
      <c r="F675" t="s">
        <v>2287</v>
      </c>
      <c r="G675" t="s">
        <v>2288</v>
      </c>
      <c r="H675" t="s">
        <v>44</v>
      </c>
      <c r="I675" t="s">
        <v>26</v>
      </c>
      <c r="J675" t="s">
        <v>2289</v>
      </c>
      <c r="K675" t="s">
        <v>46</v>
      </c>
      <c r="L675" t="s">
        <v>47</v>
      </c>
      <c r="M675" t="s">
        <v>2296</v>
      </c>
      <c r="N675" t="s">
        <v>31</v>
      </c>
      <c r="O675" t="s">
        <v>262</v>
      </c>
      <c r="P675" t="s">
        <v>2297</v>
      </c>
      <c r="Q675">
        <v>484.70400000000001</v>
      </c>
      <c r="R675">
        <v>6</v>
      </c>
      <c r="S675">
        <v>-84.8232</v>
      </c>
      <c r="T675" t="e">
        <v>#N/A</v>
      </c>
      <c r="U675" t="s">
        <v>39</v>
      </c>
      <c r="V675">
        <f t="shared" si="10"/>
        <v>5</v>
      </c>
    </row>
    <row r="676" spans="1:22" x14ac:dyDescent="0.25">
      <c r="A676">
        <v>6609</v>
      </c>
      <c r="B676" t="s">
        <v>2286</v>
      </c>
      <c r="C676" s="1">
        <v>43611</v>
      </c>
      <c r="D676" s="1">
        <v>43616</v>
      </c>
      <c r="E676" t="s">
        <v>22</v>
      </c>
      <c r="F676" t="s">
        <v>2287</v>
      </c>
      <c r="G676" t="s">
        <v>2288</v>
      </c>
      <c r="H676" t="s">
        <v>44</v>
      </c>
      <c r="I676" t="s">
        <v>26</v>
      </c>
      <c r="J676" t="s">
        <v>2289</v>
      </c>
      <c r="K676" t="s">
        <v>46</v>
      </c>
      <c r="L676" t="s">
        <v>47</v>
      </c>
      <c r="M676" t="s">
        <v>2298</v>
      </c>
      <c r="N676" t="s">
        <v>36</v>
      </c>
      <c r="O676" t="s">
        <v>445</v>
      </c>
      <c r="P676" t="s">
        <v>2299</v>
      </c>
      <c r="Q676">
        <v>371.976</v>
      </c>
      <c r="R676">
        <v>3</v>
      </c>
      <c r="S676">
        <v>116.24250000000001</v>
      </c>
      <c r="T676" t="e">
        <v>#N/A</v>
      </c>
      <c r="U676" t="s">
        <v>34</v>
      </c>
      <c r="V676">
        <f t="shared" si="10"/>
        <v>5</v>
      </c>
    </row>
    <row r="677" spans="1:22" x14ac:dyDescent="0.25">
      <c r="A677">
        <v>9276</v>
      </c>
      <c r="B677" t="s">
        <v>2300</v>
      </c>
      <c r="C677" s="1">
        <v>43611</v>
      </c>
      <c r="D677" s="1">
        <v>43614</v>
      </c>
      <c r="E677" t="s">
        <v>97</v>
      </c>
      <c r="F677" t="s">
        <v>1267</v>
      </c>
      <c r="G677" t="s">
        <v>1268</v>
      </c>
      <c r="H677" t="s">
        <v>25</v>
      </c>
      <c r="I677" t="s">
        <v>26</v>
      </c>
      <c r="J677" t="s">
        <v>2301</v>
      </c>
      <c r="K677" t="s">
        <v>101</v>
      </c>
      <c r="L677" t="s">
        <v>82</v>
      </c>
      <c r="M677" t="s">
        <v>2302</v>
      </c>
      <c r="N677" t="s">
        <v>49</v>
      </c>
      <c r="O677" t="s">
        <v>50</v>
      </c>
      <c r="P677" t="s">
        <v>2303</v>
      </c>
      <c r="Q677">
        <v>184.70400000000001</v>
      </c>
      <c r="R677">
        <v>6</v>
      </c>
      <c r="S677">
        <v>13.8528</v>
      </c>
      <c r="T677" t="e">
        <v>#N/A</v>
      </c>
      <c r="U677" t="s">
        <v>73</v>
      </c>
      <c r="V677">
        <f t="shared" si="10"/>
        <v>3</v>
      </c>
    </row>
    <row r="678" spans="1:22" x14ac:dyDescent="0.25">
      <c r="A678">
        <v>9277</v>
      </c>
      <c r="B678" t="s">
        <v>2300</v>
      </c>
      <c r="C678" s="1">
        <v>43611</v>
      </c>
      <c r="D678" s="1">
        <v>43614</v>
      </c>
      <c r="E678" t="s">
        <v>97</v>
      </c>
      <c r="F678" t="s">
        <v>1267</v>
      </c>
      <c r="G678" t="s">
        <v>1268</v>
      </c>
      <c r="H678" t="s">
        <v>25</v>
      </c>
      <c r="I678" t="s">
        <v>26</v>
      </c>
      <c r="J678" t="s">
        <v>2301</v>
      </c>
      <c r="K678" t="s">
        <v>101</v>
      </c>
      <c r="L678" t="s">
        <v>82</v>
      </c>
      <c r="M678" t="s">
        <v>2304</v>
      </c>
      <c r="N678" t="s">
        <v>36</v>
      </c>
      <c r="O678" t="s">
        <v>59</v>
      </c>
      <c r="P678" t="s">
        <v>2305</v>
      </c>
      <c r="Q678">
        <v>47.92</v>
      </c>
      <c r="R678">
        <v>2</v>
      </c>
      <c r="S678">
        <v>11.98</v>
      </c>
      <c r="T678" t="e">
        <v>#N/A</v>
      </c>
      <c r="U678" t="s">
        <v>39</v>
      </c>
      <c r="V678">
        <f t="shared" si="10"/>
        <v>3</v>
      </c>
    </row>
    <row r="679" spans="1:22" x14ac:dyDescent="0.25">
      <c r="A679">
        <v>9501</v>
      </c>
      <c r="B679" t="s">
        <v>2306</v>
      </c>
      <c r="C679" s="1">
        <v>43611</v>
      </c>
      <c r="D679" s="1">
        <v>43615</v>
      </c>
      <c r="E679" t="s">
        <v>22</v>
      </c>
      <c r="F679" t="s">
        <v>1830</v>
      </c>
      <c r="G679" t="s">
        <v>1831</v>
      </c>
      <c r="H679" t="s">
        <v>44</v>
      </c>
      <c r="I679" t="s">
        <v>26</v>
      </c>
      <c r="J679" t="s">
        <v>680</v>
      </c>
      <c r="K679" t="s">
        <v>129</v>
      </c>
      <c r="L679" t="s">
        <v>57</v>
      </c>
      <c r="M679" t="s">
        <v>469</v>
      </c>
      <c r="N679" t="s">
        <v>31</v>
      </c>
      <c r="O679" t="s">
        <v>120</v>
      </c>
      <c r="P679" t="s">
        <v>470</v>
      </c>
      <c r="Q679">
        <v>26.94</v>
      </c>
      <c r="R679">
        <v>3</v>
      </c>
      <c r="S679">
        <v>11.3148</v>
      </c>
      <c r="T679" t="e">
        <v>#N/A</v>
      </c>
      <c r="U679" t="s">
        <v>73</v>
      </c>
      <c r="V679">
        <f t="shared" si="10"/>
        <v>4</v>
      </c>
    </row>
    <row r="680" spans="1:22" x14ac:dyDescent="0.25">
      <c r="A680">
        <v>5171</v>
      </c>
      <c r="B680" t="s">
        <v>2307</v>
      </c>
      <c r="C680" s="1">
        <v>43612</v>
      </c>
      <c r="D680" s="1">
        <v>43614</v>
      </c>
      <c r="E680" t="s">
        <v>97</v>
      </c>
      <c r="F680" t="s">
        <v>145</v>
      </c>
      <c r="G680" t="s">
        <v>146</v>
      </c>
      <c r="H680" t="s">
        <v>25</v>
      </c>
      <c r="I680" t="s">
        <v>26</v>
      </c>
      <c r="J680" t="s">
        <v>1460</v>
      </c>
      <c r="K680" t="s">
        <v>883</v>
      </c>
      <c r="L680" t="s">
        <v>57</v>
      </c>
      <c r="M680" t="s">
        <v>1558</v>
      </c>
      <c r="N680" t="s">
        <v>31</v>
      </c>
      <c r="O680" t="s">
        <v>262</v>
      </c>
      <c r="P680" t="s">
        <v>1559</v>
      </c>
      <c r="Q680">
        <v>3504.9</v>
      </c>
      <c r="R680">
        <v>5</v>
      </c>
      <c r="S680">
        <v>700.98</v>
      </c>
      <c r="T680" t="e">
        <v>#N/A</v>
      </c>
      <c r="U680" t="s">
        <v>39</v>
      </c>
      <c r="V680">
        <f t="shared" si="10"/>
        <v>2</v>
      </c>
    </row>
    <row r="681" spans="1:22" x14ac:dyDescent="0.25">
      <c r="A681">
        <v>5172</v>
      </c>
      <c r="B681" t="s">
        <v>2307</v>
      </c>
      <c r="C681" s="1">
        <v>43612</v>
      </c>
      <c r="D681" s="1">
        <v>43614</v>
      </c>
      <c r="E681" t="s">
        <v>97</v>
      </c>
      <c r="F681" t="s">
        <v>145</v>
      </c>
      <c r="G681" t="s">
        <v>146</v>
      </c>
      <c r="H681" t="s">
        <v>25</v>
      </c>
      <c r="I681" t="s">
        <v>26</v>
      </c>
      <c r="J681" t="s">
        <v>1460</v>
      </c>
      <c r="K681" t="s">
        <v>883</v>
      </c>
      <c r="L681" t="s">
        <v>57</v>
      </c>
      <c r="M681" t="s">
        <v>2308</v>
      </c>
      <c r="N681" t="s">
        <v>49</v>
      </c>
      <c r="O681" t="s">
        <v>123</v>
      </c>
      <c r="P681" t="s">
        <v>2309</v>
      </c>
      <c r="Q681">
        <v>144.12</v>
      </c>
      <c r="R681">
        <v>3</v>
      </c>
      <c r="S681">
        <v>69.177599999999998</v>
      </c>
      <c r="T681" t="e">
        <v>#N/A</v>
      </c>
      <c r="U681" t="s">
        <v>34</v>
      </c>
      <c r="V681">
        <f t="shared" si="10"/>
        <v>2</v>
      </c>
    </row>
    <row r="682" spans="1:22" x14ac:dyDescent="0.25">
      <c r="A682">
        <v>5173</v>
      </c>
      <c r="B682" t="s">
        <v>2307</v>
      </c>
      <c r="C682" s="1">
        <v>43612</v>
      </c>
      <c r="D682" s="1">
        <v>43614</v>
      </c>
      <c r="E682" t="s">
        <v>97</v>
      </c>
      <c r="F682" t="s">
        <v>145</v>
      </c>
      <c r="G682" t="s">
        <v>146</v>
      </c>
      <c r="H682" t="s">
        <v>25</v>
      </c>
      <c r="I682" t="s">
        <v>26</v>
      </c>
      <c r="J682" t="s">
        <v>1460</v>
      </c>
      <c r="K682" t="s">
        <v>883</v>
      </c>
      <c r="L682" t="s">
        <v>57</v>
      </c>
      <c r="M682" t="s">
        <v>2310</v>
      </c>
      <c r="N682" t="s">
        <v>49</v>
      </c>
      <c r="O682" t="s">
        <v>123</v>
      </c>
      <c r="P682" t="s">
        <v>2311</v>
      </c>
      <c r="Q682">
        <v>314.55</v>
      </c>
      <c r="R682">
        <v>3</v>
      </c>
      <c r="S682">
        <v>150.98400000000001</v>
      </c>
      <c r="T682" t="e">
        <v>#N/A</v>
      </c>
      <c r="U682" t="s">
        <v>39</v>
      </c>
      <c r="V682">
        <f t="shared" si="10"/>
        <v>2</v>
      </c>
    </row>
    <row r="683" spans="1:22" x14ac:dyDescent="0.25">
      <c r="A683">
        <v>7605</v>
      </c>
      <c r="B683" t="s">
        <v>2312</v>
      </c>
      <c r="C683" s="1">
        <v>43612</v>
      </c>
      <c r="D683" s="1">
        <v>43616</v>
      </c>
      <c r="E683" t="s">
        <v>22</v>
      </c>
      <c r="F683" t="s">
        <v>2313</v>
      </c>
      <c r="G683" t="s">
        <v>2314</v>
      </c>
      <c r="H683" t="s">
        <v>44</v>
      </c>
      <c r="I683" t="s">
        <v>26</v>
      </c>
      <c r="J683" t="s">
        <v>383</v>
      </c>
      <c r="K683" t="s">
        <v>384</v>
      </c>
      <c r="L683" t="s">
        <v>57</v>
      </c>
      <c r="M683" t="s">
        <v>2315</v>
      </c>
      <c r="N683" t="s">
        <v>31</v>
      </c>
      <c r="O683" t="s">
        <v>120</v>
      </c>
      <c r="P683" t="s">
        <v>2316</v>
      </c>
      <c r="Q683">
        <v>25.175999999999998</v>
      </c>
      <c r="R683">
        <v>3</v>
      </c>
      <c r="S683">
        <v>-33.358199999999997</v>
      </c>
      <c r="T683" t="e">
        <v>#N/A</v>
      </c>
      <c r="U683" t="s">
        <v>34</v>
      </c>
      <c r="V683">
        <f t="shared" si="10"/>
        <v>4</v>
      </c>
    </row>
    <row r="684" spans="1:22" x14ac:dyDescent="0.25">
      <c r="A684">
        <v>7606</v>
      </c>
      <c r="B684" t="s">
        <v>2312</v>
      </c>
      <c r="C684" s="1">
        <v>43612</v>
      </c>
      <c r="D684" s="1">
        <v>43616</v>
      </c>
      <c r="E684" t="s">
        <v>22</v>
      </c>
      <c r="F684" t="s">
        <v>2313</v>
      </c>
      <c r="G684" t="s">
        <v>2314</v>
      </c>
      <c r="H684" t="s">
        <v>44</v>
      </c>
      <c r="I684" t="s">
        <v>26</v>
      </c>
      <c r="J684" t="s">
        <v>383</v>
      </c>
      <c r="K684" t="s">
        <v>384</v>
      </c>
      <c r="L684" t="s">
        <v>57</v>
      </c>
      <c r="M684" t="s">
        <v>2317</v>
      </c>
      <c r="N684" t="s">
        <v>31</v>
      </c>
      <c r="O684" t="s">
        <v>120</v>
      </c>
      <c r="P684" t="s">
        <v>2318</v>
      </c>
      <c r="Q684">
        <v>5.5839999999999996</v>
      </c>
      <c r="R684">
        <v>2</v>
      </c>
      <c r="S684">
        <v>-1.6752</v>
      </c>
      <c r="T684" t="e">
        <v>#N/A</v>
      </c>
      <c r="U684" t="s">
        <v>34</v>
      </c>
      <c r="V684">
        <f t="shared" si="10"/>
        <v>4</v>
      </c>
    </row>
    <row r="685" spans="1:22" x14ac:dyDescent="0.25">
      <c r="A685">
        <v>7607</v>
      </c>
      <c r="B685" t="s">
        <v>2312</v>
      </c>
      <c r="C685" s="1">
        <v>43612</v>
      </c>
      <c r="D685" s="1">
        <v>43616</v>
      </c>
      <c r="E685" t="s">
        <v>22</v>
      </c>
      <c r="F685" t="s">
        <v>2313</v>
      </c>
      <c r="G685" t="s">
        <v>2314</v>
      </c>
      <c r="H685" t="s">
        <v>44</v>
      </c>
      <c r="I685" t="s">
        <v>26</v>
      </c>
      <c r="J685" t="s">
        <v>383</v>
      </c>
      <c r="K685" t="s">
        <v>384</v>
      </c>
      <c r="L685" t="s">
        <v>57</v>
      </c>
      <c r="M685" t="s">
        <v>672</v>
      </c>
      <c r="N685" t="s">
        <v>49</v>
      </c>
      <c r="O685" t="s">
        <v>50</v>
      </c>
      <c r="P685" t="s">
        <v>673</v>
      </c>
      <c r="Q685">
        <v>1297.3679999999999</v>
      </c>
      <c r="R685">
        <v>9</v>
      </c>
      <c r="S685">
        <v>97.302599999999998</v>
      </c>
      <c r="T685" t="e">
        <v>#N/A</v>
      </c>
      <c r="U685" t="s">
        <v>73</v>
      </c>
      <c r="V685">
        <f t="shared" si="10"/>
        <v>4</v>
      </c>
    </row>
    <row r="686" spans="1:22" x14ac:dyDescent="0.25">
      <c r="A686">
        <v>7869</v>
      </c>
      <c r="B686" t="s">
        <v>2319</v>
      </c>
      <c r="C686" s="1">
        <v>43612</v>
      </c>
      <c r="D686" s="1">
        <v>43618</v>
      </c>
      <c r="E686" t="s">
        <v>22</v>
      </c>
      <c r="F686" t="s">
        <v>2320</v>
      </c>
      <c r="G686" t="s">
        <v>2321</v>
      </c>
      <c r="H686" t="s">
        <v>44</v>
      </c>
      <c r="I686" t="s">
        <v>26</v>
      </c>
      <c r="J686" t="s">
        <v>45</v>
      </c>
      <c r="K686" t="s">
        <v>46</v>
      </c>
      <c r="L686" t="s">
        <v>47</v>
      </c>
      <c r="M686" t="s">
        <v>2322</v>
      </c>
      <c r="N686" t="s">
        <v>49</v>
      </c>
      <c r="O686" t="s">
        <v>123</v>
      </c>
      <c r="P686" t="s">
        <v>2323</v>
      </c>
      <c r="Q686">
        <v>13.38</v>
      </c>
      <c r="R686">
        <v>2</v>
      </c>
      <c r="S686">
        <v>6.1547999999999998</v>
      </c>
      <c r="T686" t="e">
        <v>#N/A</v>
      </c>
      <c r="U686" t="s">
        <v>34</v>
      </c>
      <c r="V686">
        <f t="shared" si="10"/>
        <v>6</v>
      </c>
    </row>
    <row r="687" spans="1:22" x14ac:dyDescent="0.25">
      <c r="A687">
        <v>853</v>
      </c>
      <c r="B687" t="s">
        <v>2324</v>
      </c>
      <c r="C687" s="1">
        <v>43613</v>
      </c>
      <c r="D687" s="1">
        <v>43620</v>
      </c>
      <c r="E687" t="s">
        <v>22</v>
      </c>
      <c r="F687" t="s">
        <v>2325</v>
      </c>
      <c r="G687" t="s">
        <v>2326</v>
      </c>
      <c r="H687" t="s">
        <v>44</v>
      </c>
      <c r="I687" t="s">
        <v>26</v>
      </c>
      <c r="J687" t="s">
        <v>584</v>
      </c>
      <c r="K687" t="s">
        <v>333</v>
      </c>
      <c r="L687" t="s">
        <v>82</v>
      </c>
      <c r="M687" t="s">
        <v>2327</v>
      </c>
      <c r="N687" t="s">
        <v>49</v>
      </c>
      <c r="O687" t="s">
        <v>92</v>
      </c>
      <c r="P687" t="s">
        <v>2328</v>
      </c>
      <c r="Q687">
        <v>185.88</v>
      </c>
      <c r="R687">
        <v>6</v>
      </c>
      <c r="S687">
        <v>50.187600000000003</v>
      </c>
      <c r="T687" t="e">
        <v>#N/A</v>
      </c>
      <c r="U687" t="s">
        <v>73</v>
      </c>
      <c r="V687">
        <f t="shared" si="10"/>
        <v>7</v>
      </c>
    </row>
    <row r="688" spans="1:22" x14ac:dyDescent="0.25">
      <c r="A688">
        <v>3169</v>
      </c>
      <c r="B688" t="s">
        <v>2329</v>
      </c>
      <c r="C688" s="1">
        <v>43613</v>
      </c>
      <c r="D688" s="1">
        <v>43619</v>
      </c>
      <c r="E688" t="s">
        <v>22</v>
      </c>
      <c r="F688" t="s">
        <v>2330</v>
      </c>
      <c r="G688" t="s">
        <v>2331</v>
      </c>
      <c r="H688" t="s">
        <v>25</v>
      </c>
      <c r="I688" t="s">
        <v>26</v>
      </c>
      <c r="J688" t="s">
        <v>1930</v>
      </c>
      <c r="K688" t="s">
        <v>101</v>
      </c>
      <c r="L688" t="s">
        <v>82</v>
      </c>
      <c r="M688" t="s">
        <v>2332</v>
      </c>
      <c r="N688" t="s">
        <v>31</v>
      </c>
      <c r="O688" t="s">
        <v>262</v>
      </c>
      <c r="P688" t="s">
        <v>2333</v>
      </c>
      <c r="Q688">
        <v>390.27199999999999</v>
      </c>
      <c r="R688">
        <v>8</v>
      </c>
      <c r="S688">
        <v>-24.391999999999999</v>
      </c>
      <c r="T688" t="e">
        <v>#N/A</v>
      </c>
      <c r="U688" t="s">
        <v>39</v>
      </c>
      <c r="V688">
        <f t="shared" si="10"/>
        <v>6</v>
      </c>
    </row>
    <row r="689" spans="1:22" x14ac:dyDescent="0.25">
      <c r="A689">
        <v>3170</v>
      </c>
      <c r="B689" t="s">
        <v>2329</v>
      </c>
      <c r="C689" s="1">
        <v>43613</v>
      </c>
      <c r="D689" s="1">
        <v>43619</v>
      </c>
      <c r="E689" t="s">
        <v>22</v>
      </c>
      <c r="F689" t="s">
        <v>2330</v>
      </c>
      <c r="G689" t="s">
        <v>2331</v>
      </c>
      <c r="H689" t="s">
        <v>25</v>
      </c>
      <c r="I689" t="s">
        <v>26</v>
      </c>
      <c r="J689" t="s">
        <v>1930</v>
      </c>
      <c r="K689" t="s">
        <v>101</v>
      </c>
      <c r="L689" t="s">
        <v>82</v>
      </c>
      <c r="M689" t="s">
        <v>2334</v>
      </c>
      <c r="N689" t="s">
        <v>49</v>
      </c>
      <c r="O689" t="s">
        <v>123</v>
      </c>
      <c r="P689" t="s">
        <v>2335</v>
      </c>
      <c r="Q689">
        <v>62.192</v>
      </c>
      <c r="R689">
        <v>13</v>
      </c>
      <c r="S689">
        <v>19.434999999999999</v>
      </c>
      <c r="T689" t="e">
        <v>#N/A</v>
      </c>
      <c r="U689" t="s">
        <v>73</v>
      </c>
      <c r="V689">
        <f t="shared" si="10"/>
        <v>6</v>
      </c>
    </row>
    <row r="690" spans="1:22" x14ac:dyDescent="0.25">
      <c r="A690">
        <v>3421</v>
      </c>
      <c r="B690" t="s">
        <v>2336</v>
      </c>
      <c r="C690" s="1">
        <v>43613</v>
      </c>
      <c r="D690" s="1">
        <v>43619</v>
      </c>
      <c r="E690" t="s">
        <v>22</v>
      </c>
      <c r="F690" t="s">
        <v>1974</v>
      </c>
      <c r="G690" t="s">
        <v>1975</v>
      </c>
      <c r="H690" t="s">
        <v>44</v>
      </c>
      <c r="I690" t="s">
        <v>26</v>
      </c>
      <c r="J690" t="s">
        <v>45</v>
      </c>
      <c r="K690" t="s">
        <v>46</v>
      </c>
      <c r="L690" t="s">
        <v>47</v>
      </c>
      <c r="M690" t="s">
        <v>2337</v>
      </c>
      <c r="N690" t="s">
        <v>49</v>
      </c>
      <c r="O690" t="s">
        <v>282</v>
      </c>
      <c r="P690" t="s">
        <v>2338</v>
      </c>
      <c r="Q690">
        <v>262.24</v>
      </c>
      <c r="R690">
        <v>2</v>
      </c>
      <c r="S690">
        <v>78.671999999999997</v>
      </c>
      <c r="T690" t="e">
        <v>#N/A</v>
      </c>
      <c r="U690" t="s">
        <v>34</v>
      </c>
      <c r="V690">
        <f t="shared" si="10"/>
        <v>6</v>
      </c>
    </row>
    <row r="691" spans="1:22" x14ac:dyDescent="0.25">
      <c r="A691">
        <v>3422</v>
      </c>
      <c r="B691" t="s">
        <v>2336</v>
      </c>
      <c r="C691" s="1">
        <v>43613</v>
      </c>
      <c r="D691" s="1">
        <v>43619</v>
      </c>
      <c r="E691" t="s">
        <v>22</v>
      </c>
      <c r="F691" t="s">
        <v>1974</v>
      </c>
      <c r="G691" t="s">
        <v>1975</v>
      </c>
      <c r="H691" t="s">
        <v>44</v>
      </c>
      <c r="I691" t="s">
        <v>26</v>
      </c>
      <c r="J691" t="s">
        <v>45</v>
      </c>
      <c r="K691" t="s">
        <v>46</v>
      </c>
      <c r="L691" t="s">
        <v>47</v>
      </c>
      <c r="M691" t="s">
        <v>2339</v>
      </c>
      <c r="N691" t="s">
        <v>49</v>
      </c>
      <c r="O691" t="s">
        <v>123</v>
      </c>
      <c r="P691" t="s">
        <v>2340</v>
      </c>
      <c r="Q691">
        <v>182.72</v>
      </c>
      <c r="R691">
        <v>8</v>
      </c>
      <c r="S691">
        <v>84.051199999999994</v>
      </c>
      <c r="T691" t="e">
        <v>#N/A</v>
      </c>
      <c r="U691" t="s">
        <v>34</v>
      </c>
      <c r="V691">
        <f t="shared" si="10"/>
        <v>6</v>
      </c>
    </row>
    <row r="692" spans="1:22" x14ac:dyDescent="0.25">
      <c r="A692">
        <v>3423</v>
      </c>
      <c r="B692" t="s">
        <v>2336</v>
      </c>
      <c r="C692" s="1">
        <v>43613</v>
      </c>
      <c r="D692" s="1">
        <v>43619</v>
      </c>
      <c r="E692" t="s">
        <v>22</v>
      </c>
      <c r="F692" t="s">
        <v>1974</v>
      </c>
      <c r="G692" t="s">
        <v>1975</v>
      </c>
      <c r="H692" t="s">
        <v>44</v>
      </c>
      <c r="I692" t="s">
        <v>26</v>
      </c>
      <c r="J692" t="s">
        <v>45</v>
      </c>
      <c r="K692" t="s">
        <v>46</v>
      </c>
      <c r="L692" t="s">
        <v>47</v>
      </c>
      <c r="M692" t="s">
        <v>58</v>
      </c>
      <c r="N692" t="s">
        <v>36</v>
      </c>
      <c r="O692" t="s">
        <v>59</v>
      </c>
      <c r="P692" t="s">
        <v>60</v>
      </c>
      <c r="Q692">
        <v>131.6</v>
      </c>
      <c r="R692">
        <v>7</v>
      </c>
      <c r="S692">
        <v>7.8959999999999999</v>
      </c>
      <c r="T692" t="e">
        <v>#N/A</v>
      </c>
      <c r="U692" t="s">
        <v>73</v>
      </c>
      <c r="V692">
        <f t="shared" si="10"/>
        <v>6</v>
      </c>
    </row>
    <row r="693" spans="1:22" x14ac:dyDescent="0.25">
      <c r="A693">
        <v>3424</v>
      </c>
      <c r="B693" t="s">
        <v>2336</v>
      </c>
      <c r="C693" s="1">
        <v>43613</v>
      </c>
      <c r="D693" s="1">
        <v>43619</v>
      </c>
      <c r="E693" t="s">
        <v>22</v>
      </c>
      <c r="F693" t="s">
        <v>1974</v>
      </c>
      <c r="G693" t="s">
        <v>1975</v>
      </c>
      <c r="H693" t="s">
        <v>44</v>
      </c>
      <c r="I693" t="s">
        <v>26</v>
      </c>
      <c r="J693" t="s">
        <v>45</v>
      </c>
      <c r="K693" t="s">
        <v>46</v>
      </c>
      <c r="L693" t="s">
        <v>47</v>
      </c>
      <c r="M693" t="s">
        <v>1226</v>
      </c>
      <c r="N693" t="s">
        <v>49</v>
      </c>
      <c r="O693" t="s">
        <v>75</v>
      </c>
      <c r="P693" t="s">
        <v>1227</v>
      </c>
      <c r="Q693">
        <v>22.72</v>
      </c>
      <c r="R693">
        <v>4</v>
      </c>
      <c r="S693">
        <v>7.3840000000000003</v>
      </c>
      <c r="T693" t="e">
        <v>#N/A</v>
      </c>
      <c r="U693" t="s">
        <v>73</v>
      </c>
      <c r="V693">
        <f t="shared" si="10"/>
        <v>6</v>
      </c>
    </row>
    <row r="694" spans="1:22" x14ac:dyDescent="0.25">
      <c r="A694">
        <v>3425</v>
      </c>
      <c r="B694" t="s">
        <v>2336</v>
      </c>
      <c r="C694" s="1">
        <v>43613</v>
      </c>
      <c r="D694" s="1">
        <v>43619</v>
      </c>
      <c r="E694" t="s">
        <v>22</v>
      </c>
      <c r="F694" t="s">
        <v>1974</v>
      </c>
      <c r="G694" t="s">
        <v>1975</v>
      </c>
      <c r="H694" t="s">
        <v>44</v>
      </c>
      <c r="I694" t="s">
        <v>26</v>
      </c>
      <c r="J694" t="s">
        <v>45</v>
      </c>
      <c r="K694" t="s">
        <v>46</v>
      </c>
      <c r="L694" t="s">
        <v>47</v>
      </c>
      <c r="M694" t="s">
        <v>2341</v>
      </c>
      <c r="N694" t="s">
        <v>36</v>
      </c>
      <c r="O694" t="s">
        <v>445</v>
      </c>
      <c r="P694" t="s">
        <v>2342</v>
      </c>
      <c r="Q694">
        <v>558.4</v>
      </c>
      <c r="R694">
        <v>2</v>
      </c>
      <c r="S694">
        <v>41.88</v>
      </c>
      <c r="T694" t="e">
        <v>#N/A</v>
      </c>
      <c r="U694" t="s">
        <v>73</v>
      </c>
      <c r="V694">
        <f t="shared" si="10"/>
        <v>6</v>
      </c>
    </row>
    <row r="695" spans="1:22" x14ac:dyDescent="0.25">
      <c r="A695">
        <v>3532</v>
      </c>
      <c r="B695" t="s">
        <v>2343</v>
      </c>
      <c r="C695" s="1">
        <v>43613</v>
      </c>
      <c r="D695" s="1">
        <v>43613</v>
      </c>
      <c r="E695" t="s">
        <v>211</v>
      </c>
      <c r="F695" t="s">
        <v>1004</v>
      </c>
      <c r="G695" t="s">
        <v>1005</v>
      </c>
      <c r="H695" t="s">
        <v>25</v>
      </c>
      <c r="I695" t="s">
        <v>26</v>
      </c>
      <c r="J695" t="s">
        <v>221</v>
      </c>
      <c r="K695" t="s">
        <v>222</v>
      </c>
      <c r="L695" t="s">
        <v>29</v>
      </c>
      <c r="M695" t="s">
        <v>1678</v>
      </c>
      <c r="N695" t="s">
        <v>49</v>
      </c>
      <c r="O695" t="s">
        <v>634</v>
      </c>
      <c r="P695" t="s">
        <v>1679</v>
      </c>
      <c r="Q695">
        <v>54.9</v>
      </c>
      <c r="R695">
        <v>5</v>
      </c>
      <c r="S695">
        <v>15.372</v>
      </c>
      <c r="T695" t="e">
        <v>#N/A</v>
      </c>
      <c r="U695" t="s">
        <v>34</v>
      </c>
      <c r="V695">
        <f t="shared" si="10"/>
        <v>0</v>
      </c>
    </row>
    <row r="696" spans="1:22" x14ac:dyDescent="0.25">
      <c r="A696">
        <v>7315</v>
      </c>
      <c r="B696" t="s">
        <v>2344</v>
      </c>
      <c r="C696" s="1">
        <v>43613</v>
      </c>
      <c r="D696" s="1">
        <v>43618</v>
      </c>
      <c r="E696" t="s">
        <v>22</v>
      </c>
      <c r="F696" t="s">
        <v>1698</v>
      </c>
      <c r="G696" t="s">
        <v>1699</v>
      </c>
      <c r="H696" t="s">
        <v>111</v>
      </c>
      <c r="I696" t="s">
        <v>26</v>
      </c>
      <c r="J696" t="s">
        <v>2345</v>
      </c>
      <c r="K696" t="s">
        <v>384</v>
      </c>
      <c r="L696" t="s">
        <v>57</v>
      </c>
      <c r="M696" t="s">
        <v>2346</v>
      </c>
      <c r="N696" t="s">
        <v>36</v>
      </c>
      <c r="O696" t="s">
        <v>37</v>
      </c>
      <c r="P696" t="s">
        <v>2347</v>
      </c>
      <c r="Q696">
        <v>286.39999999999998</v>
      </c>
      <c r="R696">
        <v>1</v>
      </c>
      <c r="S696">
        <v>25.06</v>
      </c>
      <c r="T696" t="e">
        <v>#N/A</v>
      </c>
      <c r="U696" t="s">
        <v>39</v>
      </c>
      <c r="V696">
        <f t="shared" si="10"/>
        <v>5</v>
      </c>
    </row>
    <row r="697" spans="1:22" x14ac:dyDescent="0.25">
      <c r="A697">
        <v>534</v>
      </c>
      <c r="B697" t="s">
        <v>2348</v>
      </c>
      <c r="C697" s="1">
        <v>43614</v>
      </c>
      <c r="D697" s="1">
        <v>43617</v>
      </c>
      <c r="E697" t="s">
        <v>97</v>
      </c>
      <c r="F697" t="s">
        <v>2349</v>
      </c>
      <c r="G697" t="s">
        <v>2350</v>
      </c>
      <c r="H697" t="s">
        <v>44</v>
      </c>
      <c r="I697" t="s">
        <v>26</v>
      </c>
      <c r="J697" t="s">
        <v>2351</v>
      </c>
      <c r="K697" t="s">
        <v>2240</v>
      </c>
      <c r="L697" t="s">
        <v>82</v>
      </c>
      <c r="M697" t="s">
        <v>2352</v>
      </c>
      <c r="N697" t="s">
        <v>36</v>
      </c>
      <c r="O697" t="s">
        <v>37</v>
      </c>
      <c r="P697" t="s">
        <v>2353</v>
      </c>
      <c r="Q697">
        <v>979.95</v>
      </c>
      <c r="R697">
        <v>5</v>
      </c>
      <c r="S697">
        <v>274.38600000000002</v>
      </c>
      <c r="T697" t="e">
        <v>#N/A</v>
      </c>
      <c r="U697" t="s">
        <v>34</v>
      </c>
      <c r="V697">
        <f t="shared" si="10"/>
        <v>3</v>
      </c>
    </row>
    <row r="698" spans="1:22" x14ac:dyDescent="0.25">
      <c r="A698">
        <v>535</v>
      </c>
      <c r="B698" t="s">
        <v>2348</v>
      </c>
      <c r="C698" s="1">
        <v>43614</v>
      </c>
      <c r="D698" s="1">
        <v>43617</v>
      </c>
      <c r="E698" t="s">
        <v>97</v>
      </c>
      <c r="F698" t="s">
        <v>2349</v>
      </c>
      <c r="G698" t="s">
        <v>2350</v>
      </c>
      <c r="H698" t="s">
        <v>44</v>
      </c>
      <c r="I698" t="s">
        <v>26</v>
      </c>
      <c r="J698" t="s">
        <v>2351</v>
      </c>
      <c r="K698" t="s">
        <v>2240</v>
      </c>
      <c r="L698" t="s">
        <v>82</v>
      </c>
      <c r="M698" t="s">
        <v>447</v>
      </c>
      <c r="N698" t="s">
        <v>49</v>
      </c>
      <c r="O698" t="s">
        <v>75</v>
      </c>
      <c r="P698" t="s">
        <v>448</v>
      </c>
      <c r="Q698">
        <v>22.75</v>
      </c>
      <c r="R698">
        <v>5</v>
      </c>
      <c r="S698">
        <v>11.375</v>
      </c>
      <c r="T698" t="e">
        <v>#N/A</v>
      </c>
      <c r="U698" t="s">
        <v>34</v>
      </c>
      <c r="V698">
        <f t="shared" si="10"/>
        <v>3</v>
      </c>
    </row>
    <row r="699" spans="1:22" x14ac:dyDescent="0.25">
      <c r="A699">
        <v>3958</v>
      </c>
      <c r="B699" t="s">
        <v>2354</v>
      </c>
      <c r="C699" s="1">
        <v>43614</v>
      </c>
      <c r="D699" s="1">
        <v>43618</v>
      </c>
      <c r="E699" t="s">
        <v>22</v>
      </c>
      <c r="F699" t="s">
        <v>1285</v>
      </c>
      <c r="G699" t="s">
        <v>1286</v>
      </c>
      <c r="H699" t="s">
        <v>44</v>
      </c>
      <c r="I699" t="s">
        <v>26</v>
      </c>
      <c r="J699" t="s">
        <v>642</v>
      </c>
      <c r="K699" t="s">
        <v>517</v>
      </c>
      <c r="L699" t="s">
        <v>82</v>
      </c>
      <c r="M699" t="s">
        <v>1543</v>
      </c>
      <c r="N699" t="s">
        <v>49</v>
      </c>
      <c r="O699" t="s">
        <v>75</v>
      </c>
      <c r="P699" t="s">
        <v>1544</v>
      </c>
      <c r="Q699">
        <v>11.276999999999999</v>
      </c>
      <c r="R699">
        <v>3</v>
      </c>
      <c r="S699">
        <v>-8.6456999999999997</v>
      </c>
      <c r="T699" t="e">
        <v>#N/A</v>
      </c>
      <c r="U699" t="s">
        <v>39</v>
      </c>
      <c r="V699">
        <f t="shared" si="10"/>
        <v>4</v>
      </c>
    </row>
    <row r="700" spans="1:22" x14ac:dyDescent="0.25">
      <c r="A700">
        <v>3959</v>
      </c>
      <c r="B700" t="s">
        <v>2354</v>
      </c>
      <c r="C700" s="1">
        <v>43614</v>
      </c>
      <c r="D700" s="1">
        <v>43618</v>
      </c>
      <c r="E700" t="s">
        <v>22</v>
      </c>
      <c r="F700" t="s">
        <v>1285</v>
      </c>
      <c r="G700" t="s">
        <v>1286</v>
      </c>
      <c r="H700" t="s">
        <v>44</v>
      </c>
      <c r="I700" t="s">
        <v>26</v>
      </c>
      <c r="J700" t="s">
        <v>642</v>
      </c>
      <c r="K700" t="s">
        <v>517</v>
      </c>
      <c r="L700" t="s">
        <v>82</v>
      </c>
      <c r="M700" t="s">
        <v>2355</v>
      </c>
      <c r="N700" t="s">
        <v>49</v>
      </c>
      <c r="O700" t="s">
        <v>92</v>
      </c>
      <c r="P700" t="s">
        <v>2356</v>
      </c>
      <c r="Q700">
        <v>4.4480000000000004</v>
      </c>
      <c r="R700">
        <v>2</v>
      </c>
      <c r="S700">
        <v>0.33360000000000001</v>
      </c>
      <c r="T700" t="e">
        <v>#N/A</v>
      </c>
      <c r="U700" t="s">
        <v>73</v>
      </c>
      <c r="V700">
        <f t="shared" si="10"/>
        <v>4</v>
      </c>
    </row>
    <row r="701" spans="1:22" x14ac:dyDescent="0.25">
      <c r="A701">
        <v>3960</v>
      </c>
      <c r="B701" t="s">
        <v>2354</v>
      </c>
      <c r="C701" s="1">
        <v>43614</v>
      </c>
      <c r="D701" s="1">
        <v>43618</v>
      </c>
      <c r="E701" t="s">
        <v>22</v>
      </c>
      <c r="F701" t="s">
        <v>1285</v>
      </c>
      <c r="G701" t="s">
        <v>1286</v>
      </c>
      <c r="H701" t="s">
        <v>44</v>
      </c>
      <c r="I701" t="s">
        <v>26</v>
      </c>
      <c r="J701" t="s">
        <v>642</v>
      </c>
      <c r="K701" t="s">
        <v>517</v>
      </c>
      <c r="L701" t="s">
        <v>82</v>
      </c>
      <c r="M701" t="s">
        <v>2357</v>
      </c>
      <c r="N701" t="s">
        <v>31</v>
      </c>
      <c r="O701" t="s">
        <v>120</v>
      </c>
      <c r="P701" t="s">
        <v>2358</v>
      </c>
      <c r="Q701">
        <v>44.76</v>
      </c>
      <c r="R701">
        <v>3</v>
      </c>
      <c r="S701">
        <v>14.547000000000001</v>
      </c>
      <c r="T701" t="e">
        <v>#N/A</v>
      </c>
      <c r="U701" t="s">
        <v>34</v>
      </c>
      <c r="V701">
        <f t="shared" si="10"/>
        <v>4</v>
      </c>
    </row>
    <row r="702" spans="1:22" x14ac:dyDescent="0.25">
      <c r="A702">
        <v>501</v>
      </c>
      <c r="B702" t="s">
        <v>2359</v>
      </c>
      <c r="C702" s="1">
        <v>43615</v>
      </c>
      <c r="D702" s="1">
        <v>43620</v>
      </c>
      <c r="E702" t="s">
        <v>22</v>
      </c>
      <c r="F702" t="s">
        <v>2360</v>
      </c>
      <c r="G702" t="s">
        <v>2361</v>
      </c>
      <c r="H702" t="s">
        <v>25</v>
      </c>
      <c r="I702" t="s">
        <v>26</v>
      </c>
      <c r="J702" t="s">
        <v>2362</v>
      </c>
      <c r="K702" t="s">
        <v>740</v>
      </c>
      <c r="L702" t="s">
        <v>47</v>
      </c>
      <c r="M702" t="s">
        <v>1863</v>
      </c>
      <c r="N702" t="s">
        <v>49</v>
      </c>
      <c r="O702" t="s">
        <v>75</v>
      </c>
      <c r="P702" t="s">
        <v>1864</v>
      </c>
      <c r="Q702">
        <v>22.62</v>
      </c>
      <c r="R702">
        <v>2</v>
      </c>
      <c r="S702">
        <v>-15.08</v>
      </c>
      <c r="T702" t="e">
        <v>#N/A</v>
      </c>
      <c r="U702" t="s">
        <v>34</v>
      </c>
      <c r="V702">
        <f t="shared" si="10"/>
        <v>5</v>
      </c>
    </row>
    <row r="703" spans="1:22" x14ac:dyDescent="0.25">
      <c r="A703">
        <v>502</v>
      </c>
      <c r="B703" t="s">
        <v>2359</v>
      </c>
      <c r="C703" s="1">
        <v>43615</v>
      </c>
      <c r="D703" s="1">
        <v>43620</v>
      </c>
      <c r="E703" t="s">
        <v>22</v>
      </c>
      <c r="F703" t="s">
        <v>2360</v>
      </c>
      <c r="G703" t="s">
        <v>2361</v>
      </c>
      <c r="H703" t="s">
        <v>25</v>
      </c>
      <c r="I703" t="s">
        <v>26</v>
      </c>
      <c r="J703" t="s">
        <v>2362</v>
      </c>
      <c r="K703" t="s">
        <v>740</v>
      </c>
      <c r="L703" t="s">
        <v>47</v>
      </c>
      <c r="M703" t="s">
        <v>2363</v>
      </c>
      <c r="N703" t="s">
        <v>49</v>
      </c>
      <c r="O703" t="s">
        <v>75</v>
      </c>
      <c r="P703" t="s">
        <v>2364</v>
      </c>
      <c r="Q703">
        <v>14.952</v>
      </c>
      <c r="R703">
        <v>2</v>
      </c>
      <c r="S703">
        <v>-11.961600000000001</v>
      </c>
      <c r="T703" t="e">
        <v>#N/A</v>
      </c>
      <c r="U703" t="s">
        <v>34</v>
      </c>
      <c r="V703">
        <f t="shared" si="10"/>
        <v>5</v>
      </c>
    </row>
    <row r="704" spans="1:22" x14ac:dyDescent="0.25">
      <c r="A704">
        <v>503</v>
      </c>
      <c r="B704" t="s">
        <v>2359</v>
      </c>
      <c r="C704" s="1">
        <v>43615</v>
      </c>
      <c r="D704" s="1">
        <v>43620</v>
      </c>
      <c r="E704" t="s">
        <v>22</v>
      </c>
      <c r="F704" t="s">
        <v>2360</v>
      </c>
      <c r="G704" t="s">
        <v>2361</v>
      </c>
      <c r="H704" t="s">
        <v>25</v>
      </c>
      <c r="I704" t="s">
        <v>26</v>
      </c>
      <c r="J704" t="s">
        <v>2362</v>
      </c>
      <c r="K704" t="s">
        <v>740</v>
      </c>
      <c r="L704" t="s">
        <v>47</v>
      </c>
      <c r="M704" t="s">
        <v>2365</v>
      </c>
      <c r="N704" t="s">
        <v>31</v>
      </c>
      <c r="O704" t="s">
        <v>262</v>
      </c>
      <c r="P704" t="s">
        <v>2366</v>
      </c>
      <c r="Q704">
        <v>801.56799999999998</v>
      </c>
      <c r="R704">
        <v>2</v>
      </c>
      <c r="S704">
        <v>50.097999999999999</v>
      </c>
      <c r="T704" t="e">
        <v>#N/A</v>
      </c>
      <c r="U704" t="s">
        <v>39</v>
      </c>
      <c r="V704">
        <f t="shared" si="10"/>
        <v>5</v>
      </c>
    </row>
    <row r="705" spans="1:22" x14ac:dyDescent="0.25">
      <c r="A705">
        <v>504</v>
      </c>
      <c r="B705" t="s">
        <v>2359</v>
      </c>
      <c r="C705" s="1">
        <v>43615</v>
      </c>
      <c r="D705" s="1">
        <v>43620</v>
      </c>
      <c r="E705" t="s">
        <v>22</v>
      </c>
      <c r="F705" t="s">
        <v>2360</v>
      </c>
      <c r="G705" t="s">
        <v>2361</v>
      </c>
      <c r="H705" t="s">
        <v>25</v>
      </c>
      <c r="I705" t="s">
        <v>26</v>
      </c>
      <c r="J705" t="s">
        <v>2362</v>
      </c>
      <c r="K705" t="s">
        <v>740</v>
      </c>
      <c r="L705" t="s">
        <v>47</v>
      </c>
      <c r="M705" t="s">
        <v>1461</v>
      </c>
      <c r="N705" t="s">
        <v>49</v>
      </c>
      <c r="O705" t="s">
        <v>75</v>
      </c>
      <c r="P705" t="s">
        <v>1462</v>
      </c>
      <c r="Q705">
        <v>2.3759999999999999</v>
      </c>
      <c r="R705">
        <v>3</v>
      </c>
      <c r="S705">
        <v>-1.9008</v>
      </c>
      <c r="T705" t="e">
        <v>#N/A</v>
      </c>
      <c r="U705" t="s">
        <v>73</v>
      </c>
      <c r="V705">
        <f t="shared" si="10"/>
        <v>5</v>
      </c>
    </row>
    <row r="706" spans="1:22" x14ac:dyDescent="0.25">
      <c r="A706">
        <v>505</v>
      </c>
      <c r="B706" t="s">
        <v>2359</v>
      </c>
      <c r="C706" s="1">
        <v>43615</v>
      </c>
      <c r="D706" s="1">
        <v>43620</v>
      </c>
      <c r="E706" t="s">
        <v>22</v>
      </c>
      <c r="F706" t="s">
        <v>2360</v>
      </c>
      <c r="G706" t="s">
        <v>2361</v>
      </c>
      <c r="H706" t="s">
        <v>25</v>
      </c>
      <c r="I706" t="s">
        <v>26</v>
      </c>
      <c r="J706" t="s">
        <v>2362</v>
      </c>
      <c r="K706" t="s">
        <v>740</v>
      </c>
      <c r="L706" t="s">
        <v>47</v>
      </c>
      <c r="M706" t="s">
        <v>500</v>
      </c>
      <c r="N706" t="s">
        <v>49</v>
      </c>
      <c r="O706" t="s">
        <v>123</v>
      </c>
      <c r="P706" t="s">
        <v>501</v>
      </c>
      <c r="Q706">
        <v>32.792000000000002</v>
      </c>
      <c r="R706">
        <v>1</v>
      </c>
      <c r="S706">
        <v>11.8871</v>
      </c>
      <c r="T706" t="e">
        <v>#N/A</v>
      </c>
      <c r="U706" t="s">
        <v>73</v>
      </c>
      <c r="V706">
        <f t="shared" si="10"/>
        <v>5</v>
      </c>
    </row>
    <row r="707" spans="1:22" x14ac:dyDescent="0.25">
      <c r="A707">
        <v>979</v>
      </c>
      <c r="B707" t="s">
        <v>2367</v>
      </c>
      <c r="C707" s="1">
        <v>43615</v>
      </c>
      <c r="D707" s="1">
        <v>43616</v>
      </c>
      <c r="E707" t="s">
        <v>41</v>
      </c>
      <c r="F707" t="s">
        <v>2368</v>
      </c>
      <c r="G707" t="s">
        <v>2369</v>
      </c>
      <c r="H707" t="s">
        <v>44</v>
      </c>
      <c r="I707" t="s">
        <v>26</v>
      </c>
      <c r="J707" t="s">
        <v>2370</v>
      </c>
      <c r="K707" t="s">
        <v>81</v>
      </c>
      <c r="L707" t="s">
        <v>82</v>
      </c>
      <c r="M707" t="s">
        <v>2371</v>
      </c>
      <c r="N707" t="s">
        <v>49</v>
      </c>
      <c r="O707" t="s">
        <v>75</v>
      </c>
      <c r="P707" t="s">
        <v>2372</v>
      </c>
      <c r="Q707">
        <v>3.282</v>
      </c>
      <c r="R707">
        <v>2</v>
      </c>
      <c r="S707">
        <v>-2.6255999999999999</v>
      </c>
      <c r="T707" t="e">
        <v>#N/A</v>
      </c>
      <c r="U707" t="s">
        <v>39</v>
      </c>
      <c r="V707">
        <f t="shared" ref="V707:V770" si="11">_xlfn.DAYS(D:D,C:C)</f>
        <v>1</v>
      </c>
    </row>
    <row r="708" spans="1:22" x14ac:dyDescent="0.25">
      <c r="A708">
        <v>1234</v>
      </c>
      <c r="B708" t="s">
        <v>2373</v>
      </c>
      <c r="C708" s="1">
        <v>43615</v>
      </c>
      <c r="D708" s="1">
        <v>43617</v>
      </c>
      <c r="E708" t="s">
        <v>41</v>
      </c>
      <c r="F708" t="s">
        <v>2374</v>
      </c>
      <c r="G708" t="s">
        <v>2375</v>
      </c>
      <c r="H708" t="s">
        <v>25</v>
      </c>
      <c r="I708" t="s">
        <v>26</v>
      </c>
      <c r="J708" t="s">
        <v>2063</v>
      </c>
      <c r="K708" t="s">
        <v>156</v>
      </c>
      <c r="L708" t="s">
        <v>29</v>
      </c>
      <c r="M708" t="s">
        <v>2376</v>
      </c>
      <c r="N708" t="s">
        <v>36</v>
      </c>
      <c r="O708" t="s">
        <v>84</v>
      </c>
      <c r="P708" t="s">
        <v>2377</v>
      </c>
      <c r="Q708">
        <v>839.98800000000006</v>
      </c>
      <c r="R708">
        <v>2</v>
      </c>
      <c r="S708">
        <v>69.998999999999995</v>
      </c>
      <c r="T708" t="e">
        <v>#N/A</v>
      </c>
      <c r="U708" t="s">
        <v>34</v>
      </c>
      <c r="V708">
        <f t="shared" si="11"/>
        <v>2</v>
      </c>
    </row>
    <row r="709" spans="1:22" x14ac:dyDescent="0.25">
      <c r="A709">
        <v>5301</v>
      </c>
      <c r="B709" t="s">
        <v>2378</v>
      </c>
      <c r="C709" s="1">
        <v>43615</v>
      </c>
      <c r="D709" s="1">
        <v>43619</v>
      </c>
      <c r="E709" t="s">
        <v>22</v>
      </c>
      <c r="F709" t="s">
        <v>2168</v>
      </c>
      <c r="G709" t="s">
        <v>2169</v>
      </c>
      <c r="H709" t="s">
        <v>25</v>
      </c>
      <c r="I709" t="s">
        <v>26</v>
      </c>
      <c r="J709" t="s">
        <v>177</v>
      </c>
      <c r="K709" t="s">
        <v>428</v>
      </c>
      <c r="L709" t="s">
        <v>82</v>
      </c>
      <c r="M709" t="s">
        <v>2379</v>
      </c>
      <c r="N709" t="s">
        <v>31</v>
      </c>
      <c r="O709" t="s">
        <v>71</v>
      </c>
      <c r="P709" t="s">
        <v>2380</v>
      </c>
      <c r="Q709">
        <v>2275.5</v>
      </c>
      <c r="R709">
        <v>10</v>
      </c>
      <c r="S709">
        <v>386.83499999999998</v>
      </c>
      <c r="T709" t="e">
        <v>#N/A</v>
      </c>
      <c r="U709" t="s">
        <v>34</v>
      </c>
      <c r="V709">
        <f t="shared" si="11"/>
        <v>4</v>
      </c>
    </row>
    <row r="710" spans="1:22" x14ac:dyDescent="0.25">
      <c r="A710">
        <v>5302</v>
      </c>
      <c r="B710" t="s">
        <v>2378</v>
      </c>
      <c r="C710" s="1">
        <v>43615</v>
      </c>
      <c r="D710" s="1">
        <v>43619</v>
      </c>
      <c r="E710" t="s">
        <v>22</v>
      </c>
      <c r="F710" t="s">
        <v>2168</v>
      </c>
      <c r="G710" t="s">
        <v>2169</v>
      </c>
      <c r="H710" t="s">
        <v>25</v>
      </c>
      <c r="I710" t="s">
        <v>26</v>
      </c>
      <c r="J710" t="s">
        <v>177</v>
      </c>
      <c r="K710" t="s">
        <v>428</v>
      </c>
      <c r="L710" t="s">
        <v>82</v>
      </c>
      <c r="M710" t="s">
        <v>2381</v>
      </c>
      <c r="N710" t="s">
        <v>36</v>
      </c>
      <c r="O710" t="s">
        <v>59</v>
      </c>
      <c r="P710" t="s">
        <v>2382</v>
      </c>
      <c r="Q710">
        <v>1979.7</v>
      </c>
      <c r="R710">
        <v>6</v>
      </c>
      <c r="S710">
        <v>653.30100000000004</v>
      </c>
      <c r="T710" t="e">
        <v>#N/A</v>
      </c>
      <c r="U710" t="s">
        <v>73</v>
      </c>
      <c r="V710">
        <f t="shared" si="11"/>
        <v>4</v>
      </c>
    </row>
    <row r="711" spans="1:22" x14ac:dyDescent="0.25">
      <c r="A711">
        <v>5303</v>
      </c>
      <c r="B711" t="s">
        <v>2378</v>
      </c>
      <c r="C711" s="1">
        <v>43615</v>
      </c>
      <c r="D711" s="1">
        <v>43619</v>
      </c>
      <c r="E711" t="s">
        <v>22</v>
      </c>
      <c r="F711" t="s">
        <v>2168</v>
      </c>
      <c r="G711" t="s">
        <v>2169</v>
      </c>
      <c r="H711" t="s">
        <v>25</v>
      </c>
      <c r="I711" t="s">
        <v>26</v>
      </c>
      <c r="J711" t="s">
        <v>177</v>
      </c>
      <c r="K711" t="s">
        <v>428</v>
      </c>
      <c r="L711" t="s">
        <v>82</v>
      </c>
      <c r="M711" t="s">
        <v>1308</v>
      </c>
      <c r="N711" t="s">
        <v>49</v>
      </c>
      <c r="O711" t="s">
        <v>296</v>
      </c>
      <c r="P711" t="s">
        <v>1309</v>
      </c>
      <c r="Q711">
        <v>62.1</v>
      </c>
      <c r="R711">
        <v>6</v>
      </c>
      <c r="S711">
        <v>29.808</v>
      </c>
      <c r="T711" t="e">
        <v>#N/A</v>
      </c>
      <c r="U711" t="s">
        <v>39</v>
      </c>
      <c r="V711">
        <f t="shared" si="11"/>
        <v>4</v>
      </c>
    </row>
    <row r="712" spans="1:22" x14ac:dyDescent="0.25">
      <c r="A712">
        <v>5471</v>
      </c>
      <c r="B712" t="s">
        <v>2383</v>
      </c>
      <c r="C712" s="1">
        <v>43615</v>
      </c>
      <c r="D712" s="1">
        <v>43620</v>
      </c>
      <c r="E712" t="s">
        <v>22</v>
      </c>
      <c r="F712" t="s">
        <v>2384</v>
      </c>
      <c r="G712" t="s">
        <v>2385</v>
      </c>
      <c r="H712" t="s">
        <v>44</v>
      </c>
      <c r="I712" t="s">
        <v>26</v>
      </c>
      <c r="J712" t="s">
        <v>2386</v>
      </c>
      <c r="K712" t="s">
        <v>156</v>
      </c>
      <c r="L712" t="s">
        <v>29</v>
      </c>
      <c r="M712" t="s">
        <v>965</v>
      </c>
      <c r="N712" t="s">
        <v>49</v>
      </c>
      <c r="O712" t="s">
        <v>282</v>
      </c>
      <c r="P712" t="s">
        <v>966</v>
      </c>
      <c r="Q712">
        <v>123.92</v>
      </c>
      <c r="R712">
        <v>5</v>
      </c>
      <c r="S712">
        <v>9.2940000000000005</v>
      </c>
      <c r="T712" t="e">
        <v>#N/A</v>
      </c>
      <c r="U712" t="s">
        <v>34</v>
      </c>
      <c r="V712">
        <f t="shared" si="11"/>
        <v>5</v>
      </c>
    </row>
    <row r="713" spans="1:22" x14ac:dyDescent="0.25">
      <c r="A713">
        <v>7067</v>
      </c>
      <c r="B713" t="s">
        <v>2387</v>
      </c>
      <c r="C713" s="1">
        <v>43615</v>
      </c>
      <c r="D713" s="1">
        <v>43619</v>
      </c>
      <c r="E713" t="s">
        <v>22</v>
      </c>
      <c r="F713" t="s">
        <v>2388</v>
      </c>
      <c r="G713" t="s">
        <v>2389</v>
      </c>
      <c r="H713" t="s">
        <v>111</v>
      </c>
      <c r="I713" t="s">
        <v>26</v>
      </c>
      <c r="J713" t="s">
        <v>45</v>
      </c>
      <c r="K713" t="s">
        <v>46</v>
      </c>
      <c r="L713" t="s">
        <v>47</v>
      </c>
      <c r="M713" t="s">
        <v>2390</v>
      </c>
      <c r="N713" t="s">
        <v>49</v>
      </c>
      <c r="O713" t="s">
        <v>123</v>
      </c>
      <c r="P713" t="s">
        <v>2391</v>
      </c>
      <c r="Q713">
        <v>38.880000000000003</v>
      </c>
      <c r="R713">
        <v>6</v>
      </c>
      <c r="S713">
        <v>18.662400000000002</v>
      </c>
      <c r="T713" t="e">
        <v>#N/A</v>
      </c>
      <c r="U713" t="s">
        <v>73</v>
      </c>
      <c r="V713">
        <f t="shared" si="11"/>
        <v>4</v>
      </c>
    </row>
    <row r="714" spans="1:22" x14ac:dyDescent="0.25">
      <c r="A714">
        <v>7254</v>
      </c>
      <c r="B714" t="s">
        <v>2392</v>
      </c>
      <c r="C714" s="1">
        <v>43615</v>
      </c>
      <c r="D714" s="1">
        <v>43620</v>
      </c>
      <c r="E714" t="s">
        <v>22</v>
      </c>
      <c r="F714" t="s">
        <v>2393</v>
      </c>
      <c r="G714" t="s">
        <v>2394</v>
      </c>
      <c r="H714" t="s">
        <v>111</v>
      </c>
      <c r="I714" t="s">
        <v>26</v>
      </c>
      <c r="J714" t="s">
        <v>2395</v>
      </c>
      <c r="K714" t="s">
        <v>129</v>
      </c>
      <c r="L714" t="s">
        <v>57</v>
      </c>
      <c r="M714" t="s">
        <v>2396</v>
      </c>
      <c r="N714" t="s">
        <v>49</v>
      </c>
      <c r="O714" t="s">
        <v>282</v>
      </c>
      <c r="P714" t="s">
        <v>2397</v>
      </c>
      <c r="Q714">
        <v>364.74</v>
      </c>
      <c r="R714">
        <v>3</v>
      </c>
      <c r="S714">
        <v>109.422</v>
      </c>
      <c r="T714" t="e">
        <v>#N/A</v>
      </c>
      <c r="U714" t="s">
        <v>34</v>
      </c>
      <c r="V714">
        <f t="shared" si="11"/>
        <v>5</v>
      </c>
    </row>
    <row r="715" spans="1:22" x14ac:dyDescent="0.25">
      <c r="A715">
        <v>7255</v>
      </c>
      <c r="B715" t="s">
        <v>2392</v>
      </c>
      <c r="C715" s="1">
        <v>43615</v>
      </c>
      <c r="D715" s="1">
        <v>43620</v>
      </c>
      <c r="E715" t="s">
        <v>22</v>
      </c>
      <c r="F715" t="s">
        <v>2393</v>
      </c>
      <c r="G715" t="s">
        <v>2394</v>
      </c>
      <c r="H715" t="s">
        <v>111</v>
      </c>
      <c r="I715" t="s">
        <v>26</v>
      </c>
      <c r="J715" t="s">
        <v>2395</v>
      </c>
      <c r="K715" t="s">
        <v>129</v>
      </c>
      <c r="L715" t="s">
        <v>57</v>
      </c>
      <c r="M715" t="s">
        <v>949</v>
      </c>
      <c r="N715" t="s">
        <v>31</v>
      </c>
      <c r="O715" t="s">
        <v>120</v>
      </c>
      <c r="P715" t="s">
        <v>950</v>
      </c>
      <c r="Q715">
        <v>47.4</v>
      </c>
      <c r="R715">
        <v>5</v>
      </c>
      <c r="S715">
        <v>21.33</v>
      </c>
      <c r="T715" t="e">
        <v>#N/A</v>
      </c>
      <c r="U715" t="s">
        <v>73</v>
      </c>
      <c r="V715">
        <f t="shared" si="11"/>
        <v>5</v>
      </c>
    </row>
    <row r="716" spans="1:22" x14ac:dyDescent="0.25">
      <c r="A716">
        <v>7256</v>
      </c>
      <c r="B716" t="s">
        <v>2392</v>
      </c>
      <c r="C716" s="1">
        <v>43615</v>
      </c>
      <c r="D716" s="1">
        <v>43620</v>
      </c>
      <c r="E716" t="s">
        <v>22</v>
      </c>
      <c r="F716" t="s">
        <v>2393</v>
      </c>
      <c r="G716" t="s">
        <v>2394</v>
      </c>
      <c r="H716" t="s">
        <v>111</v>
      </c>
      <c r="I716" t="s">
        <v>26</v>
      </c>
      <c r="J716" t="s">
        <v>2395</v>
      </c>
      <c r="K716" t="s">
        <v>129</v>
      </c>
      <c r="L716" t="s">
        <v>57</v>
      </c>
      <c r="M716" t="s">
        <v>2398</v>
      </c>
      <c r="N716" t="s">
        <v>49</v>
      </c>
      <c r="O716" t="s">
        <v>50</v>
      </c>
      <c r="P716" t="s">
        <v>2399</v>
      </c>
      <c r="Q716">
        <v>49.76</v>
      </c>
      <c r="R716">
        <v>4</v>
      </c>
      <c r="S716">
        <v>13.9328</v>
      </c>
      <c r="T716" t="e">
        <v>#N/A</v>
      </c>
      <c r="U716" t="s">
        <v>34</v>
      </c>
      <c r="V716">
        <f t="shared" si="11"/>
        <v>5</v>
      </c>
    </row>
    <row r="717" spans="1:22" x14ac:dyDescent="0.25">
      <c r="A717">
        <v>7257</v>
      </c>
      <c r="B717" t="s">
        <v>2392</v>
      </c>
      <c r="C717" s="1">
        <v>43615</v>
      </c>
      <c r="D717" s="1">
        <v>43620</v>
      </c>
      <c r="E717" t="s">
        <v>22</v>
      </c>
      <c r="F717" t="s">
        <v>2393</v>
      </c>
      <c r="G717" t="s">
        <v>2394</v>
      </c>
      <c r="H717" t="s">
        <v>111</v>
      </c>
      <c r="I717" t="s">
        <v>26</v>
      </c>
      <c r="J717" t="s">
        <v>2395</v>
      </c>
      <c r="K717" t="s">
        <v>129</v>
      </c>
      <c r="L717" t="s">
        <v>57</v>
      </c>
      <c r="M717" t="s">
        <v>2355</v>
      </c>
      <c r="N717" t="s">
        <v>49</v>
      </c>
      <c r="O717" t="s">
        <v>92</v>
      </c>
      <c r="P717" t="s">
        <v>2356</v>
      </c>
      <c r="Q717">
        <v>5.56</v>
      </c>
      <c r="R717">
        <v>2</v>
      </c>
      <c r="S717">
        <v>1.4456</v>
      </c>
      <c r="T717" t="e">
        <v>#N/A</v>
      </c>
      <c r="U717" t="s">
        <v>73</v>
      </c>
      <c r="V717">
        <f t="shared" si="11"/>
        <v>5</v>
      </c>
    </row>
    <row r="718" spans="1:22" x14ac:dyDescent="0.25">
      <c r="A718">
        <v>7258</v>
      </c>
      <c r="B718" t="s">
        <v>2392</v>
      </c>
      <c r="C718" s="1">
        <v>43615</v>
      </c>
      <c r="D718" s="1">
        <v>43620</v>
      </c>
      <c r="E718" t="s">
        <v>22</v>
      </c>
      <c r="F718" t="s">
        <v>2393</v>
      </c>
      <c r="G718" t="s">
        <v>2394</v>
      </c>
      <c r="H718" t="s">
        <v>111</v>
      </c>
      <c r="I718" t="s">
        <v>26</v>
      </c>
      <c r="J718" t="s">
        <v>2395</v>
      </c>
      <c r="K718" t="s">
        <v>129</v>
      </c>
      <c r="L718" t="s">
        <v>57</v>
      </c>
      <c r="M718" t="s">
        <v>2310</v>
      </c>
      <c r="N718" t="s">
        <v>49</v>
      </c>
      <c r="O718" t="s">
        <v>123</v>
      </c>
      <c r="P718" t="s">
        <v>2311</v>
      </c>
      <c r="Q718">
        <v>629.1</v>
      </c>
      <c r="R718">
        <v>6</v>
      </c>
      <c r="S718">
        <v>301.96800000000002</v>
      </c>
      <c r="T718" t="e">
        <v>#N/A</v>
      </c>
      <c r="U718" t="s">
        <v>73</v>
      </c>
      <c r="V718">
        <f t="shared" si="11"/>
        <v>5</v>
      </c>
    </row>
    <row r="719" spans="1:22" x14ac:dyDescent="0.25">
      <c r="A719">
        <v>7259</v>
      </c>
      <c r="B719" t="s">
        <v>2392</v>
      </c>
      <c r="C719" s="1">
        <v>43615</v>
      </c>
      <c r="D719" s="1">
        <v>43620</v>
      </c>
      <c r="E719" t="s">
        <v>22</v>
      </c>
      <c r="F719" t="s">
        <v>2393</v>
      </c>
      <c r="G719" t="s">
        <v>2394</v>
      </c>
      <c r="H719" t="s">
        <v>111</v>
      </c>
      <c r="I719" t="s">
        <v>26</v>
      </c>
      <c r="J719" t="s">
        <v>2395</v>
      </c>
      <c r="K719" t="s">
        <v>129</v>
      </c>
      <c r="L719" t="s">
        <v>57</v>
      </c>
      <c r="M719" t="s">
        <v>2400</v>
      </c>
      <c r="N719" t="s">
        <v>49</v>
      </c>
      <c r="O719" t="s">
        <v>92</v>
      </c>
      <c r="P719" t="s">
        <v>2401</v>
      </c>
      <c r="Q719">
        <v>14.7</v>
      </c>
      <c r="R719">
        <v>5</v>
      </c>
      <c r="S719">
        <v>3.9689999999999999</v>
      </c>
      <c r="T719" t="e">
        <v>#N/A</v>
      </c>
      <c r="U719" t="s">
        <v>73</v>
      </c>
      <c r="V719">
        <f t="shared" si="11"/>
        <v>5</v>
      </c>
    </row>
    <row r="720" spans="1:22" x14ac:dyDescent="0.25">
      <c r="A720">
        <v>7260</v>
      </c>
      <c r="B720" t="s">
        <v>2392</v>
      </c>
      <c r="C720" s="1">
        <v>43615</v>
      </c>
      <c r="D720" s="1">
        <v>43620</v>
      </c>
      <c r="E720" t="s">
        <v>22</v>
      </c>
      <c r="F720" t="s">
        <v>2393</v>
      </c>
      <c r="G720" t="s">
        <v>2394</v>
      </c>
      <c r="H720" t="s">
        <v>111</v>
      </c>
      <c r="I720" t="s">
        <v>26</v>
      </c>
      <c r="J720" t="s">
        <v>2395</v>
      </c>
      <c r="K720" t="s">
        <v>129</v>
      </c>
      <c r="L720" t="s">
        <v>57</v>
      </c>
      <c r="M720" t="s">
        <v>2402</v>
      </c>
      <c r="N720" t="s">
        <v>49</v>
      </c>
      <c r="O720" t="s">
        <v>123</v>
      </c>
      <c r="P720" t="s">
        <v>2403</v>
      </c>
      <c r="Q720">
        <v>45.36</v>
      </c>
      <c r="R720">
        <v>7</v>
      </c>
      <c r="S720">
        <v>21.7728</v>
      </c>
      <c r="T720" t="e">
        <v>#N/A</v>
      </c>
      <c r="U720" t="s">
        <v>34</v>
      </c>
      <c r="V720">
        <f t="shared" si="11"/>
        <v>5</v>
      </c>
    </row>
    <row r="721" spans="1:22" x14ac:dyDescent="0.25">
      <c r="A721">
        <v>7261</v>
      </c>
      <c r="B721" t="s">
        <v>2392</v>
      </c>
      <c r="C721" s="1">
        <v>43615</v>
      </c>
      <c r="D721" s="1">
        <v>43620</v>
      </c>
      <c r="E721" t="s">
        <v>22</v>
      </c>
      <c r="F721" t="s">
        <v>2393</v>
      </c>
      <c r="G721" t="s">
        <v>2394</v>
      </c>
      <c r="H721" t="s">
        <v>111</v>
      </c>
      <c r="I721" t="s">
        <v>26</v>
      </c>
      <c r="J721" t="s">
        <v>2395</v>
      </c>
      <c r="K721" t="s">
        <v>129</v>
      </c>
      <c r="L721" t="s">
        <v>57</v>
      </c>
      <c r="M721" t="s">
        <v>2404</v>
      </c>
      <c r="N721" t="s">
        <v>36</v>
      </c>
      <c r="O721" t="s">
        <v>37</v>
      </c>
      <c r="P721" t="s">
        <v>2405</v>
      </c>
      <c r="Q721">
        <v>125.99</v>
      </c>
      <c r="R721">
        <v>1</v>
      </c>
      <c r="S721">
        <v>35.277200000000001</v>
      </c>
      <c r="T721" t="e">
        <v>#N/A</v>
      </c>
      <c r="U721" t="s">
        <v>73</v>
      </c>
      <c r="V721">
        <f t="shared" si="11"/>
        <v>5</v>
      </c>
    </row>
    <row r="722" spans="1:22" x14ac:dyDescent="0.25">
      <c r="A722">
        <v>7409</v>
      </c>
      <c r="B722" t="s">
        <v>2406</v>
      </c>
      <c r="C722" s="1">
        <v>43615</v>
      </c>
      <c r="D722" s="1">
        <v>43622</v>
      </c>
      <c r="E722" t="s">
        <v>22</v>
      </c>
      <c r="F722" t="s">
        <v>754</v>
      </c>
      <c r="G722" t="s">
        <v>755</v>
      </c>
      <c r="H722" t="s">
        <v>25</v>
      </c>
      <c r="I722" t="s">
        <v>26</v>
      </c>
      <c r="J722" t="s">
        <v>45</v>
      </c>
      <c r="K722" t="s">
        <v>46</v>
      </c>
      <c r="L722" t="s">
        <v>47</v>
      </c>
      <c r="M722" t="s">
        <v>2315</v>
      </c>
      <c r="N722" t="s">
        <v>31</v>
      </c>
      <c r="O722" t="s">
        <v>120</v>
      </c>
      <c r="P722" t="s">
        <v>2316</v>
      </c>
      <c r="Q722">
        <v>167.84</v>
      </c>
      <c r="R722">
        <v>8</v>
      </c>
      <c r="S722">
        <v>11.748799999999999</v>
      </c>
      <c r="T722" t="e">
        <v>#N/A</v>
      </c>
      <c r="U722" t="s">
        <v>73</v>
      </c>
      <c r="V722">
        <f t="shared" si="11"/>
        <v>7</v>
      </c>
    </row>
    <row r="723" spans="1:22" x14ac:dyDescent="0.25">
      <c r="A723">
        <v>8296</v>
      </c>
      <c r="B723" t="s">
        <v>2407</v>
      </c>
      <c r="C723" s="1">
        <v>43615</v>
      </c>
      <c r="D723" s="1">
        <v>43619</v>
      </c>
      <c r="E723" t="s">
        <v>22</v>
      </c>
      <c r="F723" t="s">
        <v>1453</v>
      </c>
      <c r="G723" t="s">
        <v>1454</v>
      </c>
      <c r="H723" t="s">
        <v>25</v>
      </c>
      <c r="I723" t="s">
        <v>26</v>
      </c>
      <c r="J723" t="s">
        <v>427</v>
      </c>
      <c r="K723" t="s">
        <v>428</v>
      </c>
      <c r="L723" t="s">
        <v>82</v>
      </c>
      <c r="M723" t="s">
        <v>2408</v>
      </c>
      <c r="N723" t="s">
        <v>49</v>
      </c>
      <c r="O723" t="s">
        <v>204</v>
      </c>
      <c r="P723" t="s">
        <v>2409</v>
      </c>
      <c r="Q723">
        <v>26.55</v>
      </c>
      <c r="R723">
        <v>9</v>
      </c>
      <c r="S723">
        <v>12.744</v>
      </c>
      <c r="T723" t="e">
        <v>#N/A</v>
      </c>
      <c r="U723" t="s">
        <v>73</v>
      </c>
      <c r="V723">
        <f t="shared" si="11"/>
        <v>4</v>
      </c>
    </row>
    <row r="724" spans="1:22" x14ac:dyDescent="0.25">
      <c r="A724">
        <v>8297</v>
      </c>
      <c r="B724" t="s">
        <v>2407</v>
      </c>
      <c r="C724" s="1">
        <v>43615</v>
      </c>
      <c r="D724" s="1">
        <v>43619</v>
      </c>
      <c r="E724" t="s">
        <v>22</v>
      </c>
      <c r="F724" t="s">
        <v>1453</v>
      </c>
      <c r="G724" t="s">
        <v>1454</v>
      </c>
      <c r="H724" t="s">
        <v>25</v>
      </c>
      <c r="I724" t="s">
        <v>26</v>
      </c>
      <c r="J724" t="s">
        <v>427</v>
      </c>
      <c r="K724" t="s">
        <v>428</v>
      </c>
      <c r="L724" t="s">
        <v>82</v>
      </c>
      <c r="M724" t="s">
        <v>2410</v>
      </c>
      <c r="N724" t="s">
        <v>36</v>
      </c>
      <c r="O724" t="s">
        <v>59</v>
      </c>
      <c r="P724" t="s">
        <v>2411</v>
      </c>
      <c r="Q724">
        <v>111.98</v>
      </c>
      <c r="R724">
        <v>2</v>
      </c>
      <c r="S724">
        <v>26.8752</v>
      </c>
      <c r="T724" t="e">
        <v>#N/A</v>
      </c>
      <c r="U724" t="s">
        <v>34</v>
      </c>
      <c r="V724">
        <f t="shared" si="11"/>
        <v>4</v>
      </c>
    </row>
    <row r="725" spans="1:22" x14ac:dyDescent="0.25">
      <c r="A725">
        <v>9718</v>
      </c>
      <c r="B725" t="s">
        <v>2412</v>
      </c>
      <c r="C725" s="1">
        <v>43615</v>
      </c>
      <c r="D725" s="1">
        <v>43616</v>
      </c>
      <c r="E725" t="s">
        <v>211</v>
      </c>
      <c r="F725" t="s">
        <v>2413</v>
      </c>
      <c r="G725" t="s">
        <v>2414</v>
      </c>
      <c r="H725" t="s">
        <v>44</v>
      </c>
      <c r="I725" t="s">
        <v>26</v>
      </c>
      <c r="J725" t="s">
        <v>454</v>
      </c>
      <c r="K725" t="s">
        <v>56</v>
      </c>
      <c r="L725" t="s">
        <v>57</v>
      </c>
      <c r="M725" t="s">
        <v>2415</v>
      </c>
      <c r="N725" t="s">
        <v>36</v>
      </c>
      <c r="O725" t="s">
        <v>37</v>
      </c>
      <c r="P725" t="s">
        <v>2416</v>
      </c>
      <c r="Q725">
        <v>79.959999999999994</v>
      </c>
      <c r="R725">
        <v>5</v>
      </c>
      <c r="S725">
        <v>7.9960000000000004</v>
      </c>
      <c r="T725" t="e">
        <v>#N/A</v>
      </c>
      <c r="U725" t="s">
        <v>73</v>
      </c>
      <c r="V725">
        <f t="shared" si="11"/>
        <v>1</v>
      </c>
    </row>
    <row r="726" spans="1:22" x14ac:dyDescent="0.25">
      <c r="A726">
        <v>9719</v>
      </c>
      <c r="B726" t="s">
        <v>2412</v>
      </c>
      <c r="C726" s="1">
        <v>43615</v>
      </c>
      <c r="D726" s="1">
        <v>43616</v>
      </c>
      <c r="E726" t="s">
        <v>211</v>
      </c>
      <c r="F726" t="s">
        <v>2413</v>
      </c>
      <c r="G726" t="s">
        <v>2414</v>
      </c>
      <c r="H726" t="s">
        <v>44</v>
      </c>
      <c r="I726" t="s">
        <v>26</v>
      </c>
      <c r="J726" t="s">
        <v>454</v>
      </c>
      <c r="K726" t="s">
        <v>56</v>
      </c>
      <c r="L726" t="s">
        <v>57</v>
      </c>
      <c r="M726" t="s">
        <v>2410</v>
      </c>
      <c r="N726" t="s">
        <v>36</v>
      </c>
      <c r="O726" t="s">
        <v>59</v>
      </c>
      <c r="P726" t="s">
        <v>2411</v>
      </c>
      <c r="Q726">
        <v>223.96</v>
      </c>
      <c r="R726">
        <v>5</v>
      </c>
      <c r="S726">
        <v>11.198</v>
      </c>
      <c r="T726" t="e">
        <v>#N/A</v>
      </c>
      <c r="U726" t="s">
        <v>73</v>
      </c>
      <c r="V726">
        <f t="shared" si="11"/>
        <v>1</v>
      </c>
    </row>
    <row r="727" spans="1:22" x14ac:dyDescent="0.25">
      <c r="A727">
        <v>8901</v>
      </c>
      <c r="B727" t="s">
        <v>2417</v>
      </c>
      <c r="C727" s="1">
        <v>43616</v>
      </c>
      <c r="D727" s="1">
        <v>43620</v>
      </c>
      <c r="E727" t="s">
        <v>22</v>
      </c>
      <c r="F727" t="s">
        <v>1503</v>
      </c>
      <c r="G727" t="s">
        <v>1504</v>
      </c>
      <c r="H727" t="s">
        <v>44</v>
      </c>
      <c r="I727" t="s">
        <v>26</v>
      </c>
      <c r="J727" t="s">
        <v>2418</v>
      </c>
      <c r="K727" t="s">
        <v>384</v>
      </c>
      <c r="L727" t="s">
        <v>57</v>
      </c>
      <c r="M727" t="s">
        <v>2419</v>
      </c>
      <c r="N727" t="s">
        <v>31</v>
      </c>
      <c r="O727" t="s">
        <v>120</v>
      </c>
      <c r="P727" t="s">
        <v>2420</v>
      </c>
      <c r="Q727">
        <v>32.064</v>
      </c>
      <c r="R727">
        <v>3</v>
      </c>
      <c r="S727">
        <v>-12.8256</v>
      </c>
      <c r="T727" t="e">
        <v>#N/A</v>
      </c>
      <c r="U727" t="s">
        <v>34</v>
      </c>
      <c r="V727">
        <f t="shared" si="11"/>
        <v>4</v>
      </c>
    </row>
    <row r="728" spans="1:22" x14ac:dyDescent="0.25">
      <c r="A728">
        <v>8902</v>
      </c>
      <c r="B728" t="s">
        <v>2417</v>
      </c>
      <c r="C728" s="1">
        <v>43616</v>
      </c>
      <c r="D728" s="1">
        <v>43620</v>
      </c>
      <c r="E728" t="s">
        <v>22</v>
      </c>
      <c r="F728" t="s">
        <v>1503</v>
      </c>
      <c r="G728" t="s">
        <v>1504</v>
      </c>
      <c r="H728" t="s">
        <v>44</v>
      </c>
      <c r="I728" t="s">
        <v>26</v>
      </c>
      <c r="J728" t="s">
        <v>2418</v>
      </c>
      <c r="K728" t="s">
        <v>384</v>
      </c>
      <c r="L728" t="s">
        <v>57</v>
      </c>
      <c r="M728" t="s">
        <v>2421</v>
      </c>
      <c r="N728" t="s">
        <v>49</v>
      </c>
      <c r="O728" t="s">
        <v>123</v>
      </c>
      <c r="P728" t="s">
        <v>2422</v>
      </c>
      <c r="Q728">
        <v>18.495999999999999</v>
      </c>
      <c r="R728">
        <v>4</v>
      </c>
      <c r="S728">
        <v>6.7047999999999996</v>
      </c>
      <c r="T728" t="e">
        <v>#N/A</v>
      </c>
      <c r="U728" t="s">
        <v>73</v>
      </c>
      <c r="V728">
        <f t="shared" si="11"/>
        <v>4</v>
      </c>
    </row>
    <row r="729" spans="1:22" x14ac:dyDescent="0.25">
      <c r="A729">
        <v>8903</v>
      </c>
      <c r="B729" t="s">
        <v>2417</v>
      </c>
      <c r="C729" s="1">
        <v>43616</v>
      </c>
      <c r="D729" s="1">
        <v>43620</v>
      </c>
      <c r="E729" t="s">
        <v>22</v>
      </c>
      <c r="F729" t="s">
        <v>1503</v>
      </c>
      <c r="G729" t="s">
        <v>1504</v>
      </c>
      <c r="H729" t="s">
        <v>44</v>
      </c>
      <c r="I729" t="s">
        <v>26</v>
      </c>
      <c r="J729" t="s">
        <v>2418</v>
      </c>
      <c r="K729" t="s">
        <v>384</v>
      </c>
      <c r="L729" t="s">
        <v>57</v>
      </c>
      <c r="M729" t="s">
        <v>2423</v>
      </c>
      <c r="N729" t="s">
        <v>31</v>
      </c>
      <c r="O729" t="s">
        <v>262</v>
      </c>
      <c r="P729" t="s">
        <v>2424</v>
      </c>
      <c r="Q729">
        <v>191.07900000000001</v>
      </c>
      <c r="R729">
        <v>3</v>
      </c>
      <c r="S729">
        <v>-38.215800000000002</v>
      </c>
      <c r="T729" t="e">
        <v>#N/A</v>
      </c>
      <c r="U729" t="s">
        <v>73</v>
      </c>
      <c r="V729">
        <f t="shared" si="11"/>
        <v>4</v>
      </c>
    </row>
    <row r="730" spans="1:22" x14ac:dyDescent="0.25">
      <c r="A730">
        <v>8904</v>
      </c>
      <c r="B730" t="s">
        <v>2417</v>
      </c>
      <c r="C730" s="1">
        <v>43616</v>
      </c>
      <c r="D730" s="1">
        <v>43620</v>
      </c>
      <c r="E730" t="s">
        <v>22</v>
      </c>
      <c r="F730" t="s">
        <v>1503</v>
      </c>
      <c r="G730" t="s">
        <v>1504</v>
      </c>
      <c r="H730" t="s">
        <v>44</v>
      </c>
      <c r="I730" t="s">
        <v>26</v>
      </c>
      <c r="J730" t="s">
        <v>2418</v>
      </c>
      <c r="K730" t="s">
        <v>384</v>
      </c>
      <c r="L730" t="s">
        <v>57</v>
      </c>
      <c r="M730" t="s">
        <v>122</v>
      </c>
      <c r="N730" t="s">
        <v>49</v>
      </c>
      <c r="O730" t="s">
        <v>123</v>
      </c>
      <c r="P730" t="s">
        <v>124</v>
      </c>
      <c r="Q730">
        <v>10.368</v>
      </c>
      <c r="R730">
        <v>2</v>
      </c>
      <c r="S730">
        <v>3.6288</v>
      </c>
      <c r="T730" t="e">
        <v>#N/A</v>
      </c>
      <c r="U730" t="s">
        <v>34</v>
      </c>
      <c r="V730">
        <f t="shared" si="11"/>
        <v>4</v>
      </c>
    </row>
    <row r="731" spans="1:22" x14ac:dyDescent="0.25">
      <c r="A731">
        <v>9631</v>
      </c>
      <c r="B731" t="s">
        <v>2425</v>
      </c>
      <c r="C731" s="1">
        <v>43616</v>
      </c>
      <c r="D731" s="1">
        <v>43622</v>
      </c>
      <c r="E731" t="s">
        <v>22</v>
      </c>
      <c r="F731" t="s">
        <v>116</v>
      </c>
      <c r="G731" t="s">
        <v>117</v>
      </c>
      <c r="H731" t="s">
        <v>44</v>
      </c>
      <c r="I731" t="s">
        <v>26</v>
      </c>
      <c r="J731" t="s">
        <v>221</v>
      </c>
      <c r="K731" t="s">
        <v>222</v>
      </c>
      <c r="L731" t="s">
        <v>29</v>
      </c>
      <c r="M731" t="s">
        <v>2426</v>
      </c>
      <c r="N731" t="s">
        <v>49</v>
      </c>
      <c r="O731" t="s">
        <v>75</v>
      </c>
      <c r="P731" t="s">
        <v>2427</v>
      </c>
      <c r="Q731">
        <v>7.1520000000000001</v>
      </c>
      <c r="R731">
        <v>3</v>
      </c>
      <c r="S731">
        <v>2.3243999999999998</v>
      </c>
      <c r="T731" t="e">
        <v>#N/A</v>
      </c>
      <c r="U731" t="s">
        <v>73</v>
      </c>
      <c r="V731">
        <f t="shared" si="11"/>
        <v>6</v>
      </c>
    </row>
    <row r="732" spans="1:22" x14ac:dyDescent="0.25">
      <c r="A732">
        <v>9632</v>
      </c>
      <c r="B732" t="s">
        <v>2425</v>
      </c>
      <c r="C732" s="1">
        <v>43616</v>
      </c>
      <c r="D732" s="1">
        <v>43622</v>
      </c>
      <c r="E732" t="s">
        <v>22</v>
      </c>
      <c r="F732" t="s">
        <v>116</v>
      </c>
      <c r="G732" t="s">
        <v>117</v>
      </c>
      <c r="H732" t="s">
        <v>44</v>
      </c>
      <c r="I732" t="s">
        <v>26</v>
      </c>
      <c r="J732" t="s">
        <v>221</v>
      </c>
      <c r="K732" t="s">
        <v>222</v>
      </c>
      <c r="L732" t="s">
        <v>29</v>
      </c>
      <c r="M732" t="s">
        <v>2428</v>
      </c>
      <c r="N732" t="s">
        <v>36</v>
      </c>
      <c r="O732" t="s">
        <v>37</v>
      </c>
      <c r="P732" t="s">
        <v>2429</v>
      </c>
      <c r="Q732">
        <v>179.7</v>
      </c>
      <c r="R732">
        <v>6</v>
      </c>
      <c r="S732">
        <v>88.052999999999997</v>
      </c>
      <c r="T732" t="e">
        <v>#N/A</v>
      </c>
      <c r="U732" t="s">
        <v>73</v>
      </c>
      <c r="V732">
        <f t="shared" si="11"/>
        <v>6</v>
      </c>
    </row>
    <row r="733" spans="1:22" x14ac:dyDescent="0.25">
      <c r="A733">
        <v>2851</v>
      </c>
      <c r="B733" t="s">
        <v>2430</v>
      </c>
      <c r="C733" s="1">
        <v>43618</v>
      </c>
      <c r="D733" s="1">
        <v>43621</v>
      </c>
      <c r="E733" t="s">
        <v>41</v>
      </c>
      <c r="F733" t="s">
        <v>2431</v>
      </c>
      <c r="G733" t="s">
        <v>2432</v>
      </c>
      <c r="H733" t="s">
        <v>25</v>
      </c>
      <c r="I733" t="s">
        <v>26</v>
      </c>
      <c r="J733" t="s">
        <v>89</v>
      </c>
      <c r="K733" t="s">
        <v>90</v>
      </c>
      <c r="L733" t="s">
        <v>29</v>
      </c>
      <c r="M733" t="s">
        <v>627</v>
      </c>
      <c r="N733" t="s">
        <v>49</v>
      </c>
      <c r="O733" t="s">
        <v>50</v>
      </c>
      <c r="P733" t="s">
        <v>628</v>
      </c>
      <c r="Q733">
        <v>64.784000000000006</v>
      </c>
      <c r="R733">
        <v>1</v>
      </c>
      <c r="S733">
        <v>-12.956799999999999</v>
      </c>
      <c r="T733" t="e">
        <v>#N/A</v>
      </c>
      <c r="U733" t="s">
        <v>34</v>
      </c>
      <c r="V733">
        <f t="shared" si="11"/>
        <v>3</v>
      </c>
    </row>
    <row r="734" spans="1:22" x14ac:dyDescent="0.25">
      <c r="A734">
        <v>7211</v>
      </c>
      <c r="B734" t="s">
        <v>2433</v>
      </c>
      <c r="C734" s="1">
        <v>43618</v>
      </c>
      <c r="D734" s="1">
        <v>43622</v>
      </c>
      <c r="E734" t="s">
        <v>22</v>
      </c>
      <c r="F734" t="s">
        <v>1004</v>
      </c>
      <c r="G734" t="s">
        <v>1005</v>
      </c>
      <c r="H734" t="s">
        <v>25</v>
      </c>
      <c r="I734" t="s">
        <v>26</v>
      </c>
      <c r="J734" t="s">
        <v>162</v>
      </c>
      <c r="K734" t="s">
        <v>163</v>
      </c>
      <c r="L734" t="s">
        <v>47</v>
      </c>
      <c r="M734" t="s">
        <v>2434</v>
      </c>
      <c r="N734" t="s">
        <v>49</v>
      </c>
      <c r="O734" t="s">
        <v>123</v>
      </c>
      <c r="P734" t="s">
        <v>2435</v>
      </c>
      <c r="Q734">
        <v>30.18</v>
      </c>
      <c r="R734">
        <v>3</v>
      </c>
      <c r="S734">
        <v>13.8828</v>
      </c>
      <c r="T734" t="e">
        <v>#N/A</v>
      </c>
      <c r="U734" t="s">
        <v>73</v>
      </c>
      <c r="V734">
        <f t="shared" si="11"/>
        <v>4</v>
      </c>
    </row>
    <row r="735" spans="1:22" x14ac:dyDescent="0.25">
      <c r="A735">
        <v>7212</v>
      </c>
      <c r="B735" t="s">
        <v>2433</v>
      </c>
      <c r="C735" s="1">
        <v>43618</v>
      </c>
      <c r="D735" s="1">
        <v>43622</v>
      </c>
      <c r="E735" t="s">
        <v>22</v>
      </c>
      <c r="F735" t="s">
        <v>1004</v>
      </c>
      <c r="G735" t="s">
        <v>1005</v>
      </c>
      <c r="H735" t="s">
        <v>25</v>
      </c>
      <c r="I735" t="s">
        <v>26</v>
      </c>
      <c r="J735" t="s">
        <v>162</v>
      </c>
      <c r="K735" t="s">
        <v>163</v>
      </c>
      <c r="L735" t="s">
        <v>47</v>
      </c>
      <c r="M735" t="s">
        <v>2436</v>
      </c>
      <c r="N735" t="s">
        <v>49</v>
      </c>
      <c r="O735" t="s">
        <v>75</v>
      </c>
      <c r="P735" t="s">
        <v>2437</v>
      </c>
      <c r="Q735">
        <v>51.648000000000003</v>
      </c>
      <c r="R735">
        <v>12</v>
      </c>
      <c r="S735">
        <v>18.7224</v>
      </c>
      <c r="T735" t="e">
        <v>#N/A</v>
      </c>
      <c r="U735" t="s">
        <v>34</v>
      </c>
      <c r="V735">
        <f t="shared" si="11"/>
        <v>4</v>
      </c>
    </row>
    <row r="736" spans="1:22" x14ac:dyDescent="0.25">
      <c r="A736">
        <v>7213</v>
      </c>
      <c r="B736" t="s">
        <v>2433</v>
      </c>
      <c r="C736" s="1">
        <v>43618</v>
      </c>
      <c r="D736" s="1">
        <v>43622</v>
      </c>
      <c r="E736" t="s">
        <v>22</v>
      </c>
      <c r="F736" t="s">
        <v>1004</v>
      </c>
      <c r="G736" t="s">
        <v>1005</v>
      </c>
      <c r="H736" t="s">
        <v>25</v>
      </c>
      <c r="I736" t="s">
        <v>26</v>
      </c>
      <c r="J736" t="s">
        <v>162</v>
      </c>
      <c r="K736" t="s">
        <v>163</v>
      </c>
      <c r="L736" t="s">
        <v>47</v>
      </c>
      <c r="M736" t="s">
        <v>2438</v>
      </c>
      <c r="N736" t="s">
        <v>49</v>
      </c>
      <c r="O736" t="s">
        <v>75</v>
      </c>
      <c r="P736" t="s">
        <v>2439</v>
      </c>
      <c r="Q736">
        <v>11.231999999999999</v>
      </c>
      <c r="R736">
        <v>3</v>
      </c>
      <c r="S736">
        <v>3.9312</v>
      </c>
      <c r="T736" t="e">
        <v>#N/A</v>
      </c>
      <c r="U736" t="s">
        <v>73</v>
      </c>
      <c r="V736">
        <f t="shared" si="11"/>
        <v>4</v>
      </c>
    </row>
    <row r="737" spans="1:22" x14ac:dyDescent="0.25">
      <c r="A737">
        <v>9938</v>
      </c>
      <c r="B737" t="s">
        <v>2440</v>
      </c>
      <c r="C737" s="1">
        <v>43619</v>
      </c>
      <c r="D737" s="1">
        <v>43622</v>
      </c>
      <c r="E737" t="s">
        <v>97</v>
      </c>
      <c r="F737" t="s">
        <v>2196</v>
      </c>
      <c r="G737" t="s">
        <v>2197</v>
      </c>
      <c r="H737" t="s">
        <v>25</v>
      </c>
      <c r="I737" t="s">
        <v>26</v>
      </c>
      <c r="J737" t="s">
        <v>45</v>
      </c>
      <c r="K737" t="s">
        <v>46</v>
      </c>
      <c r="L737" t="s">
        <v>47</v>
      </c>
      <c r="M737" t="s">
        <v>1920</v>
      </c>
      <c r="N737" t="s">
        <v>31</v>
      </c>
      <c r="O737" t="s">
        <v>71</v>
      </c>
      <c r="P737" t="s">
        <v>1921</v>
      </c>
      <c r="Q737">
        <v>71.087999999999994</v>
      </c>
      <c r="R737">
        <v>2</v>
      </c>
      <c r="S737">
        <v>-1.7771999999999999</v>
      </c>
      <c r="T737" t="e">
        <v>#N/A</v>
      </c>
      <c r="U737" t="s">
        <v>73</v>
      </c>
      <c r="V737">
        <f t="shared" si="11"/>
        <v>3</v>
      </c>
    </row>
    <row r="738" spans="1:22" x14ac:dyDescent="0.25">
      <c r="A738">
        <v>70</v>
      </c>
      <c r="B738" t="s">
        <v>2441</v>
      </c>
      <c r="C738" s="1">
        <v>43620</v>
      </c>
      <c r="D738" s="1">
        <v>43622</v>
      </c>
      <c r="E738" t="s">
        <v>41</v>
      </c>
      <c r="F738" t="s">
        <v>728</v>
      </c>
      <c r="G738" t="s">
        <v>729</v>
      </c>
      <c r="H738" t="s">
        <v>44</v>
      </c>
      <c r="I738" t="s">
        <v>26</v>
      </c>
      <c r="J738" t="s">
        <v>177</v>
      </c>
      <c r="K738" t="s">
        <v>428</v>
      </c>
      <c r="L738" t="s">
        <v>82</v>
      </c>
      <c r="M738" t="s">
        <v>2442</v>
      </c>
      <c r="N738" t="s">
        <v>49</v>
      </c>
      <c r="O738" t="s">
        <v>123</v>
      </c>
      <c r="P738" t="s">
        <v>2443</v>
      </c>
      <c r="Q738">
        <v>75.88</v>
      </c>
      <c r="R738">
        <v>2</v>
      </c>
      <c r="S738">
        <v>35.663600000000002</v>
      </c>
      <c r="T738" t="e">
        <v>#N/A</v>
      </c>
      <c r="U738" t="s">
        <v>73</v>
      </c>
      <c r="V738">
        <f t="shared" si="11"/>
        <v>2</v>
      </c>
    </row>
    <row r="739" spans="1:22" x14ac:dyDescent="0.25">
      <c r="A739">
        <v>238</v>
      </c>
      <c r="B739" t="s">
        <v>2444</v>
      </c>
      <c r="C739" s="1">
        <v>43620</v>
      </c>
      <c r="D739" s="1">
        <v>43625</v>
      </c>
      <c r="E739" t="s">
        <v>97</v>
      </c>
      <c r="F739" t="s">
        <v>2232</v>
      </c>
      <c r="G739" t="s">
        <v>2233</v>
      </c>
      <c r="H739" t="s">
        <v>44</v>
      </c>
      <c r="I739" t="s">
        <v>26</v>
      </c>
      <c r="J739" t="s">
        <v>383</v>
      </c>
      <c r="K739" t="s">
        <v>384</v>
      </c>
      <c r="L739" t="s">
        <v>57</v>
      </c>
      <c r="M739" t="s">
        <v>2445</v>
      </c>
      <c r="N739" t="s">
        <v>49</v>
      </c>
      <c r="O739" t="s">
        <v>123</v>
      </c>
      <c r="P739" t="s">
        <v>2446</v>
      </c>
      <c r="Q739">
        <v>25.92</v>
      </c>
      <c r="R739">
        <v>5</v>
      </c>
      <c r="S739">
        <v>9.3960000000000008</v>
      </c>
      <c r="T739" t="e">
        <v>#N/A</v>
      </c>
      <c r="U739" t="s">
        <v>34</v>
      </c>
      <c r="V739">
        <f t="shared" si="11"/>
        <v>5</v>
      </c>
    </row>
    <row r="740" spans="1:22" x14ac:dyDescent="0.25">
      <c r="A740">
        <v>239</v>
      </c>
      <c r="B740" t="s">
        <v>2444</v>
      </c>
      <c r="C740" s="1">
        <v>43620</v>
      </c>
      <c r="D740" s="1">
        <v>43625</v>
      </c>
      <c r="E740" t="s">
        <v>97</v>
      </c>
      <c r="F740" t="s">
        <v>2232</v>
      </c>
      <c r="G740" t="s">
        <v>2233</v>
      </c>
      <c r="H740" t="s">
        <v>44</v>
      </c>
      <c r="I740" t="s">
        <v>26</v>
      </c>
      <c r="J740" t="s">
        <v>383</v>
      </c>
      <c r="K740" t="s">
        <v>384</v>
      </c>
      <c r="L740" t="s">
        <v>57</v>
      </c>
      <c r="M740" t="s">
        <v>2173</v>
      </c>
      <c r="N740" t="s">
        <v>31</v>
      </c>
      <c r="O740" t="s">
        <v>120</v>
      </c>
      <c r="P740" t="s">
        <v>2174</v>
      </c>
      <c r="Q740">
        <v>419.68</v>
      </c>
      <c r="R740">
        <v>5</v>
      </c>
      <c r="S740">
        <v>-356.72800000000001</v>
      </c>
      <c r="T740" t="e">
        <v>#N/A</v>
      </c>
      <c r="U740" t="s">
        <v>73</v>
      </c>
      <c r="V740">
        <f t="shared" si="11"/>
        <v>5</v>
      </c>
    </row>
    <row r="741" spans="1:22" x14ac:dyDescent="0.25">
      <c r="A741">
        <v>240</v>
      </c>
      <c r="B741" t="s">
        <v>2444</v>
      </c>
      <c r="C741" s="1">
        <v>43620</v>
      </c>
      <c r="D741" s="1">
        <v>43625</v>
      </c>
      <c r="E741" t="s">
        <v>97</v>
      </c>
      <c r="F741" t="s">
        <v>2232</v>
      </c>
      <c r="G741" t="s">
        <v>2233</v>
      </c>
      <c r="H741" t="s">
        <v>44</v>
      </c>
      <c r="I741" t="s">
        <v>26</v>
      </c>
      <c r="J741" t="s">
        <v>383</v>
      </c>
      <c r="K741" t="s">
        <v>384</v>
      </c>
      <c r="L741" t="s">
        <v>57</v>
      </c>
      <c r="M741" t="s">
        <v>2447</v>
      </c>
      <c r="N741" t="s">
        <v>31</v>
      </c>
      <c r="O741" t="s">
        <v>120</v>
      </c>
      <c r="P741" t="s">
        <v>1967</v>
      </c>
      <c r="Q741">
        <v>11.688000000000001</v>
      </c>
      <c r="R741">
        <v>3</v>
      </c>
      <c r="S741">
        <v>-4.6752000000000002</v>
      </c>
      <c r="T741" t="e">
        <v>#N/A</v>
      </c>
      <c r="U741" t="s">
        <v>34</v>
      </c>
      <c r="V741">
        <f t="shared" si="11"/>
        <v>5</v>
      </c>
    </row>
    <row r="742" spans="1:22" x14ac:dyDescent="0.25">
      <c r="A742">
        <v>241</v>
      </c>
      <c r="B742" t="s">
        <v>2444</v>
      </c>
      <c r="C742" s="1">
        <v>43620</v>
      </c>
      <c r="D742" s="1">
        <v>43625</v>
      </c>
      <c r="E742" t="s">
        <v>97</v>
      </c>
      <c r="F742" t="s">
        <v>2232</v>
      </c>
      <c r="G742" t="s">
        <v>2233</v>
      </c>
      <c r="H742" t="s">
        <v>44</v>
      </c>
      <c r="I742" t="s">
        <v>26</v>
      </c>
      <c r="J742" t="s">
        <v>383</v>
      </c>
      <c r="K742" t="s">
        <v>384</v>
      </c>
      <c r="L742" t="s">
        <v>57</v>
      </c>
      <c r="M742" t="s">
        <v>2448</v>
      </c>
      <c r="N742" t="s">
        <v>36</v>
      </c>
      <c r="O742" t="s">
        <v>37</v>
      </c>
      <c r="P742" t="s">
        <v>2449</v>
      </c>
      <c r="Q742">
        <v>31.984000000000002</v>
      </c>
      <c r="R742">
        <v>2</v>
      </c>
      <c r="S742">
        <v>11.1944</v>
      </c>
      <c r="T742" t="e">
        <v>#N/A</v>
      </c>
      <c r="U742" t="s">
        <v>34</v>
      </c>
      <c r="V742">
        <f t="shared" si="11"/>
        <v>5</v>
      </c>
    </row>
    <row r="743" spans="1:22" x14ac:dyDescent="0.25">
      <c r="A743">
        <v>242</v>
      </c>
      <c r="B743" t="s">
        <v>2444</v>
      </c>
      <c r="C743" s="1">
        <v>43620</v>
      </c>
      <c r="D743" s="1">
        <v>43625</v>
      </c>
      <c r="E743" t="s">
        <v>97</v>
      </c>
      <c r="F743" t="s">
        <v>2232</v>
      </c>
      <c r="G743" t="s">
        <v>2233</v>
      </c>
      <c r="H743" t="s">
        <v>44</v>
      </c>
      <c r="I743" t="s">
        <v>26</v>
      </c>
      <c r="J743" t="s">
        <v>383</v>
      </c>
      <c r="K743" t="s">
        <v>384</v>
      </c>
      <c r="L743" t="s">
        <v>57</v>
      </c>
      <c r="M743" t="s">
        <v>2450</v>
      </c>
      <c r="N743" t="s">
        <v>31</v>
      </c>
      <c r="O743" t="s">
        <v>71</v>
      </c>
      <c r="P743" t="s">
        <v>2451</v>
      </c>
      <c r="Q743">
        <v>177.22499999999999</v>
      </c>
      <c r="R743">
        <v>5</v>
      </c>
      <c r="S743">
        <v>-120.51300000000001</v>
      </c>
      <c r="T743" t="e">
        <v>#N/A</v>
      </c>
      <c r="U743" t="s">
        <v>34</v>
      </c>
      <c r="V743">
        <f t="shared" si="11"/>
        <v>5</v>
      </c>
    </row>
    <row r="744" spans="1:22" x14ac:dyDescent="0.25">
      <c r="A744">
        <v>243</v>
      </c>
      <c r="B744" t="s">
        <v>2444</v>
      </c>
      <c r="C744" s="1">
        <v>43620</v>
      </c>
      <c r="D744" s="1">
        <v>43625</v>
      </c>
      <c r="E744" t="s">
        <v>97</v>
      </c>
      <c r="F744" t="s">
        <v>2232</v>
      </c>
      <c r="G744" t="s">
        <v>2233</v>
      </c>
      <c r="H744" t="s">
        <v>44</v>
      </c>
      <c r="I744" t="s">
        <v>26</v>
      </c>
      <c r="J744" t="s">
        <v>383</v>
      </c>
      <c r="K744" t="s">
        <v>384</v>
      </c>
      <c r="L744" t="s">
        <v>57</v>
      </c>
      <c r="M744" t="s">
        <v>2452</v>
      </c>
      <c r="N744" t="s">
        <v>31</v>
      </c>
      <c r="O744" t="s">
        <v>120</v>
      </c>
      <c r="P744" t="s">
        <v>2453</v>
      </c>
      <c r="Q744">
        <v>4.0439999999999996</v>
      </c>
      <c r="R744">
        <v>3</v>
      </c>
      <c r="S744">
        <v>-2.8308</v>
      </c>
      <c r="T744" t="e">
        <v>#N/A</v>
      </c>
      <c r="U744" t="s">
        <v>73</v>
      </c>
      <c r="V744">
        <f t="shared" si="11"/>
        <v>5</v>
      </c>
    </row>
    <row r="745" spans="1:22" x14ac:dyDescent="0.25">
      <c r="A745">
        <v>244</v>
      </c>
      <c r="B745" t="s">
        <v>2444</v>
      </c>
      <c r="C745" s="1">
        <v>43620</v>
      </c>
      <c r="D745" s="1">
        <v>43625</v>
      </c>
      <c r="E745" t="s">
        <v>97</v>
      </c>
      <c r="F745" t="s">
        <v>2232</v>
      </c>
      <c r="G745" t="s">
        <v>2233</v>
      </c>
      <c r="H745" t="s">
        <v>44</v>
      </c>
      <c r="I745" t="s">
        <v>26</v>
      </c>
      <c r="J745" t="s">
        <v>383</v>
      </c>
      <c r="K745" t="s">
        <v>384</v>
      </c>
      <c r="L745" t="s">
        <v>57</v>
      </c>
      <c r="M745" t="s">
        <v>2454</v>
      </c>
      <c r="N745" t="s">
        <v>49</v>
      </c>
      <c r="O745" t="s">
        <v>92</v>
      </c>
      <c r="P745" t="s">
        <v>2455</v>
      </c>
      <c r="Q745">
        <v>7.4080000000000004</v>
      </c>
      <c r="R745">
        <v>2</v>
      </c>
      <c r="S745">
        <v>1.2038</v>
      </c>
      <c r="T745" t="e">
        <v>#N/A</v>
      </c>
      <c r="U745" t="s">
        <v>73</v>
      </c>
      <c r="V745">
        <f t="shared" si="11"/>
        <v>5</v>
      </c>
    </row>
    <row r="746" spans="1:22" x14ac:dyDescent="0.25">
      <c r="A746">
        <v>2602</v>
      </c>
      <c r="B746" t="s">
        <v>2456</v>
      </c>
      <c r="C746" s="1">
        <v>43620</v>
      </c>
      <c r="D746" s="1">
        <v>43620</v>
      </c>
      <c r="E746" t="s">
        <v>211</v>
      </c>
      <c r="F746" t="s">
        <v>2457</v>
      </c>
      <c r="G746" t="s">
        <v>2458</v>
      </c>
      <c r="H746" t="s">
        <v>44</v>
      </c>
      <c r="I746" t="s">
        <v>26</v>
      </c>
      <c r="J746" t="s">
        <v>221</v>
      </c>
      <c r="K746" t="s">
        <v>222</v>
      </c>
      <c r="L746" t="s">
        <v>29</v>
      </c>
      <c r="M746" t="s">
        <v>2459</v>
      </c>
      <c r="N746" t="s">
        <v>49</v>
      </c>
      <c r="O746" t="s">
        <v>123</v>
      </c>
      <c r="P746" t="s">
        <v>403</v>
      </c>
      <c r="Q746">
        <v>14.94</v>
      </c>
      <c r="R746">
        <v>3</v>
      </c>
      <c r="S746">
        <v>7.0217999999999998</v>
      </c>
      <c r="T746" t="e">
        <v>#N/A</v>
      </c>
      <c r="U746" t="s">
        <v>73</v>
      </c>
      <c r="V746">
        <f t="shared" si="11"/>
        <v>0</v>
      </c>
    </row>
    <row r="747" spans="1:22" x14ac:dyDescent="0.25">
      <c r="A747">
        <v>2603</v>
      </c>
      <c r="B747" t="s">
        <v>2456</v>
      </c>
      <c r="C747" s="1">
        <v>43620</v>
      </c>
      <c r="D747" s="1">
        <v>43620</v>
      </c>
      <c r="E747" t="s">
        <v>211</v>
      </c>
      <c r="F747" t="s">
        <v>2457</v>
      </c>
      <c r="G747" t="s">
        <v>2458</v>
      </c>
      <c r="H747" t="s">
        <v>44</v>
      </c>
      <c r="I747" t="s">
        <v>26</v>
      </c>
      <c r="J747" t="s">
        <v>221</v>
      </c>
      <c r="K747" t="s">
        <v>222</v>
      </c>
      <c r="L747" t="s">
        <v>29</v>
      </c>
      <c r="M747" t="s">
        <v>2460</v>
      </c>
      <c r="N747" t="s">
        <v>36</v>
      </c>
      <c r="O747" t="s">
        <v>445</v>
      </c>
      <c r="P747" t="s">
        <v>2461</v>
      </c>
      <c r="Q747">
        <v>1349.85</v>
      </c>
      <c r="R747">
        <v>3</v>
      </c>
      <c r="S747">
        <v>364.45949999999999</v>
      </c>
      <c r="T747" t="e">
        <v>#N/A</v>
      </c>
      <c r="U747" t="s">
        <v>34</v>
      </c>
      <c r="V747">
        <f t="shared" si="11"/>
        <v>0</v>
      </c>
    </row>
    <row r="748" spans="1:22" x14ac:dyDescent="0.25">
      <c r="A748">
        <v>2604</v>
      </c>
      <c r="B748" t="s">
        <v>2456</v>
      </c>
      <c r="C748" s="1">
        <v>43620</v>
      </c>
      <c r="D748" s="1">
        <v>43620</v>
      </c>
      <c r="E748" t="s">
        <v>211</v>
      </c>
      <c r="F748" t="s">
        <v>2457</v>
      </c>
      <c r="G748" t="s">
        <v>2458</v>
      </c>
      <c r="H748" t="s">
        <v>44</v>
      </c>
      <c r="I748" t="s">
        <v>26</v>
      </c>
      <c r="J748" t="s">
        <v>221</v>
      </c>
      <c r="K748" t="s">
        <v>222</v>
      </c>
      <c r="L748" t="s">
        <v>29</v>
      </c>
      <c r="M748" t="s">
        <v>2462</v>
      </c>
      <c r="N748" t="s">
        <v>31</v>
      </c>
      <c r="O748" t="s">
        <v>32</v>
      </c>
      <c r="P748" t="s">
        <v>2463</v>
      </c>
      <c r="Q748">
        <v>136.78399999999999</v>
      </c>
      <c r="R748">
        <v>1</v>
      </c>
      <c r="S748">
        <v>5.1294000000000004</v>
      </c>
      <c r="T748" t="e">
        <v>#N/A</v>
      </c>
      <c r="U748" t="s">
        <v>73</v>
      </c>
      <c r="V748">
        <f t="shared" si="11"/>
        <v>0</v>
      </c>
    </row>
    <row r="749" spans="1:22" x14ac:dyDescent="0.25">
      <c r="A749">
        <v>2605</v>
      </c>
      <c r="B749" t="s">
        <v>2456</v>
      </c>
      <c r="C749" s="1">
        <v>43620</v>
      </c>
      <c r="D749" s="1">
        <v>43620</v>
      </c>
      <c r="E749" t="s">
        <v>211</v>
      </c>
      <c r="F749" t="s">
        <v>2457</v>
      </c>
      <c r="G749" t="s">
        <v>2458</v>
      </c>
      <c r="H749" t="s">
        <v>44</v>
      </c>
      <c r="I749" t="s">
        <v>26</v>
      </c>
      <c r="J749" t="s">
        <v>221</v>
      </c>
      <c r="K749" t="s">
        <v>222</v>
      </c>
      <c r="L749" t="s">
        <v>29</v>
      </c>
      <c r="M749" t="s">
        <v>2464</v>
      </c>
      <c r="N749" t="s">
        <v>31</v>
      </c>
      <c r="O749" t="s">
        <v>120</v>
      </c>
      <c r="P749" t="s">
        <v>2465</v>
      </c>
      <c r="Q749">
        <v>61.12</v>
      </c>
      <c r="R749">
        <v>4</v>
      </c>
      <c r="S749">
        <v>20.780799999999999</v>
      </c>
      <c r="T749" t="e">
        <v>#N/A</v>
      </c>
      <c r="U749" t="s">
        <v>73</v>
      </c>
      <c r="V749">
        <f t="shared" si="11"/>
        <v>0</v>
      </c>
    </row>
    <row r="750" spans="1:22" x14ac:dyDescent="0.25">
      <c r="A750">
        <v>1134</v>
      </c>
      <c r="B750" t="s">
        <v>2466</v>
      </c>
      <c r="C750" s="1">
        <v>43621</v>
      </c>
      <c r="D750" s="1">
        <v>43625</v>
      </c>
      <c r="E750" t="s">
        <v>22</v>
      </c>
      <c r="F750" t="s">
        <v>2467</v>
      </c>
      <c r="G750" t="s">
        <v>2468</v>
      </c>
      <c r="H750" t="s">
        <v>111</v>
      </c>
      <c r="I750" t="s">
        <v>26</v>
      </c>
      <c r="J750" t="s">
        <v>89</v>
      </c>
      <c r="K750" t="s">
        <v>90</v>
      </c>
      <c r="L750" t="s">
        <v>29</v>
      </c>
      <c r="M750" t="s">
        <v>2469</v>
      </c>
      <c r="N750" t="s">
        <v>49</v>
      </c>
      <c r="O750" t="s">
        <v>50</v>
      </c>
      <c r="P750" t="s">
        <v>2470</v>
      </c>
      <c r="Q750">
        <v>124.608</v>
      </c>
      <c r="R750">
        <v>4</v>
      </c>
      <c r="S750">
        <v>-23.364000000000001</v>
      </c>
      <c r="T750" t="e">
        <v>#N/A</v>
      </c>
      <c r="U750" t="s">
        <v>73</v>
      </c>
      <c r="V750">
        <f t="shared" si="11"/>
        <v>4</v>
      </c>
    </row>
    <row r="751" spans="1:22" x14ac:dyDescent="0.25">
      <c r="A751">
        <v>1135</v>
      </c>
      <c r="B751" t="s">
        <v>2466</v>
      </c>
      <c r="C751" s="1">
        <v>43621</v>
      </c>
      <c r="D751" s="1">
        <v>43625</v>
      </c>
      <c r="E751" t="s">
        <v>22</v>
      </c>
      <c r="F751" t="s">
        <v>2467</v>
      </c>
      <c r="G751" t="s">
        <v>2468</v>
      </c>
      <c r="H751" t="s">
        <v>111</v>
      </c>
      <c r="I751" t="s">
        <v>26</v>
      </c>
      <c r="J751" t="s">
        <v>89</v>
      </c>
      <c r="K751" t="s">
        <v>90</v>
      </c>
      <c r="L751" t="s">
        <v>29</v>
      </c>
      <c r="M751" t="s">
        <v>1853</v>
      </c>
      <c r="N751" t="s">
        <v>49</v>
      </c>
      <c r="O751" t="s">
        <v>296</v>
      </c>
      <c r="P751" t="s">
        <v>1854</v>
      </c>
      <c r="Q751">
        <v>7.56</v>
      </c>
      <c r="R751">
        <v>3</v>
      </c>
      <c r="S751">
        <v>2.6459999999999999</v>
      </c>
      <c r="T751" t="e">
        <v>#N/A</v>
      </c>
      <c r="U751" t="s">
        <v>73</v>
      </c>
      <c r="V751">
        <f t="shared" si="11"/>
        <v>4</v>
      </c>
    </row>
    <row r="752" spans="1:22" x14ac:dyDescent="0.25">
      <c r="A752">
        <v>3727</v>
      </c>
      <c r="B752" t="s">
        <v>2471</v>
      </c>
      <c r="C752" s="1">
        <v>43621</v>
      </c>
      <c r="D752" s="1">
        <v>43627</v>
      </c>
      <c r="E752" t="s">
        <v>22</v>
      </c>
      <c r="F752" t="s">
        <v>2472</v>
      </c>
      <c r="G752" t="s">
        <v>2473</v>
      </c>
      <c r="H752" t="s">
        <v>44</v>
      </c>
      <c r="I752" t="s">
        <v>26</v>
      </c>
      <c r="J752" t="s">
        <v>700</v>
      </c>
      <c r="K752" t="s">
        <v>746</v>
      </c>
      <c r="L752" t="s">
        <v>29</v>
      </c>
      <c r="M752" t="s">
        <v>672</v>
      </c>
      <c r="N752" t="s">
        <v>49</v>
      </c>
      <c r="O752" t="s">
        <v>50</v>
      </c>
      <c r="P752" t="s">
        <v>673</v>
      </c>
      <c r="Q752">
        <v>360.38</v>
      </c>
      <c r="R752">
        <v>2</v>
      </c>
      <c r="S752">
        <v>93.698800000000006</v>
      </c>
      <c r="T752" t="e">
        <v>#N/A</v>
      </c>
      <c r="U752" t="s">
        <v>73</v>
      </c>
      <c r="V752">
        <f t="shared" si="11"/>
        <v>6</v>
      </c>
    </row>
    <row r="753" spans="1:22" x14ac:dyDescent="0.25">
      <c r="A753">
        <v>3728</v>
      </c>
      <c r="B753" t="s">
        <v>2471</v>
      </c>
      <c r="C753" s="1">
        <v>43621</v>
      </c>
      <c r="D753" s="1">
        <v>43627</v>
      </c>
      <c r="E753" t="s">
        <v>22</v>
      </c>
      <c r="F753" t="s">
        <v>2472</v>
      </c>
      <c r="G753" t="s">
        <v>2473</v>
      </c>
      <c r="H753" t="s">
        <v>44</v>
      </c>
      <c r="I753" t="s">
        <v>26</v>
      </c>
      <c r="J753" t="s">
        <v>700</v>
      </c>
      <c r="K753" t="s">
        <v>746</v>
      </c>
      <c r="L753" t="s">
        <v>29</v>
      </c>
      <c r="M753" t="s">
        <v>2474</v>
      </c>
      <c r="N753" t="s">
        <v>49</v>
      </c>
      <c r="O753" t="s">
        <v>92</v>
      </c>
      <c r="P753" t="s">
        <v>2475</v>
      </c>
      <c r="Q753">
        <v>11.16</v>
      </c>
      <c r="R753">
        <v>2</v>
      </c>
      <c r="S753">
        <v>2.79</v>
      </c>
      <c r="T753" t="e">
        <v>#N/A</v>
      </c>
      <c r="U753" t="s">
        <v>34</v>
      </c>
      <c r="V753">
        <f t="shared" si="11"/>
        <v>6</v>
      </c>
    </row>
    <row r="754" spans="1:22" x14ac:dyDescent="0.25">
      <c r="A754">
        <v>3729</v>
      </c>
      <c r="B754" t="s">
        <v>2471</v>
      </c>
      <c r="C754" s="1">
        <v>43621</v>
      </c>
      <c r="D754" s="1">
        <v>43627</v>
      </c>
      <c r="E754" t="s">
        <v>22</v>
      </c>
      <c r="F754" t="s">
        <v>2472</v>
      </c>
      <c r="G754" t="s">
        <v>2473</v>
      </c>
      <c r="H754" t="s">
        <v>44</v>
      </c>
      <c r="I754" t="s">
        <v>26</v>
      </c>
      <c r="J754" t="s">
        <v>700</v>
      </c>
      <c r="K754" t="s">
        <v>746</v>
      </c>
      <c r="L754" t="s">
        <v>29</v>
      </c>
      <c r="M754" t="s">
        <v>2476</v>
      </c>
      <c r="N754" t="s">
        <v>49</v>
      </c>
      <c r="O754" t="s">
        <v>296</v>
      </c>
      <c r="P754" t="s">
        <v>2477</v>
      </c>
      <c r="Q754">
        <v>14.94</v>
      </c>
      <c r="R754">
        <v>3</v>
      </c>
      <c r="S754">
        <v>6.8723999999999998</v>
      </c>
      <c r="T754" t="e">
        <v>#N/A</v>
      </c>
      <c r="U754" t="s">
        <v>73</v>
      </c>
      <c r="V754">
        <f t="shared" si="11"/>
        <v>6</v>
      </c>
    </row>
    <row r="755" spans="1:22" x14ac:dyDescent="0.25">
      <c r="A755">
        <v>5523</v>
      </c>
      <c r="B755" t="s">
        <v>2478</v>
      </c>
      <c r="C755" s="1">
        <v>43621</v>
      </c>
      <c r="D755" s="1">
        <v>43623</v>
      </c>
      <c r="E755" t="s">
        <v>41</v>
      </c>
      <c r="F755" t="s">
        <v>2479</v>
      </c>
      <c r="G755" t="s">
        <v>2480</v>
      </c>
      <c r="H755" t="s">
        <v>44</v>
      </c>
      <c r="I755" t="s">
        <v>26</v>
      </c>
      <c r="J755" t="s">
        <v>2481</v>
      </c>
      <c r="K755" t="s">
        <v>46</v>
      </c>
      <c r="L755" t="s">
        <v>47</v>
      </c>
      <c r="M755" t="s">
        <v>2482</v>
      </c>
      <c r="N755" t="s">
        <v>49</v>
      </c>
      <c r="O755" t="s">
        <v>75</v>
      </c>
      <c r="P755" t="s">
        <v>1320</v>
      </c>
      <c r="Q755">
        <v>21.552</v>
      </c>
      <c r="R755">
        <v>6</v>
      </c>
      <c r="S755">
        <v>7.0044000000000004</v>
      </c>
      <c r="T755" t="e">
        <v>#N/A</v>
      </c>
      <c r="U755" t="s">
        <v>73</v>
      </c>
      <c r="V755">
        <f t="shared" si="11"/>
        <v>2</v>
      </c>
    </row>
    <row r="756" spans="1:22" x14ac:dyDescent="0.25">
      <c r="A756">
        <v>5524</v>
      </c>
      <c r="B756" t="s">
        <v>2478</v>
      </c>
      <c r="C756" s="1">
        <v>43621</v>
      </c>
      <c r="D756" s="1">
        <v>43623</v>
      </c>
      <c r="E756" t="s">
        <v>41</v>
      </c>
      <c r="F756" t="s">
        <v>2479</v>
      </c>
      <c r="G756" t="s">
        <v>2480</v>
      </c>
      <c r="H756" t="s">
        <v>44</v>
      </c>
      <c r="I756" t="s">
        <v>26</v>
      </c>
      <c r="J756" t="s">
        <v>2481</v>
      </c>
      <c r="K756" t="s">
        <v>46</v>
      </c>
      <c r="L756" t="s">
        <v>47</v>
      </c>
      <c r="M756" t="s">
        <v>2483</v>
      </c>
      <c r="N756" t="s">
        <v>49</v>
      </c>
      <c r="O756" t="s">
        <v>282</v>
      </c>
      <c r="P756" t="s">
        <v>2484</v>
      </c>
      <c r="Q756">
        <v>58.24</v>
      </c>
      <c r="R756">
        <v>4</v>
      </c>
      <c r="S756">
        <v>15.7248</v>
      </c>
      <c r="T756" t="e">
        <v>#N/A</v>
      </c>
      <c r="U756" t="s">
        <v>34</v>
      </c>
      <c r="V756">
        <f t="shared" si="11"/>
        <v>2</v>
      </c>
    </row>
    <row r="757" spans="1:22" x14ac:dyDescent="0.25">
      <c r="A757">
        <v>9375</v>
      </c>
      <c r="B757" t="s">
        <v>2485</v>
      </c>
      <c r="C757" s="1">
        <v>43621</v>
      </c>
      <c r="D757" s="1">
        <v>43625</v>
      </c>
      <c r="E757" t="s">
        <v>22</v>
      </c>
      <c r="F757" t="s">
        <v>2486</v>
      </c>
      <c r="G757" t="s">
        <v>2487</v>
      </c>
      <c r="H757" t="s">
        <v>25</v>
      </c>
      <c r="I757" t="s">
        <v>26</v>
      </c>
      <c r="J757" t="s">
        <v>162</v>
      </c>
      <c r="K757" t="s">
        <v>163</v>
      </c>
      <c r="L757" t="s">
        <v>47</v>
      </c>
      <c r="M757" t="s">
        <v>2488</v>
      </c>
      <c r="N757" t="s">
        <v>49</v>
      </c>
      <c r="O757" t="s">
        <v>634</v>
      </c>
      <c r="P757" t="s">
        <v>2489</v>
      </c>
      <c r="Q757">
        <v>61.38</v>
      </c>
      <c r="R757">
        <v>6</v>
      </c>
      <c r="S757">
        <v>15.9588</v>
      </c>
      <c r="T757" t="e">
        <v>#N/A</v>
      </c>
      <c r="U757" t="s">
        <v>73</v>
      </c>
      <c r="V757">
        <f t="shared" si="11"/>
        <v>4</v>
      </c>
    </row>
    <row r="758" spans="1:22" x14ac:dyDescent="0.25">
      <c r="A758">
        <v>265</v>
      </c>
      <c r="B758" t="s">
        <v>2490</v>
      </c>
      <c r="C758" s="1">
        <v>43622</v>
      </c>
      <c r="D758" s="1">
        <v>43629</v>
      </c>
      <c r="E758" t="s">
        <v>22</v>
      </c>
      <c r="F758" t="s">
        <v>212</v>
      </c>
      <c r="G758" t="s">
        <v>213</v>
      </c>
      <c r="H758" t="s">
        <v>44</v>
      </c>
      <c r="I758" t="s">
        <v>26</v>
      </c>
      <c r="J758" t="s">
        <v>383</v>
      </c>
      <c r="K758" t="s">
        <v>384</v>
      </c>
      <c r="L758" t="s">
        <v>57</v>
      </c>
      <c r="M758" t="s">
        <v>1905</v>
      </c>
      <c r="N758" t="s">
        <v>36</v>
      </c>
      <c r="O758" t="s">
        <v>37</v>
      </c>
      <c r="P758" t="s">
        <v>1906</v>
      </c>
      <c r="Q758">
        <v>328.22399999999999</v>
      </c>
      <c r="R758">
        <v>4</v>
      </c>
      <c r="S758">
        <v>28.7196</v>
      </c>
      <c r="T758" t="e">
        <v>#N/A</v>
      </c>
      <c r="U758" t="s">
        <v>73</v>
      </c>
      <c r="V758">
        <f t="shared" si="11"/>
        <v>7</v>
      </c>
    </row>
    <row r="759" spans="1:22" x14ac:dyDescent="0.25">
      <c r="A759">
        <v>434</v>
      </c>
      <c r="B759" t="s">
        <v>2491</v>
      </c>
      <c r="C759" s="1">
        <v>43622</v>
      </c>
      <c r="D759" s="1">
        <v>43623</v>
      </c>
      <c r="E759" t="s">
        <v>41</v>
      </c>
      <c r="F759" t="s">
        <v>1113</v>
      </c>
      <c r="G759" t="s">
        <v>1114</v>
      </c>
      <c r="H759" t="s">
        <v>44</v>
      </c>
      <c r="I759" t="s">
        <v>26</v>
      </c>
      <c r="J759" t="s">
        <v>2492</v>
      </c>
      <c r="K759" t="s">
        <v>896</v>
      </c>
      <c r="L759" t="s">
        <v>29</v>
      </c>
      <c r="M759" t="s">
        <v>2493</v>
      </c>
      <c r="N759" t="s">
        <v>49</v>
      </c>
      <c r="O759" t="s">
        <v>50</v>
      </c>
      <c r="P759" t="s">
        <v>2494</v>
      </c>
      <c r="Q759">
        <v>714.3</v>
      </c>
      <c r="R759">
        <v>5</v>
      </c>
      <c r="S759">
        <v>207.14699999999999</v>
      </c>
      <c r="T759" t="e">
        <v>#N/A</v>
      </c>
      <c r="U759" t="s">
        <v>73</v>
      </c>
      <c r="V759">
        <f t="shared" si="11"/>
        <v>1</v>
      </c>
    </row>
    <row r="760" spans="1:22" x14ac:dyDescent="0.25">
      <c r="A760">
        <v>5085</v>
      </c>
      <c r="B760" t="s">
        <v>2495</v>
      </c>
      <c r="C760" s="1">
        <v>43622</v>
      </c>
      <c r="D760" s="1">
        <v>43625</v>
      </c>
      <c r="E760" t="s">
        <v>97</v>
      </c>
      <c r="F760" t="s">
        <v>2496</v>
      </c>
      <c r="G760" t="s">
        <v>2497</v>
      </c>
      <c r="H760" t="s">
        <v>25</v>
      </c>
      <c r="I760" t="s">
        <v>26</v>
      </c>
      <c r="J760" t="s">
        <v>2492</v>
      </c>
      <c r="K760" t="s">
        <v>896</v>
      </c>
      <c r="L760" t="s">
        <v>29</v>
      </c>
      <c r="M760" t="s">
        <v>180</v>
      </c>
      <c r="N760" t="s">
        <v>49</v>
      </c>
      <c r="O760" t="s">
        <v>123</v>
      </c>
      <c r="P760" t="s">
        <v>181</v>
      </c>
      <c r="Q760">
        <v>105.52</v>
      </c>
      <c r="R760">
        <v>4</v>
      </c>
      <c r="S760">
        <v>48.539200000000001</v>
      </c>
      <c r="T760" t="e">
        <v>#N/A</v>
      </c>
      <c r="U760" t="s">
        <v>73</v>
      </c>
      <c r="V760">
        <f t="shared" si="11"/>
        <v>3</v>
      </c>
    </row>
    <row r="761" spans="1:22" x14ac:dyDescent="0.25">
      <c r="A761">
        <v>5532</v>
      </c>
      <c r="B761" t="s">
        <v>2498</v>
      </c>
      <c r="C761" s="1">
        <v>43622</v>
      </c>
      <c r="D761" s="1">
        <v>43623</v>
      </c>
      <c r="E761" t="s">
        <v>41</v>
      </c>
      <c r="F761" t="s">
        <v>957</v>
      </c>
      <c r="G761" t="s">
        <v>958</v>
      </c>
      <c r="H761" t="s">
        <v>44</v>
      </c>
      <c r="I761" t="s">
        <v>26</v>
      </c>
      <c r="J761" t="s">
        <v>1832</v>
      </c>
      <c r="K761" t="s">
        <v>1447</v>
      </c>
      <c r="L761" t="s">
        <v>82</v>
      </c>
      <c r="M761" t="s">
        <v>1357</v>
      </c>
      <c r="N761" t="s">
        <v>36</v>
      </c>
      <c r="O761" t="s">
        <v>59</v>
      </c>
      <c r="P761" t="s">
        <v>1358</v>
      </c>
      <c r="Q761">
        <v>179.94</v>
      </c>
      <c r="R761">
        <v>6</v>
      </c>
      <c r="S761">
        <v>75.574799999999996</v>
      </c>
      <c r="T761" t="e">
        <v>#N/A</v>
      </c>
      <c r="U761" t="s">
        <v>73</v>
      </c>
      <c r="V761">
        <f t="shared" si="11"/>
        <v>1</v>
      </c>
    </row>
    <row r="762" spans="1:22" x14ac:dyDescent="0.25">
      <c r="A762">
        <v>5533</v>
      </c>
      <c r="B762" t="s">
        <v>2498</v>
      </c>
      <c r="C762" s="1">
        <v>43622</v>
      </c>
      <c r="D762" s="1">
        <v>43623</v>
      </c>
      <c r="E762" t="s">
        <v>41</v>
      </c>
      <c r="F762" t="s">
        <v>957</v>
      </c>
      <c r="G762" t="s">
        <v>958</v>
      </c>
      <c r="H762" t="s">
        <v>44</v>
      </c>
      <c r="I762" t="s">
        <v>26</v>
      </c>
      <c r="J762" t="s">
        <v>1832</v>
      </c>
      <c r="K762" t="s">
        <v>1447</v>
      </c>
      <c r="L762" t="s">
        <v>82</v>
      </c>
      <c r="M762" t="s">
        <v>925</v>
      </c>
      <c r="N762" t="s">
        <v>36</v>
      </c>
      <c r="O762" t="s">
        <v>59</v>
      </c>
      <c r="P762" t="s">
        <v>926</v>
      </c>
      <c r="Q762">
        <v>26.85</v>
      </c>
      <c r="R762">
        <v>3</v>
      </c>
      <c r="S762">
        <v>5.1014999999999997</v>
      </c>
      <c r="T762" t="e">
        <v>#N/A</v>
      </c>
      <c r="U762" t="s">
        <v>73</v>
      </c>
      <c r="V762">
        <f t="shared" si="11"/>
        <v>1</v>
      </c>
    </row>
    <row r="763" spans="1:22" x14ac:dyDescent="0.25">
      <c r="A763">
        <v>5534</v>
      </c>
      <c r="B763" t="s">
        <v>2498</v>
      </c>
      <c r="C763" s="1">
        <v>43622</v>
      </c>
      <c r="D763" s="1">
        <v>43623</v>
      </c>
      <c r="E763" t="s">
        <v>41</v>
      </c>
      <c r="F763" t="s">
        <v>957</v>
      </c>
      <c r="G763" t="s">
        <v>958</v>
      </c>
      <c r="H763" t="s">
        <v>44</v>
      </c>
      <c r="I763" t="s">
        <v>26</v>
      </c>
      <c r="J763" t="s">
        <v>1832</v>
      </c>
      <c r="K763" t="s">
        <v>1447</v>
      </c>
      <c r="L763" t="s">
        <v>82</v>
      </c>
      <c r="M763" t="s">
        <v>1765</v>
      </c>
      <c r="N763" t="s">
        <v>36</v>
      </c>
      <c r="O763" t="s">
        <v>59</v>
      </c>
      <c r="P763" t="s">
        <v>1766</v>
      </c>
      <c r="Q763">
        <v>323.37</v>
      </c>
      <c r="R763">
        <v>3</v>
      </c>
      <c r="S763">
        <v>129.34800000000001</v>
      </c>
      <c r="T763" t="e">
        <v>#N/A</v>
      </c>
      <c r="U763" t="s">
        <v>73</v>
      </c>
      <c r="V763">
        <f t="shared" si="11"/>
        <v>1</v>
      </c>
    </row>
    <row r="764" spans="1:22" x14ac:dyDescent="0.25">
      <c r="A764">
        <v>5535</v>
      </c>
      <c r="B764" t="s">
        <v>2498</v>
      </c>
      <c r="C764" s="1">
        <v>43622</v>
      </c>
      <c r="D764" s="1">
        <v>43623</v>
      </c>
      <c r="E764" t="s">
        <v>41</v>
      </c>
      <c r="F764" t="s">
        <v>957</v>
      </c>
      <c r="G764" t="s">
        <v>958</v>
      </c>
      <c r="H764" t="s">
        <v>44</v>
      </c>
      <c r="I764" t="s">
        <v>26</v>
      </c>
      <c r="J764" t="s">
        <v>1832</v>
      </c>
      <c r="K764" t="s">
        <v>1447</v>
      </c>
      <c r="L764" t="s">
        <v>82</v>
      </c>
      <c r="M764" t="s">
        <v>2499</v>
      </c>
      <c r="N764" t="s">
        <v>49</v>
      </c>
      <c r="O764" t="s">
        <v>123</v>
      </c>
      <c r="P764" t="s">
        <v>2500</v>
      </c>
      <c r="Q764">
        <v>59.94</v>
      </c>
      <c r="R764">
        <v>3</v>
      </c>
      <c r="S764">
        <v>28.171800000000001</v>
      </c>
      <c r="T764" t="e">
        <v>#N/A</v>
      </c>
      <c r="U764" t="s">
        <v>34</v>
      </c>
      <c r="V764">
        <f t="shared" si="11"/>
        <v>1</v>
      </c>
    </row>
    <row r="765" spans="1:22" x14ac:dyDescent="0.25">
      <c r="A765">
        <v>5536</v>
      </c>
      <c r="B765" t="s">
        <v>2498</v>
      </c>
      <c r="C765" s="1">
        <v>43622</v>
      </c>
      <c r="D765" s="1">
        <v>43623</v>
      </c>
      <c r="E765" t="s">
        <v>41</v>
      </c>
      <c r="F765" t="s">
        <v>957</v>
      </c>
      <c r="G765" t="s">
        <v>958</v>
      </c>
      <c r="H765" t="s">
        <v>44</v>
      </c>
      <c r="I765" t="s">
        <v>26</v>
      </c>
      <c r="J765" t="s">
        <v>1832</v>
      </c>
      <c r="K765" t="s">
        <v>1447</v>
      </c>
      <c r="L765" t="s">
        <v>82</v>
      </c>
      <c r="M765" t="s">
        <v>2501</v>
      </c>
      <c r="N765" t="s">
        <v>49</v>
      </c>
      <c r="O765" t="s">
        <v>75</v>
      </c>
      <c r="P765" t="s">
        <v>2502</v>
      </c>
      <c r="Q765">
        <v>64.14</v>
      </c>
      <c r="R765">
        <v>3</v>
      </c>
      <c r="S765">
        <v>30.787199999999999</v>
      </c>
      <c r="T765" t="e">
        <v>#N/A</v>
      </c>
      <c r="U765" t="s">
        <v>73</v>
      </c>
      <c r="V765">
        <f t="shared" si="11"/>
        <v>1</v>
      </c>
    </row>
    <row r="766" spans="1:22" x14ac:dyDescent="0.25">
      <c r="A766">
        <v>5537</v>
      </c>
      <c r="B766" t="s">
        <v>2498</v>
      </c>
      <c r="C766" s="1">
        <v>43622</v>
      </c>
      <c r="D766" s="1">
        <v>43623</v>
      </c>
      <c r="E766" t="s">
        <v>41</v>
      </c>
      <c r="F766" t="s">
        <v>957</v>
      </c>
      <c r="G766" t="s">
        <v>958</v>
      </c>
      <c r="H766" t="s">
        <v>44</v>
      </c>
      <c r="I766" t="s">
        <v>26</v>
      </c>
      <c r="J766" t="s">
        <v>1832</v>
      </c>
      <c r="K766" t="s">
        <v>1447</v>
      </c>
      <c r="L766" t="s">
        <v>82</v>
      </c>
      <c r="M766" t="s">
        <v>1663</v>
      </c>
      <c r="N766" t="s">
        <v>49</v>
      </c>
      <c r="O766" t="s">
        <v>75</v>
      </c>
      <c r="P766" t="s">
        <v>1664</v>
      </c>
      <c r="Q766">
        <v>11.67</v>
      </c>
      <c r="R766">
        <v>3</v>
      </c>
      <c r="S766">
        <v>5.6016000000000004</v>
      </c>
      <c r="T766" t="e">
        <v>#N/A</v>
      </c>
      <c r="U766" t="s">
        <v>73</v>
      </c>
      <c r="V766">
        <f t="shared" si="11"/>
        <v>1</v>
      </c>
    </row>
    <row r="767" spans="1:22" x14ac:dyDescent="0.25">
      <c r="A767">
        <v>5538</v>
      </c>
      <c r="B767" t="s">
        <v>2498</v>
      </c>
      <c r="C767" s="1">
        <v>43622</v>
      </c>
      <c r="D767" s="1">
        <v>43623</v>
      </c>
      <c r="E767" t="s">
        <v>41</v>
      </c>
      <c r="F767" t="s">
        <v>957</v>
      </c>
      <c r="G767" t="s">
        <v>958</v>
      </c>
      <c r="H767" t="s">
        <v>44</v>
      </c>
      <c r="I767" t="s">
        <v>26</v>
      </c>
      <c r="J767" t="s">
        <v>1832</v>
      </c>
      <c r="K767" t="s">
        <v>1447</v>
      </c>
      <c r="L767" t="s">
        <v>82</v>
      </c>
      <c r="M767" t="s">
        <v>2503</v>
      </c>
      <c r="N767" t="s">
        <v>49</v>
      </c>
      <c r="O767" t="s">
        <v>123</v>
      </c>
      <c r="P767" t="s">
        <v>2504</v>
      </c>
      <c r="Q767">
        <v>12.96</v>
      </c>
      <c r="R767">
        <v>2</v>
      </c>
      <c r="S767">
        <v>6.2207999999999997</v>
      </c>
      <c r="T767" t="e">
        <v>#N/A</v>
      </c>
      <c r="U767" t="s">
        <v>34</v>
      </c>
      <c r="V767">
        <f t="shared" si="11"/>
        <v>1</v>
      </c>
    </row>
    <row r="768" spans="1:22" x14ac:dyDescent="0.25">
      <c r="A768">
        <v>9120</v>
      </c>
      <c r="B768" t="s">
        <v>2505</v>
      </c>
      <c r="C768" s="1">
        <v>43622</v>
      </c>
      <c r="D768" s="1">
        <v>43628</v>
      </c>
      <c r="E768" t="s">
        <v>22</v>
      </c>
      <c r="F768" t="s">
        <v>1546</v>
      </c>
      <c r="G768" t="s">
        <v>1547</v>
      </c>
      <c r="H768" t="s">
        <v>111</v>
      </c>
      <c r="I768" t="s">
        <v>26</v>
      </c>
      <c r="J768" t="s">
        <v>45</v>
      </c>
      <c r="K768" t="s">
        <v>46</v>
      </c>
      <c r="L768" t="s">
        <v>47</v>
      </c>
      <c r="M768" t="s">
        <v>2506</v>
      </c>
      <c r="N768" t="s">
        <v>49</v>
      </c>
      <c r="O768" t="s">
        <v>296</v>
      </c>
      <c r="P768" t="s">
        <v>2507</v>
      </c>
      <c r="Q768">
        <v>22.05</v>
      </c>
      <c r="R768">
        <v>7</v>
      </c>
      <c r="S768">
        <v>10.584</v>
      </c>
      <c r="T768" t="e">
        <v>#N/A</v>
      </c>
      <c r="U768" t="s">
        <v>73</v>
      </c>
      <c r="V768">
        <f t="shared" si="11"/>
        <v>6</v>
      </c>
    </row>
    <row r="769" spans="1:22" x14ac:dyDescent="0.25">
      <c r="A769">
        <v>9121</v>
      </c>
      <c r="B769" t="s">
        <v>2505</v>
      </c>
      <c r="C769" s="1">
        <v>43622</v>
      </c>
      <c r="D769" s="1">
        <v>43628</v>
      </c>
      <c r="E769" t="s">
        <v>22</v>
      </c>
      <c r="F769" t="s">
        <v>1546</v>
      </c>
      <c r="G769" t="s">
        <v>1547</v>
      </c>
      <c r="H769" t="s">
        <v>111</v>
      </c>
      <c r="I769" t="s">
        <v>26</v>
      </c>
      <c r="J769" t="s">
        <v>45</v>
      </c>
      <c r="K769" t="s">
        <v>46</v>
      </c>
      <c r="L769" t="s">
        <v>47</v>
      </c>
      <c r="M769" t="s">
        <v>2508</v>
      </c>
      <c r="N769" t="s">
        <v>49</v>
      </c>
      <c r="O769" t="s">
        <v>123</v>
      </c>
      <c r="P769" t="s">
        <v>2509</v>
      </c>
      <c r="Q769">
        <v>99.9</v>
      </c>
      <c r="R769">
        <v>5</v>
      </c>
      <c r="S769">
        <v>46.953000000000003</v>
      </c>
      <c r="T769" t="e">
        <v>#N/A</v>
      </c>
      <c r="U769" t="s">
        <v>73</v>
      </c>
      <c r="V769">
        <f t="shared" si="11"/>
        <v>6</v>
      </c>
    </row>
    <row r="770" spans="1:22" x14ac:dyDescent="0.25">
      <c r="A770">
        <v>9661</v>
      </c>
      <c r="B770" t="s">
        <v>2510</v>
      </c>
      <c r="C770" s="1">
        <v>43622</v>
      </c>
      <c r="D770" s="1">
        <v>43627</v>
      </c>
      <c r="E770" t="s">
        <v>22</v>
      </c>
      <c r="F770" t="s">
        <v>1244</v>
      </c>
      <c r="G770" t="s">
        <v>1245</v>
      </c>
      <c r="H770" t="s">
        <v>111</v>
      </c>
      <c r="I770" t="s">
        <v>26</v>
      </c>
      <c r="J770" t="s">
        <v>2511</v>
      </c>
      <c r="K770" t="s">
        <v>46</v>
      </c>
      <c r="L770" t="s">
        <v>47</v>
      </c>
      <c r="M770" t="s">
        <v>2512</v>
      </c>
      <c r="N770" t="s">
        <v>36</v>
      </c>
      <c r="O770" t="s">
        <v>37</v>
      </c>
      <c r="P770" t="s">
        <v>2513</v>
      </c>
      <c r="Q770">
        <v>3023.9279999999999</v>
      </c>
      <c r="R770">
        <v>9</v>
      </c>
      <c r="S770">
        <v>226.7946</v>
      </c>
      <c r="T770" t="e">
        <v>#N/A</v>
      </c>
      <c r="U770" t="s">
        <v>73</v>
      </c>
      <c r="V770">
        <f t="shared" si="11"/>
        <v>5</v>
      </c>
    </row>
    <row r="771" spans="1:22" x14ac:dyDescent="0.25">
      <c r="A771">
        <v>9662</v>
      </c>
      <c r="B771" t="s">
        <v>2510</v>
      </c>
      <c r="C771" s="1">
        <v>43622</v>
      </c>
      <c r="D771" s="1">
        <v>43627</v>
      </c>
      <c r="E771" t="s">
        <v>22</v>
      </c>
      <c r="F771" t="s">
        <v>1244</v>
      </c>
      <c r="G771" t="s">
        <v>1245</v>
      </c>
      <c r="H771" t="s">
        <v>111</v>
      </c>
      <c r="I771" t="s">
        <v>26</v>
      </c>
      <c r="J771" t="s">
        <v>2511</v>
      </c>
      <c r="K771" t="s">
        <v>46</v>
      </c>
      <c r="L771" t="s">
        <v>47</v>
      </c>
      <c r="M771" t="s">
        <v>2514</v>
      </c>
      <c r="N771" t="s">
        <v>36</v>
      </c>
      <c r="O771" t="s">
        <v>59</v>
      </c>
      <c r="P771" t="s">
        <v>2515</v>
      </c>
      <c r="Q771">
        <v>26.96</v>
      </c>
      <c r="R771">
        <v>2</v>
      </c>
      <c r="S771">
        <v>3.7744</v>
      </c>
      <c r="T771" t="e">
        <v>#N/A</v>
      </c>
      <c r="U771" t="s">
        <v>34</v>
      </c>
      <c r="V771">
        <f t="shared" ref="V771:V834" si="12">_xlfn.DAYS(D:D,C:C)</f>
        <v>5</v>
      </c>
    </row>
    <row r="772" spans="1:22" x14ac:dyDescent="0.25">
      <c r="A772">
        <v>9663</v>
      </c>
      <c r="B772" t="s">
        <v>2510</v>
      </c>
      <c r="C772" s="1">
        <v>43622</v>
      </c>
      <c r="D772" s="1">
        <v>43627</v>
      </c>
      <c r="E772" t="s">
        <v>22</v>
      </c>
      <c r="F772" t="s">
        <v>1244</v>
      </c>
      <c r="G772" t="s">
        <v>1245</v>
      </c>
      <c r="H772" t="s">
        <v>111</v>
      </c>
      <c r="I772" t="s">
        <v>26</v>
      </c>
      <c r="J772" t="s">
        <v>2511</v>
      </c>
      <c r="K772" t="s">
        <v>46</v>
      </c>
      <c r="L772" t="s">
        <v>47</v>
      </c>
      <c r="M772" t="s">
        <v>2516</v>
      </c>
      <c r="N772" t="s">
        <v>36</v>
      </c>
      <c r="O772" t="s">
        <v>37</v>
      </c>
      <c r="P772" t="s">
        <v>2517</v>
      </c>
      <c r="Q772">
        <v>477.6</v>
      </c>
      <c r="R772">
        <v>3</v>
      </c>
      <c r="S772">
        <v>161.19</v>
      </c>
      <c r="T772" t="e">
        <v>#N/A</v>
      </c>
      <c r="U772" t="s">
        <v>34</v>
      </c>
      <c r="V772">
        <f t="shared" si="12"/>
        <v>5</v>
      </c>
    </row>
    <row r="773" spans="1:22" x14ac:dyDescent="0.25">
      <c r="A773">
        <v>9898</v>
      </c>
      <c r="B773" t="s">
        <v>2518</v>
      </c>
      <c r="C773" s="1">
        <v>43622</v>
      </c>
      <c r="D773" s="1">
        <v>43626</v>
      </c>
      <c r="E773" t="s">
        <v>22</v>
      </c>
      <c r="F773" t="s">
        <v>2519</v>
      </c>
      <c r="G773" t="s">
        <v>2520</v>
      </c>
      <c r="H773" t="s">
        <v>44</v>
      </c>
      <c r="I773" t="s">
        <v>26</v>
      </c>
      <c r="J773" t="s">
        <v>214</v>
      </c>
      <c r="K773" t="s">
        <v>156</v>
      </c>
      <c r="L773" t="s">
        <v>29</v>
      </c>
      <c r="M773" t="s">
        <v>1099</v>
      </c>
      <c r="N773" t="s">
        <v>31</v>
      </c>
      <c r="O773" t="s">
        <v>120</v>
      </c>
      <c r="P773" t="s">
        <v>1100</v>
      </c>
      <c r="Q773">
        <v>466.32</v>
      </c>
      <c r="R773">
        <v>3</v>
      </c>
      <c r="S773">
        <v>34.973999999999997</v>
      </c>
      <c r="T773" t="e">
        <v>#N/A</v>
      </c>
      <c r="U773" t="s">
        <v>73</v>
      </c>
      <c r="V773">
        <f t="shared" si="12"/>
        <v>4</v>
      </c>
    </row>
    <row r="774" spans="1:22" x14ac:dyDescent="0.25">
      <c r="A774">
        <v>9899</v>
      </c>
      <c r="B774" t="s">
        <v>2518</v>
      </c>
      <c r="C774" s="1">
        <v>43622</v>
      </c>
      <c r="D774" s="1">
        <v>43626</v>
      </c>
      <c r="E774" t="s">
        <v>22</v>
      </c>
      <c r="F774" t="s">
        <v>2519</v>
      </c>
      <c r="G774" t="s">
        <v>2520</v>
      </c>
      <c r="H774" t="s">
        <v>44</v>
      </c>
      <c r="I774" t="s">
        <v>26</v>
      </c>
      <c r="J774" t="s">
        <v>214</v>
      </c>
      <c r="K774" t="s">
        <v>156</v>
      </c>
      <c r="L774" t="s">
        <v>29</v>
      </c>
      <c r="M774" t="s">
        <v>2521</v>
      </c>
      <c r="N774" t="s">
        <v>31</v>
      </c>
      <c r="O774" t="s">
        <v>120</v>
      </c>
      <c r="P774" t="s">
        <v>2522</v>
      </c>
      <c r="Q774">
        <v>82.64</v>
      </c>
      <c r="R774">
        <v>2</v>
      </c>
      <c r="S774">
        <v>0</v>
      </c>
      <c r="T774" t="e">
        <v>#N/A</v>
      </c>
      <c r="U774" t="s">
        <v>34</v>
      </c>
      <c r="V774">
        <f t="shared" si="12"/>
        <v>4</v>
      </c>
    </row>
    <row r="775" spans="1:22" x14ac:dyDescent="0.25">
      <c r="A775">
        <v>3149</v>
      </c>
      <c r="B775" t="s">
        <v>2523</v>
      </c>
      <c r="C775" s="1">
        <v>43623</v>
      </c>
      <c r="D775" s="1">
        <v>43626</v>
      </c>
      <c r="E775" t="s">
        <v>41</v>
      </c>
      <c r="F775" t="s">
        <v>565</v>
      </c>
      <c r="G775" t="s">
        <v>566</v>
      </c>
      <c r="H775" t="s">
        <v>111</v>
      </c>
      <c r="I775" t="s">
        <v>26</v>
      </c>
      <c r="J775" t="s">
        <v>221</v>
      </c>
      <c r="K775" t="s">
        <v>222</v>
      </c>
      <c r="L775" t="s">
        <v>29</v>
      </c>
      <c r="M775" t="s">
        <v>1776</v>
      </c>
      <c r="N775" t="s">
        <v>49</v>
      </c>
      <c r="O775" t="s">
        <v>123</v>
      </c>
      <c r="P775" t="s">
        <v>1777</v>
      </c>
      <c r="Q775">
        <v>32.4</v>
      </c>
      <c r="R775">
        <v>5</v>
      </c>
      <c r="S775">
        <v>15.552</v>
      </c>
      <c r="T775" t="e">
        <v>#N/A</v>
      </c>
      <c r="U775" t="s">
        <v>73</v>
      </c>
      <c r="V775">
        <f t="shared" si="12"/>
        <v>3</v>
      </c>
    </row>
    <row r="776" spans="1:22" x14ac:dyDescent="0.25">
      <c r="A776">
        <v>3577</v>
      </c>
      <c r="B776" t="s">
        <v>2524</v>
      </c>
      <c r="C776" s="1">
        <v>43623</v>
      </c>
      <c r="D776" s="1">
        <v>43627</v>
      </c>
      <c r="E776" t="s">
        <v>22</v>
      </c>
      <c r="F776" t="s">
        <v>2525</v>
      </c>
      <c r="G776" t="s">
        <v>2526</v>
      </c>
      <c r="H776" t="s">
        <v>111</v>
      </c>
      <c r="I776" t="s">
        <v>26</v>
      </c>
      <c r="J776" t="s">
        <v>1474</v>
      </c>
      <c r="K776" t="s">
        <v>46</v>
      </c>
      <c r="L776" t="s">
        <v>47</v>
      </c>
      <c r="M776" t="s">
        <v>1312</v>
      </c>
      <c r="N776" t="s">
        <v>49</v>
      </c>
      <c r="O776" t="s">
        <v>75</v>
      </c>
      <c r="P776" t="s">
        <v>1313</v>
      </c>
      <c r="Q776">
        <v>4.7839999999999998</v>
      </c>
      <c r="R776">
        <v>1</v>
      </c>
      <c r="S776">
        <v>1.5548</v>
      </c>
      <c r="T776" t="e">
        <v>#N/A</v>
      </c>
      <c r="U776" t="s">
        <v>34</v>
      </c>
      <c r="V776">
        <f t="shared" si="12"/>
        <v>4</v>
      </c>
    </row>
    <row r="777" spans="1:22" x14ac:dyDescent="0.25">
      <c r="A777">
        <v>3578</v>
      </c>
      <c r="B777" t="s">
        <v>2524</v>
      </c>
      <c r="C777" s="1">
        <v>43623</v>
      </c>
      <c r="D777" s="1">
        <v>43627</v>
      </c>
      <c r="E777" t="s">
        <v>22</v>
      </c>
      <c r="F777" t="s">
        <v>2525</v>
      </c>
      <c r="G777" t="s">
        <v>2526</v>
      </c>
      <c r="H777" t="s">
        <v>111</v>
      </c>
      <c r="I777" t="s">
        <v>26</v>
      </c>
      <c r="J777" t="s">
        <v>1474</v>
      </c>
      <c r="K777" t="s">
        <v>46</v>
      </c>
      <c r="L777" t="s">
        <v>47</v>
      </c>
      <c r="M777" t="s">
        <v>2527</v>
      </c>
      <c r="N777" t="s">
        <v>49</v>
      </c>
      <c r="O777" t="s">
        <v>123</v>
      </c>
      <c r="P777" t="s">
        <v>2528</v>
      </c>
      <c r="Q777">
        <v>4.7300000000000004</v>
      </c>
      <c r="R777">
        <v>1</v>
      </c>
      <c r="S777">
        <v>2.3176999999999999</v>
      </c>
      <c r="T777" t="e">
        <v>#N/A</v>
      </c>
      <c r="U777" t="s">
        <v>73</v>
      </c>
      <c r="V777">
        <f t="shared" si="12"/>
        <v>4</v>
      </c>
    </row>
    <row r="778" spans="1:22" x14ac:dyDescent="0.25">
      <c r="A778">
        <v>9583</v>
      </c>
      <c r="B778" t="s">
        <v>2529</v>
      </c>
      <c r="C778" s="1">
        <v>43623</v>
      </c>
      <c r="D778" s="1">
        <v>43627</v>
      </c>
      <c r="E778" t="s">
        <v>22</v>
      </c>
      <c r="F778" t="s">
        <v>2530</v>
      </c>
      <c r="G778" t="s">
        <v>2531</v>
      </c>
      <c r="H778" t="s">
        <v>111</v>
      </c>
      <c r="I778" t="s">
        <v>26</v>
      </c>
      <c r="J778" t="s">
        <v>89</v>
      </c>
      <c r="K778" t="s">
        <v>90</v>
      </c>
      <c r="L778" t="s">
        <v>29</v>
      </c>
      <c r="M778" t="s">
        <v>1564</v>
      </c>
      <c r="N778" t="s">
        <v>49</v>
      </c>
      <c r="O778" t="s">
        <v>271</v>
      </c>
      <c r="P778" t="s">
        <v>1565</v>
      </c>
      <c r="Q778">
        <v>9.6479999999999997</v>
      </c>
      <c r="R778">
        <v>6</v>
      </c>
      <c r="S778">
        <v>3.4973999999999998</v>
      </c>
      <c r="T778" t="e">
        <v>#N/A</v>
      </c>
      <c r="U778" t="s">
        <v>73</v>
      </c>
      <c r="V778">
        <f t="shared" si="12"/>
        <v>4</v>
      </c>
    </row>
    <row r="779" spans="1:22" x14ac:dyDescent="0.25">
      <c r="A779">
        <v>1927</v>
      </c>
      <c r="B779" t="s">
        <v>2532</v>
      </c>
      <c r="C779" s="1">
        <v>43625</v>
      </c>
      <c r="D779" s="1">
        <v>43631</v>
      </c>
      <c r="E779" t="s">
        <v>22</v>
      </c>
      <c r="F779" t="s">
        <v>2533</v>
      </c>
      <c r="G779" t="s">
        <v>2534</v>
      </c>
      <c r="H779" t="s">
        <v>44</v>
      </c>
      <c r="I779" t="s">
        <v>26</v>
      </c>
      <c r="J779" t="s">
        <v>45</v>
      </c>
      <c r="K779" t="s">
        <v>46</v>
      </c>
      <c r="L779" t="s">
        <v>47</v>
      </c>
      <c r="M779" t="s">
        <v>1933</v>
      </c>
      <c r="N779" t="s">
        <v>36</v>
      </c>
      <c r="O779" t="s">
        <v>37</v>
      </c>
      <c r="P779" t="s">
        <v>1934</v>
      </c>
      <c r="Q779">
        <v>177.48</v>
      </c>
      <c r="R779">
        <v>3</v>
      </c>
      <c r="S779">
        <v>19.9665</v>
      </c>
      <c r="T779" t="e">
        <v>#N/A</v>
      </c>
      <c r="U779" t="s">
        <v>73</v>
      </c>
      <c r="V779">
        <f t="shared" si="12"/>
        <v>6</v>
      </c>
    </row>
    <row r="780" spans="1:22" x14ac:dyDescent="0.25">
      <c r="A780">
        <v>2839</v>
      </c>
      <c r="B780" t="s">
        <v>2535</v>
      </c>
      <c r="C780" s="1">
        <v>43625</v>
      </c>
      <c r="D780" s="1">
        <v>43628</v>
      </c>
      <c r="E780" t="s">
        <v>41</v>
      </c>
      <c r="F780" t="s">
        <v>2536</v>
      </c>
      <c r="G780" t="s">
        <v>2537</v>
      </c>
      <c r="H780" t="s">
        <v>44</v>
      </c>
      <c r="I780" t="s">
        <v>26</v>
      </c>
      <c r="J780" t="s">
        <v>1930</v>
      </c>
      <c r="K780" t="s">
        <v>101</v>
      </c>
      <c r="L780" t="s">
        <v>82</v>
      </c>
      <c r="M780" t="s">
        <v>2538</v>
      </c>
      <c r="N780" t="s">
        <v>36</v>
      </c>
      <c r="O780" t="s">
        <v>445</v>
      </c>
      <c r="P780" t="s">
        <v>2539</v>
      </c>
      <c r="Q780">
        <v>695.7</v>
      </c>
      <c r="R780">
        <v>2</v>
      </c>
      <c r="S780">
        <v>-27.827999999999999</v>
      </c>
      <c r="T780" t="e">
        <v>#N/A</v>
      </c>
      <c r="U780" t="s">
        <v>73</v>
      </c>
      <c r="V780">
        <f t="shared" si="12"/>
        <v>3</v>
      </c>
    </row>
    <row r="781" spans="1:22" x14ac:dyDescent="0.25">
      <c r="A781">
        <v>5468</v>
      </c>
      <c r="B781" t="s">
        <v>2540</v>
      </c>
      <c r="C781" s="1">
        <v>43625</v>
      </c>
      <c r="D781" s="1">
        <v>43630</v>
      </c>
      <c r="E781" t="s">
        <v>22</v>
      </c>
      <c r="F781" t="s">
        <v>1213</v>
      </c>
      <c r="G781" t="s">
        <v>1214</v>
      </c>
      <c r="H781" t="s">
        <v>44</v>
      </c>
      <c r="I781" t="s">
        <v>26</v>
      </c>
      <c r="J781" t="s">
        <v>361</v>
      </c>
      <c r="K781" t="s">
        <v>46</v>
      </c>
      <c r="L781" t="s">
        <v>47</v>
      </c>
      <c r="M781" t="s">
        <v>2541</v>
      </c>
      <c r="N781" t="s">
        <v>31</v>
      </c>
      <c r="O781" t="s">
        <v>262</v>
      </c>
      <c r="P781" t="s">
        <v>2542</v>
      </c>
      <c r="Q781">
        <v>122.352</v>
      </c>
      <c r="R781">
        <v>3</v>
      </c>
      <c r="S781">
        <v>13.7646</v>
      </c>
      <c r="T781" t="e">
        <v>#N/A</v>
      </c>
      <c r="U781" t="s">
        <v>73</v>
      </c>
      <c r="V781">
        <f t="shared" si="12"/>
        <v>5</v>
      </c>
    </row>
    <row r="782" spans="1:22" x14ac:dyDescent="0.25">
      <c r="A782">
        <v>6047</v>
      </c>
      <c r="B782" t="s">
        <v>2543</v>
      </c>
      <c r="C782" s="1">
        <v>43625</v>
      </c>
      <c r="D782" s="1">
        <v>43632</v>
      </c>
      <c r="E782" t="s">
        <v>22</v>
      </c>
      <c r="F782" t="s">
        <v>2544</v>
      </c>
      <c r="G782" t="s">
        <v>2545</v>
      </c>
      <c r="H782" t="s">
        <v>111</v>
      </c>
      <c r="I782" t="s">
        <v>26</v>
      </c>
      <c r="J782" t="s">
        <v>2546</v>
      </c>
      <c r="K782" t="s">
        <v>936</v>
      </c>
      <c r="L782" t="s">
        <v>57</v>
      </c>
      <c r="M782" t="s">
        <v>2547</v>
      </c>
      <c r="N782" t="s">
        <v>31</v>
      </c>
      <c r="O782" t="s">
        <v>71</v>
      </c>
      <c r="P782" t="s">
        <v>2548</v>
      </c>
      <c r="Q782">
        <v>692.94</v>
      </c>
      <c r="R782">
        <v>3</v>
      </c>
      <c r="S782">
        <v>173.23500000000001</v>
      </c>
      <c r="T782" t="e">
        <v>#N/A</v>
      </c>
      <c r="U782" t="s">
        <v>73</v>
      </c>
      <c r="V782">
        <f t="shared" si="12"/>
        <v>7</v>
      </c>
    </row>
    <row r="783" spans="1:22" x14ac:dyDescent="0.25">
      <c r="A783">
        <v>557</v>
      </c>
      <c r="B783" t="s">
        <v>2549</v>
      </c>
      <c r="C783" s="1">
        <v>43626</v>
      </c>
      <c r="D783" s="1">
        <v>43631</v>
      </c>
      <c r="E783" t="s">
        <v>22</v>
      </c>
      <c r="F783" t="s">
        <v>2550</v>
      </c>
      <c r="G783" t="s">
        <v>2551</v>
      </c>
      <c r="H783" t="s">
        <v>44</v>
      </c>
      <c r="I783" t="s">
        <v>26</v>
      </c>
      <c r="J783" t="s">
        <v>45</v>
      </c>
      <c r="K783" t="s">
        <v>46</v>
      </c>
      <c r="L783" t="s">
        <v>47</v>
      </c>
      <c r="M783" t="s">
        <v>1308</v>
      </c>
      <c r="N783" t="s">
        <v>49</v>
      </c>
      <c r="O783" t="s">
        <v>296</v>
      </c>
      <c r="P783" t="s">
        <v>1309</v>
      </c>
      <c r="Q783">
        <v>20.7</v>
      </c>
      <c r="R783">
        <v>2</v>
      </c>
      <c r="S783">
        <v>9.9359999999999999</v>
      </c>
      <c r="T783" t="e">
        <v>#N/A</v>
      </c>
      <c r="U783" t="s">
        <v>73</v>
      </c>
      <c r="V783">
        <f t="shared" si="12"/>
        <v>5</v>
      </c>
    </row>
    <row r="784" spans="1:22" x14ac:dyDescent="0.25">
      <c r="A784">
        <v>558</v>
      </c>
      <c r="B784" t="s">
        <v>2549</v>
      </c>
      <c r="C784" s="1">
        <v>43626</v>
      </c>
      <c r="D784" s="1">
        <v>43631</v>
      </c>
      <c r="E784" t="s">
        <v>22</v>
      </c>
      <c r="F784" t="s">
        <v>2550</v>
      </c>
      <c r="G784" t="s">
        <v>2551</v>
      </c>
      <c r="H784" t="s">
        <v>44</v>
      </c>
      <c r="I784" t="s">
        <v>26</v>
      </c>
      <c r="J784" t="s">
        <v>45</v>
      </c>
      <c r="K784" t="s">
        <v>46</v>
      </c>
      <c r="L784" t="s">
        <v>47</v>
      </c>
      <c r="M784" t="s">
        <v>395</v>
      </c>
      <c r="N784" t="s">
        <v>31</v>
      </c>
      <c r="O784" t="s">
        <v>71</v>
      </c>
      <c r="P784" t="s">
        <v>396</v>
      </c>
      <c r="Q784">
        <v>1335.68</v>
      </c>
      <c r="R784">
        <v>4</v>
      </c>
      <c r="S784">
        <v>-217.048</v>
      </c>
      <c r="T784" t="e">
        <v>#N/A</v>
      </c>
      <c r="U784" t="s">
        <v>34</v>
      </c>
      <c r="V784">
        <f t="shared" si="12"/>
        <v>5</v>
      </c>
    </row>
    <row r="785" spans="1:22" x14ac:dyDescent="0.25">
      <c r="A785">
        <v>559</v>
      </c>
      <c r="B785" t="s">
        <v>2549</v>
      </c>
      <c r="C785" s="1">
        <v>43626</v>
      </c>
      <c r="D785" s="1">
        <v>43631</v>
      </c>
      <c r="E785" t="s">
        <v>22</v>
      </c>
      <c r="F785" t="s">
        <v>2550</v>
      </c>
      <c r="G785" t="s">
        <v>2551</v>
      </c>
      <c r="H785" t="s">
        <v>44</v>
      </c>
      <c r="I785" t="s">
        <v>26</v>
      </c>
      <c r="J785" t="s">
        <v>45</v>
      </c>
      <c r="K785" t="s">
        <v>46</v>
      </c>
      <c r="L785" t="s">
        <v>47</v>
      </c>
      <c r="M785" t="s">
        <v>1776</v>
      </c>
      <c r="N785" t="s">
        <v>49</v>
      </c>
      <c r="O785" t="s">
        <v>123</v>
      </c>
      <c r="P785" t="s">
        <v>1777</v>
      </c>
      <c r="Q785">
        <v>32.4</v>
      </c>
      <c r="R785">
        <v>5</v>
      </c>
      <c r="S785">
        <v>15.552</v>
      </c>
      <c r="T785" t="e">
        <v>#N/A</v>
      </c>
      <c r="U785" t="s">
        <v>73</v>
      </c>
      <c r="V785">
        <f t="shared" si="12"/>
        <v>5</v>
      </c>
    </row>
    <row r="786" spans="1:22" x14ac:dyDescent="0.25">
      <c r="A786">
        <v>4583</v>
      </c>
      <c r="B786" t="s">
        <v>2552</v>
      </c>
      <c r="C786" s="1">
        <v>43626</v>
      </c>
      <c r="D786" s="1">
        <v>43628</v>
      </c>
      <c r="E786" t="s">
        <v>41</v>
      </c>
      <c r="F786" t="s">
        <v>169</v>
      </c>
      <c r="G786" t="s">
        <v>170</v>
      </c>
      <c r="H786" t="s">
        <v>44</v>
      </c>
      <c r="I786" t="s">
        <v>26</v>
      </c>
      <c r="J786" t="s">
        <v>89</v>
      </c>
      <c r="K786" t="s">
        <v>90</v>
      </c>
      <c r="L786" t="s">
        <v>29</v>
      </c>
      <c r="M786" t="s">
        <v>2553</v>
      </c>
      <c r="N786" t="s">
        <v>49</v>
      </c>
      <c r="O786" t="s">
        <v>296</v>
      </c>
      <c r="P786" t="s">
        <v>2554</v>
      </c>
      <c r="Q786">
        <v>23.616</v>
      </c>
      <c r="R786">
        <v>8</v>
      </c>
      <c r="S786">
        <v>7.9703999999999997</v>
      </c>
      <c r="T786" t="e">
        <v>#N/A</v>
      </c>
      <c r="U786" t="s">
        <v>73</v>
      </c>
      <c r="V786">
        <f t="shared" si="12"/>
        <v>2</v>
      </c>
    </row>
    <row r="787" spans="1:22" x14ac:dyDescent="0.25">
      <c r="A787">
        <v>2428</v>
      </c>
      <c r="B787" t="s">
        <v>2555</v>
      </c>
      <c r="C787" s="1">
        <v>43627</v>
      </c>
      <c r="D787" s="1">
        <v>43633</v>
      </c>
      <c r="E787" t="s">
        <v>22</v>
      </c>
      <c r="F787" t="s">
        <v>2556</v>
      </c>
      <c r="G787" t="s">
        <v>2557</v>
      </c>
      <c r="H787" t="s">
        <v>25</v>
      </c>
      <c r="I787" t="s">
        <v>26</v>
      </c>
      <c r="J787" t="s">
        <v>427</v>
      </c>
      <c r="K787" t="s">
        <v>56</v>
      </c>
      <c r="L787" t="s">
        <v>57</v>
      </c>
      <c r="M787" t="s">
        <v>1911</v>
      </c>
      <c r="N787" t="s">
        <v>49</v>
      </c>
      <c r="O787" t="s">
        <v>75</v>
      </c>
      <c r="P787" t="s">
        <v>1912</v>
      </c>
      <c r="Q787">
        <v>1.3440000000000001</v>
      </c>
      <c r="R787">
        <v>4</v>
      </c>
      <c r="S787">
        <v>-2.1503999999999999</v>
      </c>
      <c r="T787" t="e">
        <v>#N/A</v>
      </c>
      <c r="U787" t="s">
        <v>73</v>
      </c>
      <c r="V787">
        <f t="shared" si="12"/>
        <v>6</v>
      </c>
    </row>
    <row r="788" spans="1:22" x14ac:dyDescent="0.25">
      <c r="A788">
        <v>2429</v>
      </c>
      <c r="B788" t="s">
        <v>2555</v>
      </c>
      <c r="C788" s="1">
        <v>43627</v>
      </c>
      <c r="D788" s="1">
        <v>43633</v>
      </c>
      <c r="E788" t="s">
        <v>22</v>
      </c>
      <c r="F788" t="s">
        <v>2556</v>
      </c>
      <c r="G788" t="s">
        <v>2557</v>
      </c>
      <c r="H788" t="s">
        <v>25</v>
      </c>
      <c r="I788" t="s">
        <v>26</v>
      </c>
      <c r="J788" t="s">
        <v>427</v>
      </c>
      <c r="K788" t="s">
        <v>56</v>
      </c>
      <c r="L788" t="s">
        <v>57</v>
      </c>
      <c r="M788" t="s">
        <v>2558</v>
      </c>
      <c r="N788" t="s">
        <v>49</v>
      </c>
      <c r="O788" t="s">
        <v>75</v>
      </c>
      <c r="P788" t="s">
        <v>2559</v>
      </c>
      <c r="Q788">
        <v>8.2720000000000002</v>
      </c>
      <c r="R788">
        <v>4</v>
      </c>
      <c r="S788">
        <v>-13.6488</v>
      </c>
      <c r="T788" t="e">
        <v>#N/A</v>
      </c>
      <c r="U788" t="s">
        <v>34</v>
      </c>
      <c r="V788">
        <f t="shared" si="12"/>
        <v>6</v>
      </c>
    </row>
    <row r="789" spans="1:22" x14ac:dyDescent="0.25">
      <c r="A789">
        <v>2430</v>
      </c>
      <c r="B789" t="s">
        <v>2555</v>
      </c>
      <c r="C789" s="1">
        <v>43627</v>
      </c>
      <c r="D789" s="1">
        <v>43633</v>
      </c>
      <c r="E789" t="s">
        <v>22</v>
      </c>
      <c r="F789" t="s">
        <v>2556</v>
      </c>
      <c r="G789" t="s">
        <v>2557</v>
      </c>
      <c r="H789" t="s">
        <v>25</v>
      </c>
      <c r="I789" t="s">
        <v>26</v>
      </c>
      <c r="J789" t="s">
        <v>427</v>
      </c>
      <c r="K789" t="s">
        <v>56</v>
      </c>
      <c r="L789" t="s">
        <v>57</v>
      </c>
      <c r="M789" t="s">
        <v>2560</v>
      </c>
      <c r="N789" t="s">
        <v>31</v>
      </c>
      <c r="O789" t="s">
        <v>120</v>
      </c>
      <c r="P789" t="s">
        <v>2561</v>
      </c>
      <c r="Q789">
        <v>12.544</v>
      </c>
      <c r="R789">
        <v>7</v>
      </c>
      <c r="S789">
        <v>-9.0944000000000003</v>
      </c>
      <c r="T789" t="e">
        <v>#N/A</v>
      </c>
      <c r="U789" t="s">
        <v>34</v>
      </c>
      <c r="V789">
        <f t="shared" si="12"/>
        <v>6</v>
      </c>
    </row>
    <row r="790" spans="1:22" x14ac:dyDescent="0.25">
      <c r="A790">
        <v>2758</v>
      </c>
      <c r="B790" t="s">
        <v>2562</v>
      </c>
      <c r="C790" s="1">
        <v>43627</v>
      </c>
      <c r="D790" s="1">
        <v>43629</v>
      </c>
      <c r="E790" t="s">
        <v>97</v>
      </c>
      <c r="F790" t="s">
        <v>2563</v>
      </c>
      <c r="G790" t="s">
        <v>2564</v>
      </c>
      <c r="H790" t="s">
        <v>44</v>
      </c>
      <c r="I790" t="s">
        <v>26</v>
      </c>
      <c r="J790" t="s">
        <v>221</v>
      </c>
      <c r="K790" t="s">
        <v>222</v>
      </c>
      <c r="L790" t="s">
        <v>29</v>
      </c>
      <c r="M790" t="s">
        <v>2565</v>
      </c>
      <c r="N790" t="s">
        <v>36</v>
      </c>
      <c r="O790" t="s">
        <v>59</v>
      </c>
      <c r="P790" t="s">
        <v>2566</v>
      </c>
      <c r="Q790">
        <v>239.97</v>
      </c>
      <c r="R790">
        <v>3</v>
      </c>
      <c r="S790">
        <v>71.991</v>
      </c>
      <c r="T790" t="e">
        <v>#N/A</v>
      </c>
      <c r="U790" t="s">
        <v>34</v>
      </c>
      <c r="V790">
        <f t="shared" si="12"/>
        <v>2</v>
      </c>
    </row>
    <row r="791" spans="1:22" x14ac:dyDescent="0.25">
      <c r="A791">
        <v>5668</v>
      </c>
      <c r="B791" t="s">
        <v>2567</v>
      </c>
      <c r="C791" s="1">
        <v>43627</v>
      </c>
      <c r="D791" s="1">
        <v>43631</v>
      </c>
      <c r="E791" t="s">
        <v>22</v>
      </c>
      <c r="F791" t="s">
        <v>442</v>
      </c>
      <c r="G791" t="s">
        <v>443</v>
      </c>
      <c r="H791" t="s">
        <v>44</v>
      </c>
      <c r="I791" t="s">
        <v>26</v>
      </c>
      <c r="J791" t="s">
        <v>162</v>
      </c>
      <c r="K791" t="s">
        <v>163</v>
      </c>
      <c r="L791" t="s">
        <v>47</v>
      </c>
      <c r="M791" t="s">
        <v>2568</v>
      </c>
      <c r="N791" t="s">
        <v>49</v>
      </c>
      <c r="O791" t="s">
        <v>296</v>
      </c>
      <c r="P791" t="s">
        <v>2569</v>
      </c>
      <c r="Q791">
        <v>14.62</v>
      </c>
      <c r="R791">
        <v>2</v>
      </c>
      <c r="S791">
        <v>6.8714000000000004</v>
      </c>
      <c r="T791" t="e">
        <v>#N/A</v>
      </c>
      <c r="U791" t="s">
        <v>73</v>
      </c>
      <c r="V791">
        <f t="shared" si="12"/>
        <v>4</v>
      </c>
    </row>
    <row r="792" spans="1:22" x14ac:dyDescent="0.25">
      <c r="A792">
        <v>5669</v>
      </c>
      <c r="B792" t="s">
        <v>2567</v>
      </c>
      <c r="C792" s="1">
        <v>43627</v>
      </c>
      <c r="D792" s="1">
        <v>43631</v>
      </c>
      <c r="E792" t="s">
        <v>22</v>
      </c>
      <c r="F792" t="s">
        <v>442</v>
      </c>
      <c r="G792" t="s">
        <v>443</v>
      </c>
      <c r="H792" t="s">
        <v>44</v>
      </c>
      <c r="I792" t="s">
        <v>26</v>
      </c>
      <c r="J792" t="s">
        <v>162</v>
      </c>
      <c r="K792" t="s">
        <v>163</v>
      </c>
      <c r="L792" t="s">
        <v>47</v>
      </c>
      <c r="M792" t="s">
        <v>2175</v>
      </c>
      <c r="N792" t="s">
        <v>49</v>
      </c>
      <c r="O792" t="s">
        <v>75</v>
      </c>
      <c r="P792" t="s">
        <v>2176</v>
      </c>
      <c r="Q792">
        <v>53.984000000000002</v>
      </c>
      <c r="R792">
        <v>14</v>
      </c>
      <c r="S792">
        <v>17.544799999999999</v>
      </c>
      <c r="T792" t="e">
        <v>#N/A</v>
      </c>
      <c r="U792" t="s">
        <v>34</v>
      </c>
      <c r="V792">
        <f t="shared" si="12"/>
        <v>4</v>
      </c>
    </row>
    <row r="793" spans="1:22" x14ac:dyDescent="0.25">
      <c r="A793">
        <v>5670</v>
      </c>
      <c r="B793" t="s">
        <v>2567</v>
      </c>
      <c r="C793" s="1">
        <v>43627</v>
      </c>
      <c r="D793" s="1">
        <v>43631</v>
      </c>
      <c r="E793" t="s">
        <v>22</v>
      </c>
      <c r="F793" t="s">
        <v>442</v>
      </c>
      <c r="G793" t="s">
        <v>443</v>
      </c>
      <c r="H793" t="s">
        <v>44</v>
      </c>
      <c r="I793" t="s">
        <v>26</v>
      </c>
      <c r="J793" t="s">
        <v>162</v>
      </c>
      <c r="K793" t="s">
        <v>163</v>
      </c>
      <c r="L793" t="s">
        <v>47</v>
      </c>
      <c r="M793" t="s">
        <v>2570</v>
      </c>
      <c r="N793" t="s">
        <v>36</v>
      </c>
      <c r="O793" t="s">
        <v>59</v>
      </c>
      <c r="P793" t="s">
        <v>2571</v>
      </c>
      <c r="Q793">
        <v>389.97</v>
      </c>
      <c r="R793">
        <v>3</v>
      </c>
      <c r="S793">
        <v>132.5898</v>
      </c>
      <c r="T793" t="e">
        <v>#N/A</v>
      </c>
      <c r="U793" t="s">
        <v>73</v>
      </c>
      <c r="V793">
        <f t="shared" si="12"/>
        <v>4</v>
      </c>
    </row>
    <row r="794" spans="1:22" x14ac:dyDescent="0.25">
      <c r="A794">
        <v>8370</v>
      </c>
      <c r="B794" t="s">
        <v>2572</v>
      </c>
      <c r="C794" s="1">
        <v>43627</v>
      </c>
      <c r="D794" s="1">
        <v>43632</v>
      </c>
      <c r="E794" t="s">
        <v>22</v>
      </c>
      <c r="F794" t="s">
        <v>2573</v>
      </c>
      <c r="G794" t="s">
        <v>2574</v>
      </c>
      <c r="H794" t="s">
        <v>44</v>
      </c>
      <c r="I794" t="s">
        <v>26</v>
      </c>
      <c r="J794" t="s">
        <v>45</v>
      </c>
      <c r="K794" t="s">
        <v>46</v>
      </c>
      <c r="L794" t="s">
        <v>47</v>
      </c>
      <c r="M794" t="s">
        <v>2575</v>
      </c>
      <c r="N794" t="s">
        <v>31</v>
      </c>
      <c r="O794" t="s">
        <v>71</v>
      </c>
      <c r="P794" t="s">
        <v>2576</v>
      </c>
      <c r="Q794">
        <v>902.71199999999999</v>
      </c>
      <c r="R794">
        <v>3</v>
      </c>
      <c r="S794">
        <v>33.851700000000001</v>
      </c>
      <c r="T794" t="e">
        <v>#N/A</v>
      </c>
      <c r="U794" t="s">
        <v>34</v>
      </c>
      <c r="V794">
        <f t="shared" si="12"/>
        <v>5</v>
      </c>
    </row>
    <row r="795" spans="1:22" x14ac:dyDescent="0.25">
      <c r="A795">
        <v>3</v>
      </c>
      <c r="B795" t="s">
        <v>2577</v>
      </c>
      <c r="C795" s="1">
        <v>43628</v>
      </c>
      <c r="D795" s="1">
        <v>43632</v>
      </c>
      <c r="E795" t="s">
        <v>97</v>
      </c>
      <c r="F795" t="s">
        <v>2578</v>
      </c>
      <c r="G795" t="s">
        <v>2579</v>
      </c>
      <c r="H795" t="s">
        <v>25</v>
      </c>
      <c r="I795" t="s">
        <v>26</v>
      </c>
      <c r="J795" t="s">
        <v>45</v>
      </c>
      <c r="K795" t="s">
        <v>46</v>
      </c>
      <c r="L795" t="s">
        <v>47</v>
      </c>
      <c r="M795" t="s">
        <v>2580</v>
      </c>
      <c r="N795" t="s">
        <v>49</v>
      </c>
      <c r="O795" t="s">
        <v>296</v>
      </c>
      <c r="P795" t="s">
        <v>2581</v>
      </c>
      <c r="Q795">
        <v>14.62</v>
      </c>
      <c r="R795">
        <v>2</v>
      </c>
      <c r="S795">
        <v>6.8714000000000004</v>
      </c>
      <c r="T795" t="e">
        <v>#N/A</v>
      </c>
      <c r="U795" t="s">
        <v>34</v>
      </c>
      <c r="V795">
        <f t="shared" si="12"/>
        <v>4</v>
      </c>
    </row>
    <row r="796" spans="1:22" x14ac:dyDescent="0.25">
      <c r="A796">
        <v>80</v>
      </c>
      <c r="B796" t="s">
        <v>2582</v>
      </c>
      <c r="C796" s="1">
        <v>43628</v>
      </c>
      <c r="D796" s="1">
        <v>43631</v>
      </c>
      <c r="E796" t="s">
        <v>41</v>
      </c>
      <c r="F796" t="s">
        <v>1009</v>
      </c>
      <c r="G796" t="s">
        <v>1010</v>
      </c>
      <c r="H796" t="s">
        <v>25</v>
      </c>
      <c r="I796" t="s">
        <v>26</v>
      </c>
      <c r="J796" t="s">
        <v>2418</v>
      </c>
      <c r="K796" t="s">
        <v>2240</v>
      </c>
      <c r="L796" t="s">
        <v>82</v>
      </c>
      <c r="M796" t="s">
        <v>2583</v>
      </c>
      <c r="N796" t="s">
        <v>49</v>
      </c>
      <c r="O796" t="s">
        <v>282</v>
      </c>
      <c r="P796" t="s">
        <v>2584</v>
      </c>
      <c r="Q796">
        <v>208.16</v>
      </c>
      <c r="R796">
        <v>1</v>
      </c>
      <c r="S796">
        <v>56.203200000000002</v>
      </c>
      <c r="T796" t="e">
        <v>#N/A</v>
      </c>
      <c r="U796" t="s">
        <v>34</v>
      </c>
      <c r="V796">
        <f t="shared" si="12"/>
        <v>3</v>
      </c>
    </row>
    <row r="797" spans="1:22" x14ac:dyDescent="0.25">
      <c r="A797">
        <v>81</v>
      </c>
      <c r="B797" t="s">
        <v>2582</v>
      </c>
      <c r="C797" s="1">
        <v>43628</v>
      </c>
      <c r="D797" s="1">
        <v>43631</v>
      </c>
      <c r="E797" t="s">
        <v>41</v>
      </c>
      <c r="F797" t="s">
        <v>1009</v>
      </c>
      <c r="G797" t="s">
        <v>1010</v>
      </c>
      <c r="H797" t="s">
        <v>25</v>
      </c>
      <c r="I797" t="s">
        <v>26</v>
      </c>
      <c r="J797" t="s">
        <v>2418</v>
      </c>
      <c r="K797" t="s">
        <v>2240</v>
      </c>
      <c r="L797" t="s">
        <v>82</v>
      </c>
      <c r="M797" t="s">
        <v>654</v>
      </c>
      <c r="N797" t="s">
        <v>49</v>
      </c>
      <c r="O797" t="s">
        <v>75</v>
      </c>
      <c r="P797" t="s">
        <v>655</v>
      </c>
      <c r="Q797">
        <v>16.739999999999998</v>
      </c>
      <c r="R797">
        <v>3</v>
      </c>
      <c r="S797">
        <v>8.0351999999999997</v>
      </c>
      <c r="T797" t="e">
        <v>#N/A</v>
      </c>
      <c r="U797" t="s">
        <v>34</v>
      </c>
      <c r="V797">
        <f t="shared" si="12"/>
        <v>3</v>
      </c>
    </row>
    <row r="798" spans="1:22" x14ac:dyDescent="0.25">
      <c r="A798">
        <v>120</v>
      </c>
      <c r="B798" t="s">
        <v>2585</v>
      </c>
      <c r="C798" s="1">
        <v>43628</v>
      </c>
      <c r="D798" s="1">
        <v>43631</v>
      </c>
      <c r="E798" t="s">
        <v>41</v>
      </c>
      <c r="F798" t="s">
        <v>365</v>
      </c>
      <c r="G798" t="s">
        <v>366</v>
      </c>
      <c r="H798" t="s">
        <v>44</v>
      </c>
      <c r="I798" t="s">
        <v>26</v>
      </c>
      <c r="J798" t="s">
        <v>2370</v>
      </c>
      <c r="K798" t="s">
        <v>746</v>
      </c>
      <c r="L798" t="s">
        <v>29</v>
      </c>
      <c r="M798" t="s">
        <v>2586</v>
      </c>
      <c r="N798" t="s">
        <v>31</v>
      </c>
      <c r="O798" t="s">
        <v>120</v>
      </c>
      <c r="P798" t="s">
        <v>2587</v>
      </c>
      <c r="Q798">
        <v>47.04</v>
      </c>
      <c r="R798">
        <v>3</v>
      </c>
      <c r="S798">
        <v>18.345600000000001</v>
      </c>
      <c r="T798" t="e">
        <v>#N/A</v>
      </c>
      <c r="U798" t="s">
        <v>34</v>
      </c>
      <c r="V798">
        <f t="shared" si="12"/>
        <v>3</v>
      </c>
    </row>
    <row r="799" spans="1:22" x14ac:dyDescent="0.25">
      <c r="A799">
        <v>121</v>
      </c>
      <c r="B799" t="s">
        <v>2585</v>
      </c>
      <c r="C799" s="1">
        <v>43628</v>
      </c>
      <c r="D799" s="1">
        <v>43631</v>
      </c>
      <c r="E799" t="s">
        <v>41</v>
      </c>
      <c r="F799" t="s">
        <v>365</v>
      </c>
      <c r="G799" t="s">
        <v>366</v>
      </c>
      <c r="H799" t="s">
        <v>44</v>
      </c>
      <c r="I799" t="s">
        <v>26</v>
      </c>
      <c r="J799" t="s">
        <v>2370</v>
      </c>
      <c r="K799" t="s">
        <v>746</v>
      </c>
      <c r="L799" t="s">
        <v>29</v>
      </c>
      <c r="M799" t="s">
        <v>2588</v>
      </c>
      <c r="N799" t="s">
        <v>49</v>
      </c>
      <c r="O799" t="s">
        <v>75</v>
      </c>
      <c r="P799" t="s">
        <v>2589</v>
      </c>
      <c r="Q799">
        <v>30.84</v>
      </c>
      <c r="R799">
        <v>4</v>
      </c>
      <c r="S799">
        <v>13.878</v>
      </c>
      <c r="T799" t="e">
        <v>#N/A</v>
      </c>
      <c r="U799" t="s">
        <v>34</v>
      </c>
      <c r="V799">
        <f t="shared" si="12"/>
        <v>3</v>
      </c>
    </row>
    <row r="800" spans="1:22" x14ac:dyDescent="0.25">
      <c r="A800">
        <v>122</v>
      </c>
      <c r="B800" t="s">
        <v>2585</v>
      </c>
      <c r="C800" s="1">
        <v>43628</v>
      </c>
      <c r="D800" s="1">
        <v>43631</v>
      </c>
      <c r="E800" t="s">
        <v>41</v>
      </c>
      <c r="F800" t="s">
        <v>365</v>
      </c>
      <c r="G800" t="s">
        <v>366</v>
      </c>
      <c r="H800" t="s">
        <v>44</v>
      </c>
      <c r="I800" t="s">
        <v>26</v>
      </c>
      <c r="J800" t="s">
        <v>2370</v>
      </c>
      <c r="K800" t="s">
        <v>746</v>
      </c>
      <c r="L800" t="s">
        <v>29</v>
      </c>
      <c r="M800" t="s">
        <v>2590</v>
      </c>
      <c r="N800" t="s">
        <v>49</v>
      </c>
      <c r="O800" t="s">
        <v>50</v>
      </c>
      <c r="P800" t="s">
        <v>2591</v>
      </c>
      <c r="Q800">
        <v>226.56</v>
      </c>
      <c r="R800">
        <v>6</v>
      </c>
      <c r="S800">
        <v>63.436799999999998</v>
      </c>
      <c r="T800" t="e">
        <v>#N/A</v>
      </c>
      <c r="U800" t="s">
        <v>34</v>
      </c>
      <c r="V800">
        <f t="shared" si="12"/>
        <v>3</v>
      </c>
    </row>
    <row r="801" spans="1:22" x14ac:dyDescent="0.25">
      <c r="A801">
        <v>123</v>
      </c>
      <c r="B801" t="s">
        <v>2585</v>
      </c>
      <c r="C801" s="1">
        <v>43628</v>
      </c>
      <c r="D801" s="1">
        <v>43631</v>
      </c>
      <c r="E801" t="s">
        <v>41</v>
      </c>
      <c r="F801" t="s">
        <v>365</v>
      </c>
      <c r="G801" t="s">
        <v>366</v>
      </c>
      <c r="H801" t="s">
        <v>44</v>
      </c>
      <c r="I801" t="s">
        <v>26</v>
      </c>
      <c r="J801" t="s">
        <v>2370</v>
      </c>
      <c r="K801" t="s">
        <v>746</v>
      </c>
      <c r="L801" t="s">
        <v>29</v>
      </c>
      <c r="M801" t="s">
        <v>1500</v>
      </c>
      <c r="N801" t="s">
        <v>49</v>
      </c>
      <c r="O801" t="s">
        <v>204</v>
      </c>
      <c r="P801" t="s">
        <v>1501</v>
      </c>
      <c r="Q801">
        <v>115.02</v>
      </c>
      <c r="R801">
        <v>9</v>
      </c>
      <c r="S801">
        <v>51.759</v>
      </c>
      <c r="T801" t="e">
        <v>#N/A</v>
      </c>
      <c r="U801" t="s">
        <v>73</v>
      </c>
      <c r="V801">
        <f t="shared" si="12"/>
        <v>3</v>
      </c>
    </row>
    <row r="802" spans="1:22" x14ac:dyDescent="0.25">
      <c r="A802">
        <v>124</v>
      </c>
      <c r="B802" t="s">
        <v>2585</v>
      </c>
      <c r="C802" s="1">
        <v>43628</v>
      </c>
      <c r="D802" s="1">
        <v>43631</v>
      </c>
      <c r="E802" t="s">
        <v>41</v>
      </c>
      <c r="F802" t="s">
        <v>365</v>
      </c>
      <c r="G802" t="s">
        <v>366</v>
      </c>
      <c r="H802" t="s">
        <v>44</v>
      </c>
      <c r="I802" t="s">
        <v>26</v>
      </c>
      <c r="J802" t="s">
        <v>2370</v>
      </c>
      <c r="K802" t="s">
        <v>746</v>
      </c>
      <c r="L802" t="s">
        <v>29</v>
      </c>
      <c r="M802" t="s">
        <v>2592</v>
      </c>
      <c r="N802" t="s">
        <v>36</v>
      </c>
      <c r="O802" t="s">
        <v>37</v>
      </c>
      <c r="P802" t="s">
        <v>2593</v>
      </c>
      <c r="Q802">
        <v>68.040000000000006</v>
      </c>
      <c r="R802">
        <v>7</v>
      </c>
      <c r="S802">
        <v>19.7316</v>
      </c>
      <c r="T802" t="e">
        <v>#N/A</v>
      </c>
      <c r="U802" t="s">
        <v>34</v>
      </c>
      <c r="V802">
        <f t="shared" si="12"/>
        <v>3</v>
      </c>
    </row>
    <row r="803" spans="1:22" x14ac:dyDescent="0.25">
      <c r="A803">
        <v>437</v>
      </c>
      <c r="B803" t="s">
        <v>2594</v>
      </c>
      <c r="C803" s="1">
        <v>43628</v>
      </c>
      <c r="D803" s="1">
        <v>43630</v>
      </c>
      <c r="E803" t="s">
        <v>97</v>
      </c>
      <c r="F803" t="s">
        <v>2595</v>
      </c>
      <c r="G803" t="s">
        <v>2596</v>
      </c>
      <c r="H803" t="s">
        <v>111</v>
      </c>
      <c r="I803" t="s">
        <v>26</v>
      </c>
      <c r="J803" t="s">
        <v>383</v>
      </c>
      <c r="K803" t="s">
        <v>384</v>
      </c>
      <c r="L803" t="s">
        <v>57</v>
      </c>
      <c r="M803" t="s">
        <v>2597</v>
      </c>
      <c r="N803" t="s">
        <v>36</v>
      </c>
      <c r="O803" t="s">
        <v>445</v>
      </c>
      <c r="P803" t="s">
        <v>2598</v>
      </c>
      <c r="Q803">
        <v>1007.979</v>
      </c>
      <c r="R803">
        <v>3</v>
      </c>
      <c r="S803">
        <v>43.199100000000001</v>
      </c>
      <c r="T803" t="e">
        <v>#N/A</v>
      </c>
      <c r="U803" t="s">
        <v>34</v>
      </c>
      <c r="V803">
        <f t="shared" si="12"/>
        <v>2</v>
      </c>
    </row>
    <row r="804" spans="1:22" x14ac:dyDescent="0.25">
      <c r="A804">
        <v>438</v>
      </c>
      <c r="B804" t="s">
        <v>2594</v>
      </c>
      <c r="C804" s="1">
        <v>43628</v>
      </c>
      <c r="D804" s="1">
        <v>43630</v>
      </c>
      <c r="E804" t="s">
        <v>97</v>
      </c>
      <c r="F804" t="s">
        <v>2595</v>
      </c>
      <c r="G804" t="s">
        <v>2596</v>
      </c>
      <c r="H804" t="s">
        <v>111</v>
      </c>
      <c r="I804" t="s">
        <v>26</v>
      </c>
      <c r="J804" t="s">
        <v>383</v>
      </c>
      <c r="K804" t="s">
        <v>384</v>
      </c>
      <c r="L804" t="s">
        <v>57</v>
      </c>
      <c r="M804" t="s">
        <v>1798</v>
      </c>
      <c r="N804" t="s">
        <v>49</v>
      </c>
      <c r="O804" t="s">
        <v>123</v>
      </c>
      <c r="P804" t="s">
        <v>2599</v>
      </c>
      <c r="Q804">
        <v>313.488</v>
      </c>
      <c r="R804">
        <v>7</v>
      </c>
      <c r="S804">
        <v>113.63939999999999</v>
      </c>
      <c r="T804" t="e">
        <v>#N/A</v>
      </c>
      <c r="U804" t="s">
        <v>73</v>
      </c>
      <c r="V804">
        <f t="shared" si="12"/>
        <v>2</v>
      </c>
    </row>
    <row r="805" spans="1:22" x14ac:dyDescent="0.25">
      <c r="A805">
        <v>2903</v>
      </c>
      <c r="B805" t="s">
        <v>2600</v>
      </c>
      <c r="C805" s="1">
        <v>43628</v>
      </c>
      <c r="D805" s="1">
        <v>43633</v>
      </c>
      <c r="E805" t="s">
        <v>22</v>
      </c>
      <c r="F805" t="s">
        <v>2601</v>
      </c>
      <c r="G805" t="s">
        <v>2602</v>
      </c>
      <c r="H805" t="s">
        <v>44</v>
      </c>
      <c r="I805" t="s">
        <v>26</v>
      </c>
      <c r="J805" t="s">
        <v>383</v>
      </c>
      <c r="K805" t="s">
        <v>384</v>
      </c>
      <c r="L805" t="s">
        <v>57</v>
      </c>
      <c r="M805" t="s">
        <v>2603</v>
      </c>
      <c r="N805" t="s">
        <v>49</v>
      </c>
      <c r="O805" t="s">
        <v>123</v>
      </c>
      <c r="P805" t="s">
        <v>2604</v>
      </c>
      <c r="Q805">
        <v>23.12</v>
      </c>
      <c r="R805">
        <v>5</v>
      </c>
      <c r="S805">
        <v>8.3810000000000002</v>
      </c>
      <c r="T805" t="e">
        <v>#N/A</v>
      </c>
      <c r="U805" t="s">
        <v>73</v>
      </c>
      <c r="V805">
        <f t="shared" si="12"/>
        <v>5</v>
      </c>
    </row>
    <row r="806" spans="1:22" x14ac:dyDescent="0.25">
      <c r="A806">
        <v>7148</v>
      </c>
      <c r="B806" t="s">
        <v>2605</v>
      </c>
      <c r="C806" s="1">
        <v>43628</v>
      </c>
      <c r="D806" s="1">
        <v>43633</v>
      </c>
      <c r="E806" t="s">
        <v>22</v>
      </c>
      <c r="F806" t="s">
        <v>314</v>
      </c>
      <c r="G806" t="s">
        <v>315</v>
      </c>
      <c r="H806" t="s">
        <v>44</v>
      </c>
      <c r="I806" t="s">
        <v>26</v>
      </c>
      <c r="J806" t="s">
        <v>630</v>
      </c>
      <c r="K806" t="s">
        <v>222</v>
      </c>
      <c r="L806" t="s">
        <v>29</v>
      </c>
      <c r="M806" t="s">
        <v>2606</v>
      </c>
      <c r="N806" t="s">
        <v>49</v>
      </c>
      <c r="O806" t="s">
        <v>123</v>
      </c>
      <c r="P806" t="s">
        <v>2607</v>
      </c>
      <c r="Q806">
        <v>92.94</v>
      </c>
      <c r="R806">
        <v>3</v>
      </c>
      <c r="S806">
        <v>41.823</v>
      </c>
      <c r="T806" t="e">
        <v>#N/A</v>
      </c>
      <c r="U806" t="s">
        <v>73</v>
      </c>
      <c r="V806">
        <f t="shared" si="12"/>
        <v>5</v>
      </c>
    </row>
    <row r="807" spans="1:22" x14ac:dyDescent="0.25">
      <c r="A807">
        <v>7149</v>
      </c>
      <c r="B807" t="s">
        <v>2605</v>
      </c>
      <c r="C807" s="1">
        <v>43628</v>
      </c>
      <c r="D807" s="1">
        <v>43633</v>
      </c>
      <c r="E807" t="s">
        <v>22</v>
      </c>
      <c r="F807" t="s">
        <v>314</v>
      </c>
      <c r="G807" t="s">
        <v>315</v>
      </c>
      <c r="H807" t="s">
        <v>44</v>
      </c>
      <c r="I807" t="s">
        <v>26</v>
      </c>
      <c r="J807" t="s">
        <v>630</v>
      </c>
      <c r="K807" t="s">
        <v>222</v>
      </c>
      <c r="L807" t="s">
        <v>29</v>
      </c>
      <c r="M807" t="s">
        <v>2608</v>
      </c>
      <c r="N807" t="s">
        <v>49</v>
      </c>
      <c r="O807" t="s">
        <v>282</v>
      </c>
      <c r="P807" t="s">
        <v>2609</v>
      </c>
      <c r="Q807">
        <v>52.56</v>
      </c>
      <c r="R807">
        <v>3</v>
      </c>
      <c r="S807">
        <v>18.396000000000001</v>
      </c>
      <c r="T807" t="e">
        <v>#N/A</v>
      </c>
      <c r="U807" t="s">
        <v>73</v>
      </c>
      <c r="V807">
        <f t="shared" si="12"/>
        <v>5</v>
      </c>
    </row>
    <row r="808" spans="1:22" x14ac:dyDescent="0.25">
      <c r="A808">
        <v>8224</v>
      </c>
      <c r="B808" t="s">
        <v>2610</v>
      </c>
      <c r="C808" s="1">
        <v>43628</v>
      </c>
      <c r="D808" s="1">
        <v>43632</v>
      </c>
      <c r="E808" t="s">
        <v>22</v>
      </c>
      <c r="F808" t="s">
        <v>595</v>
      </c>
      <c r="G808" t="s">
        <v>596</v>
      </c>
      <c r="H808" t="s">
        <v>25</v>
      </c>
      <c r="I808" t="s">
        <v>26</v>
      </c>
      <c r="J808" t="s">
        <v>2611</v>
      </c>
      <c r="K808" t="s">
        <v>46</v>
      </c>
      <c r="L808" t="s">
        <v>47</v>
      </c>
      <c r="M808" t="s">
        <v>2606</v>
      </c>
      <c r="N808" t="s">
        <v>49</v>
      </c>
      <c r="O808" t="s">
        <v>123</v>
      </c>
      <c r="P808" t="s">
        <v>2607</v>
      </c>
      <c r="Q808">
        <v>185.88</v>
      </c>
      <c r="R808">
        <v>6</v>
      </c>
      <c r="S808">
        <v>83.646000000000001</v>
      </c>
      <c r="T808" t="e">
        <v>#N/A</v>
      </c>
      <c r="U808" t="s">
        <v>73</v>
      </c>
      <c r="V808">
        <f t="shared" si="12"/>
        <v>4</v>
      </c>
    </row>
    <row r="809" spans="1:22" x14ac:dyDescent="0.25">
      <c r="A809">
        <v>8225</v>
      </c>
      <c r="B809" t="s">
        <v>2610</v>
      </c>
      <c r="C809" s="1">
        <v>43628</v>
      </c>
      <c r="D809" s="1">
        <v>43632</v>
      </c>
      <c r="E809" t="s">
        <v>22</v>
      </c>
      <c r="F809" t="s">
        <v>595</v>
      </c>
      <c r="G809" t="s">
        <v>596</v>
      </c>
      <c r="H809" t="s">
        <v>25</v>
      </c>
      <c r="I809" t="s">
        <v>26</v>
      </c>
      <c r="J809" t="s">
        <v>2611</v>
      </c>
      <c r="K809" t="s">
        <v>46</v>
      </c>
      <c r="L809" t="s">
        <v>47</v>
      </c>
      <c r="M809" t="s">
        <v>2390</v>
      </c>
      <c r="N809" t="s">
        <v>49</v>
      </c>
      <c r="O809" t="s">
        <v>123</v>
      </c>
      <c r="P809" t="s">
        <v>2391</v>
      </c>
      <c r="Q809">
        <v>12.96</v>
      </c>
      <c r="R809">
        <v>2</v>
      </c>
      <c r="S809">
        <v>6.2207999999999997</v>
      </c>
      <c r="T809" t="e">
        <v>#N/A</v>
      </c>
      <c r="U809" t="s">
        <v>73</v>
      </c>
      <c r="V809">
        <f t="shared" si="12"/>
        <v>4</v>
      </c>
    </row>
    <row r="810" spans="1:22" x14ac:dyDescent="0.25">
      <c r="A810">
        <v>8717</v>
      </c>
      <c r="B810" t="s">
        <v>2612</v>
      </c>
      <c r="C810" s="1">
        <v>43628</v>
      </c>
      <c r="D810" s="1">
        <v>43632</v>
      </c>
      <c r="E810" t="s">
        <v>97</v>
      </c>
      <c r="F810" t="s">
        <v>2613</v>
      </c>
      <c r="G810" t="s">
        <v>2614</v>
      </c>
      <c r="H810" t="s">
        <v>111</v>
      </c>
      <c r="I810" t="s">
        <v>26</v>
      </c>
      <c r="J810" t="s">
        <v>454</v>
      </c>
      <c r="K810" t="s">
        <v>56</v>
      </c>
      <c r="L810" t="s">
        <v>57</v>
      </c>
      <c r="M810" t="s">
        <v>2615</v>
      </c>
      <c r="N810" t="s">
        <v>49</v>
      </c>
      <c r="O810" t="s">
        <v>282</v>
      </c>
      <c r="P810" t="s">
        <v>2616</v>
      </c>
      <c r="Q810">
        <v>64.384</v>
      </c>
      <c r="R810">
        <v>4</v>
      </c>
      <c r="S810">
        <v>-160.96</v>
      </c>
      <c r="T810" t="e">
        <v>#N/A</v>
      </c>
      <c r="U810" t="s">
        <v>73</v>
      </c>
      <c r="V810">
        <f t="shared" si="12"/>
        <v>4</v>
      </c>
    </row>
    <row r="811" spans="1:22" x14ac:dyDescent="0.25">
      <c r="A811">
        <v>8718</v>
      </c>
      <c r="B811" t="s">
        <v>2612</v>
      </c>
      <c r="C811" s="1">
        <v>43628</v>
      </c>
      <c r="D811" s="1">
        <v>43632</v>
      </c>
      <c r="E811" t="s">
        <v>97</v>
      </c>
      <c r="F811" t="s">
        <v>2613</v>
      </c>
      <c r="G811" t="s">
        <v>2614</v>
      </c>
      <c r="H811" t="s">
        <v>111</v>
      </c>
      <c r="I811" t="s">
        <v>26</v>
      </c>
      <c r="J811" t="s">
        <v>454</v>
      </c>
      <c r="K811" t="s">
        <v>56</v>
      </c>
      <c r="L811" t="s">
        <v>57</v>
      </c>
      <c r="M811" t="s">
        <v>2617</v>
      </c>
      <c r="N811" t="s">
        <v>31</v>
      </c>
      <c r="O811" t="s">
        <v>120</v>
      </c>
      <c r="P811" t="s">
        <v>2618</v>
      </c>
      <c r="Q811">
        <v>6.984</v>
      </c>
      <c r="R811">
        <v>2</v>
      </c>
      <c r="S811">
        <v>-4.5396000000000001</v>
      </c>
      <c r="T811" t="e">
        <v>#N/A</v>
      </c>
      <c r="U811" t="s">
        <v>73</v>
      </c>
      <c r="V811">
        <f t="shared" si="12"/>
        <v>4</v>
      </c>
    </row>
    <row r="812" spans="1:22" x14ac:dyDescent="0.25">
      <c r="A812">
        <v>8719</v>
      </c>
      <c r="B812" t="s">
        <v>2612</v>
      </c>
      <c r="C812" s="1">
        <v>43628</v>
      </c>
      <c r="D812" s="1">
        <v>43632</v>
      </c>
      <c r="E812" t="s">
        <v>97</v>
      </c>
      <c r="F812" t="s">
        <v>2613</v>
      </c>
      <c r="G812" t="s">
        <v>2614</v>
      </c>
      <c r="H812" t="s">
        <v>111</v>
      </c>
      <c r="I812" t="s">
        <v>26</v>
      </c>
      <c r="J812" t="s">
        <v>454</v>
      </c>
      <c r="K812" t="s">
        <v>56</v>
      </c>
      <c r="L812" t="s">
        <v>57</v>
      </c>
      <c r="M812" t="s">
        <v>2619</v>
      </c>
      <c r="N812" t="s">
        <v>49</v>
      </c>
      <c r="O812" t="s">
        <v>92</v>
      </c>
      <c r="P812" t="s">
        <v>2620</v>
      </c>
      <c r="Q812">
        <v>11.263999999999999</v>
      </c>
      <c r="R812">
        <v>8</v>
      </c>
      <c r="S812">
        <v>3.9424000000000001</v>
      </c>
      <c r="T812" t="e">
        <v>#N/A</v>
      </c>
      <c r="U812" t="s">
        <v>73</v>
      </c>
      <c r="V812">
        <f t="shared" si="12"/>
        <v>4</v>
      </c>
    </row>
    <row r="813" spans="1:22" x14ac:dyDescent="0.25">
      <c r="A813">
        <v>8720</v>
      </c>
      <c r="B813" t="s">
        <v>2612</v>
      </c>
      <c r="C813" s="1">
        <v>43628</v>
      </c>
      <c r="D813" s="1">
        <v>43632</v>
      </c>
      <c r="E813" t="s">
        <v>97</v>
      </c>
      <c r="F813" t="s">
        <v>2613</v>
      </c>
      <c r="G813" t="s">
        <v>2614</v>
      </c>
      <c r="H813" t="s">
        <v>111</v>
      </c>
      <c r="I813" t="s">
        <v>26</v>
      </c>
      <c r="J813" t="s">
        <v>454</v>
      </c>
      <c r="K813" t="s">
        <v>56</v>
      </c>
      <c r="L813" t="s">
        <v>57</v>
      </c>
      <c r="M813" t="s">
        <v>2621</v>
      </c>
      <c r="N813" t="s">
        <v>49</v>
      </c>
      <c r="O813" t="s">
        <v>123</v>
      </c>
      <c r="P813" t="s">
        <v>2622</v>
      </c>
      <c r="Q813">
        <v>15.552</v>
      </c>
      <c r="R813">
        <v>3</v>
      </c>
      <c r="S813">
        <v>5.6375999999999999</v>
      </c>
      <c r="T813" t="e">
        <v>#N/A</v>
      </c>
      <c r="U813" t="s">
        <v>73</v>
      </c>
      <c r="V813">
        <f t="shared" si="12"/>
        <v>4</v>
      </c>
    </row>
    <row r="814" spans="1:22" x14ac:dyDescent="0.25">
      <c r="A814">
        <v>8721</v>
      </c>
      <c r="B814" t="s">
        <v>2612</v>
      </c>
      <c r="C814" s="1">
        <v>43628</v>
      </c>
      <c r="D814" s="1">
        <v>43632</v>
      </c>
      <c r="E814" t="s">
        <v>97</v>
      </c>
      <c r="F814" t="s">
        <v>2613</v>
      </c>
      <c r="G814" t="s">
        <v>2614</v>
      </c>
      <c r="H814" t="s">
        <v>111</v>
      </c>
      <c r="I814" t="s">
        <v>26</v>
      </c>
      <c r="J814" t="s">
        <v>454</v>
      </c>
      <c r="K814" t="s">
        <v>56</v>
      </c>
      <c r="L814" t="s">
        <v>57</v>
      </c>
      <c r="M814" t="s">
        <v>2623</v>
      </c>
      <c r="N814" t="s">
        <v>31</v>
      </c>
      <c r="O814" t="s">
        <v>262</v>
      </c>
      <c r="P814" t="s">
        <v>2624</v>
      </c>
      <c r="Q814">
        <v>379.37200000000001</v>
      </c>
      <c r="R814">
        <v>2</v>
      </c>
      <c r="S814">
        <v>-119.2312</v>
      </c>
      <c r="T814" t="e">
        <v>#N/A</v>
      </c>
      <c r="U814" t="s">
        <v>73</v>
      </c>
      <c r="V814">
        <f t="shared" si="12"/>
        <v>4</v>
      </c>
    </row>
    <row r="815" spans="1:22" x14ac:dyDescent="0.25">
      <c r="A815">
        <v>8722</v>
      </c>
      <c r="B815" t="s">
        <v>2612</v>
      </c>
      <c r="C815" s="1">
        <v>43628</v>
      </c>
      <c r="D815" s="1">
        <v>43632</v>
      </c>
      <c r="E815" t="s">
        <v>97</v>
      </c>
      <c r="F815" t="s">
        <v>2613</v>
      </c>
      <c r="G815" t="s">
        <v>2614</v>
      </c>
      <c r="H815" t="s">
        <v>111</v>
      </c>
      <c r="I815" t="s">
        <v>26</v>
      </c>
      <c r="J815" t="s">
        <v>454</v>
      </c>
      <c r="K815" t="s">
        <v>56</v>
      </c>
      <c r="L815" t="s">
        <v>57</v>
      </c>
      <c r="M815" t="s">
        <v>2625</v>
      </c>
      <c r="N815" t="s">
        <v>49</v>
      </c>
      <c r="O815" t="s">
        <v>50</v>
      </c>
      <c r="P815" t="s">
        <v>2626</v>
      </c>
      <c r="Q815">
        <v>67.536000000000001</v>
      </c>
      <c r="R815">
        <v>9</v>
      </c>
      <c r="S815">
        <v>6.7535999999999996</v>
      </c>
      <c r="T815" t="e">
        <v>#N/A</v>
      </c>
      <c r="U815" t="s">
        <v>73</v>
      </c>
      <c r="V815">
        <f t="shared" si="12"/>
        <v>4</v>
      </c>
    </row>
    <row r="816" spans="1:22" x14ac:dyDescent="0.25">
      <c r="A816">
        <v>8723</v>
      </c>
      <c r="B816" t="s">
        <v>2612</v>
      </c>
      <c r="C816" s="1">
        <v>43628</v>
      </c>
      <c r="D816" s="1">
        <v>43632</v>
      </c>
      <c r="E816" t="s">
        <v>97</v>
      </c>
      <c r="F816" t="s">
        <v>2613</v>
      </c>
      <c r="G816" t="s">
        <v>2614</v>
      </c>
      <c r="H816" t="s">
        <v>111</v>
      </c>
      <c r="I816" t="s">
        <v>26</v>
      </c>
      <c r="J816" t="s">
        <v>454</v>
      </c>
      <c r="K816" t="s">
        <v>56</v>
      </c>
      <c r="L816" t="s">
        <v>57</v>
      </c>
      <c r="M816" t="s">
        <v>2627</v>
      </c>
      <c r="N816" t="s">
        <v>49</v>
      </c>
      <c r="O816" t="s">
        <v>75</v>
      </c>
      <c r="P816" t="s">
        <v>2628</v>
      </c>
      <c r="Q816">
        <v>1.524</v>
      </c>
      <c r="R816">
        <v>2</v>
      </c>
      <c r="S816">
        <v>-2.6669999999999998</v>
      </c>
      <c r="T816" t="e">
        <v>#N/A</v>
      </c>
      <c r="U816" t="s">
        <v>73</v>
      </c>
      <c r="V816">
        <f t="shared" si="12"/>
        <v>4</v>
      </c>
    </row>
    <row r="817" spans="1:22" x14ac:dyDescent="0.25">
      <c r="A817">
        <v>3662</v>
      </c>
      <c r="B817" t="s">
        <v>2629</v>
      </c>
      <c r="C817" s="1">
        <v>43629</v>
      </c>
      <c r="D817" s="1">
        <v>43631</v>
      </c>
      <c r="E817" t="s">
        <v>97</v>
      </c>
      <c r="F817" t="s">
        <v>398</v>
      </c>
      <c r="G817" t="s">
        <v>399</v>
      </c>
      <c r="H817" t="s">
        <v>111</v>
      </c>
      <c r="I817" t="s">
        <v>26</v>
      </c>
      <c r="J817" t="s">
        <v>584</v>
      </c>
      <c r="K817" t="s">
        <v>883</v>
      </c>
      <c r="L817" t="s">
        <v>57</v>
      </c>
      <c r="M817" t="s">
        <v>2630</v>
      </c>
      <c r="N817" t="s">
        <v>36</v>
      </c>
      <c r="O817" t="s">
        <v>37</v>
      </c>
      <c r="P817" t="s">
        <v>2631</v>
      </c>
      <c r="Q817">
        <v>377.97</v>
      </c>
      <c r="R817">
        <v>3</v>
      </c>
      <c r="S817">
        <v>94.492500000000007</v>
      </c>
      <c r="T817" t="e">
        <v>#N/A</v>
      </c>
      <c r="U817" t="s">
        <v>34</v>
      </c>
      <c r="V817">
        <f t="shared" si="12"/>
        <v>2</v>
      </c>
    </row>
    <row r="818" spans="1:22" x14ac:dyDescent="0.25">
      <c r="A818">
        <v>4142</v>
      </c>
      <c r="B818" t="s">
        <v>2632</v>
      </c>
      <c r="C818" s="1">
        <v>43629</v>
      </c>
      <c r="D818" s="1">
        <v>43633</v>
      </c>
      <c r="E818" t="s">
        <v>22</v>
      </c>
      <c r="F818" t="s">
        <v>1990</v>
      </c>
      <c r="G818" t="s">
        <v>1991</v>
      </c>
      <c r="H818" t="s">
        <v>44</v>
      </c>
      <c r="I818" t="s">
        <v>26</v>
      </c>
      <c r="J818" t="s">
        <v>2633</v>
      </c>
      <c r="K818" t="s">
        <v>2634</v>
      </c>
      <c r="L818" t="s">
        <v>57</v>
      </c>
      <c r="M818" t="s">
        <v>2635</v>
      </c>
      <c r="N818" t="s">
        <v>49</v>
      </c>
      <c r="O818" t="s">
        <v>296</v>
      </c>
      <c r="P818" t="s">
        <v>2636</v>
      </c>
      <c r="Q818">
        <v>18.899999999999999</v>
      </c>
      <c r="R818">
        <v>3</v>
      </c>
      <c r="S818">
        <v>8.6940000000000008</v>
      </c>
      <c r="T818" t="e">
        <v>#N/A</v>
      </c>
      <c r="U818" t="s">
        <v>73</v>
      </c>
      <c r="V818">
        <f t="shared" si="12"/>
        <v>4</v>
      </c>
    </row>
    <row r="819" spans="1:22" x14ac:dyDescent="0.25">
      <c r="A819">
        <v>6594</v>
      </c>
      <c r="B819" t="s">
        <v>2637</v>
      </c>
      <c r="C819" s="1">
        <v>43629</v>
      </c>
      <c r="D819" s="1">
        <v>43632</v>
      </c>
      <c r="E819" t="s">
        <v>97</v>
      </c>
      <c r="F819" t="s">
        <v>623</v>
      </c>
      <c r="G819" t="s">
        <v>624</v>
      </c>
      <c r="H819" t="s">
        <v>44</v>
      </c>
      <c r="I819" t="s">
        <v>26</v>
      </c>
      <c r="J819" t="s">
        <v>221</v>
      </c>
      <c r="K819" t="s">
        <v>222</v>
      </c>
      <c r="L819" t="s">
        <v>29</v>
      </c>
      <c r="M819" t="s">
        <v>2638</v>
      </c>
      <c r="N819" t="s">
        <v>49</v>
      </c>
      <c r="O819" t="s">
        <v>75</v>
      </c>
      <c r="P819" t="s">
        <v>2639</v>
      </c>
      <c r="Q819">
        <v>33.567999999999998</v>
      </c>
      <c r="R819">
        <v>2</v>
      </c>
      <c r="S819">
        <v>11.748799999999999</v>
      </c>
      <c r="T819" t="e">
        <v>#N/A</v>
      </c>
      <c r="U819" t="s">
        <v>73</v>
      </c>
      <c r="V819">
        <f t="shared" si="12"/>
        <v>3</v>
      </c>
    </row>
    <row r="820" spans="1:22" x14ac:dyDescent="0.25">
      <c r="A820">
        <v>1099</v>
      </c>
      <c r="B820" t="s">
        <v>2640</v>
      </c>
      <c r="C820" s="1">
        <v>43630</v>
      </c>
      <c r="D820" s="1">
        <v>43633</v>
      </c>
      <c r="E820" t="s">
        <v>41</v>
      </c>
      <c r="F820" t="s">
        <v>678</v>
      </c>
      <c r="G820" t="s">
        <v>679</v>
      </c>
      <c r="H820" t="s">
        <v>111</v>
      </c>
      <c r="I820" t="s">
        <v>26</v>
      </c>
      <c r="J820" t="s">
        <v>361</v>
      </c>
      <c r="K820" t="s">
        <v>46</v>
      </c>
      <c r="L820" t="s">
        <v>47</v>
      </c>
      <c r="M820" t="s">
        <v>2641</v>
      </c>
      <c r="N820" t="s">
        <v>49</v>
      </c>
      <c r="O820" t="s">
        <v>92</v>
      </c>
      <c r="P820" t="s">
        <v>2642</v>
      </c>
      <c r="Q820">
        <v>7.04</v>
      </c>
      <c r="R820">
        <v>4</v>
      </c>
      <c r="S820">
        <v>2.0415999999999999</v>
      </c>
      <c r="T820" t="e">
        <v>#N/A</v>
      </c>
      <c r="U820" t="s">
        <v>73</v>
      </c>
      <c r="V820">
        <f t="shared" si="12"/>
        <v>3</v>
      </c>
    </row>
    <row r="821" spans="1:22" x14ac:dyDescent="0.25">
      <c r="A821">
        <v>1100</v>
      </c>
      <c r="B821" t="s">
        <v>2640</v>
      </c>
      <c r="C821" s="1">
        <v>43630</v>
      </c>
      <c r="D821" s="1">
        <v>43633</v>
      </c>
      <c r="E821" t="s">
        <v>41</v>
      </c>
      <c r="F821" t="s">
        <v>678</v>
      </c>
      <c r="G821" t="s">
        <v>679</v>
      </c>
      <c r="H821" t="s">
        <v>111</v>
      </c>
      <c r="I821" t="s">
        <v>26</v>
      </c>
      <c r="J821" t="s">
        <v>361</v>
      </c>
      <c r="K821" t="s">
        <v>46</v>
      </c>
      <c r="L821" t="s">
        <v>47</v>
      </c>
      <c r="M821" t="s">
        <v>1600</v>
      </c>
      <c r="N821" t="s">
        <v>31</v>
      </c>
      <c r="O821" t="s">
        <v>120</v>
      </c>
      <c r="P821" t="s">
        <v>1601</v>
      </c>
      <c r="Q821">
        <v>8.73</v>
      </c>
      <c r="R821">
        <v>3</v>
      </c>
      <c r="S821">
        <v>4.1031000000000004</v>
      </c>
      <c r="T821" t="e">
        <v>#N/A</v>
      </c>
      <c r="U821" t="s">
        <v>34</v>
      </c>
      <c r="V821">
        <f t="shared" si="12"/>
        <v>3</v>
      </c>
    </row>
    <row r="822" spans="1:22" x14ac:dyDescent="0.25">
      <c r="A822">
        <v>1101</v>
      </c>
      <c r="B822" t="s">
        <v>2640</v>
      </c>
      <c r="C822" s="1">
        <v>43630</v>
      </c>
      <c r="D822" s="1">
        <v>43633</v>
      </c>
      <c r="E822" t="s">
        <v>41</v>
      </c>
      <c r="F822" t="s">
        <v>678</v>
      </c>
      <c r="G822" t="s">
        <v>679</v>
      </c>
      <c r="H822" t="s">
        <v>111</v>
      </c>
      <c r="I822" t="s">
        <v>26</v>
      </c>
      <c r="J822" t="s">
        <v>361</v>
      </c>
      <c r="K822" t="s">
        <v>46</v>
      </c>
      <c r="L822" t="s">
        <v>47</v>
      </c>
      <c r="M822" t="s">
        <v>1181</v>
      </c>
      <c r="N822" t="s">
        <v>36</v>
      </c>
      <c r="O822" t="s">
        <v>59</v>
      </c>
      <c r="P822" t="s">
        <v>1182</v>
      </c>
      <c r="Q822">
        <v>29.29</v>
      </c>
      <c r="R822">
        <v>1</v>
      </c>
      <c r="S822">
        <v>9.6656999999999993</v>
      </c>
      <c r="T822" t="e">
        <v>#N/A</v>
      </c>
      <c r="U822" t="s">
        <v>73</v>
      </c>
      <c r="V822">
        <f t="shared" si="12"/>
        <v>3</v>
      </c>
    </row>
    <row r="823" spans="1:22" x14ac:dyDescent="0.25">
      <c r="A823">
        <v>1102</v>
      </c>
      <c r="B823" t="s">
        <v>2640</v>
      </c>
      <c r="C823" s="1">
        <v>43630</v>
      </c>
      <c r="D823" s="1">
        <v>43633</v>
      </c>
      <c r="E823" t="s">
        <v>41</v>
      </c>
      <c r="F823" t="s">
        <v>678</v>
      </c>
      <c r="G823" t="s">
        <v>679</v>
      </c>
      <c r="H823" t="s">
        <v>111</v>
      </c>
      <c r="I823" t="s">
        <v>26</v>
      </c>
      <c r="J823" t="s">
        <v>361</v>
      </c>
      <c r="K823" t="s">
        <v>46</v>
      </c>
      <c r="L823" t="s">
        <v>47</v>
      </c>
      <c r="M823" t="s">
        <v>2643</v>
      </c>
      <c r="N823" t="s">
        <v>49</v>
      </c>
      <c r="O823" t="s">
        <v>92</v>
      </c>
      <c r="P823" t="s">
        <v>2644</v>
      </c>
      <c r="Q823">
        <v>8.64</v>
      </c>
      <c r="R823">
        <v>3</v>
      </c>
      <c r="S823">
        <v>2.5055999999999998</v>
      </c>
      <c r="T823" t="e">
        <v>#N/A</v>
      </c>
      <c r="U823" t="s">
        <v>73</v>
      </c>
      <c r="V823">
        <f t="shared" si="12"/>
        <v>3</v>
      </c>
    </row>
    <row r="824" spans="1:22" x14ac:dyDescent="0.25">
      <c r="A824">
        <v>5428</v>
      </c>
      <c r="B824" t="s">
        <v>2645</v>
      </c>
      <c r="C824" s="1">
        <v>43630</v>
      </c>
      <c r="D824" s="1">
        <v>43630</v>
      </c>
      <c r="E824" t="s">
        <v>211</v>
      </c>
      <c r="F824" t="s">
        <v>2646</v>
      </c>
      <c r="G824" t="s">
        <v>2647</v>
      </c>
      <c r="H824" t="s">
        <v>111</v>
      </c>
      <c r="I824" t="s">
        <v>26</v>
      </c>
      <c r="J824" t="s">
        <v>45</v>
      </c>
      <c r="K824" t="s">
        <v>46</v>
      </c>
      <c r="L824" t="s">
        <v>47</v>
      </c>
      <c r="M824" t="s">
        <v>2648</v>
      </c>
      <c r="N824" t="s">
        <v>31</v>
      </c>
      <c r="O824" t="s">
        <v>32</v>
      </c>
      <c r="P824" t="s">
        <v>2649</v>
      </c>
      <c r="Q824">
        <v>599.16499999999996</v>
      </c>
      <c r="R824">
        <v>5</v>
      </c>
      <c r="S824">
        <v>35.244999999999997</v>
      </c>
      <c r="T824" t="e">
        <v>#N/A</v>
      </c>
      <c r="U824" t="s">
        <v>34</v>
      </c>
      <c r="V824">
        <f t="shared" si="12"/>
        <v>0</v>
      </c>
    </row>
    <row r="825" spans="1:22" x14ac:dyDescent="0.25">
      <c r="A825">
        <v>5871</v>
      </c>
      <c r="B825" t="s">
        <v>2650</v>
      </c>
      <c r="C825" s="1">
        <v>43630</v>
      </c>
      <c r="D825" s="1">
        <v>43630</v>
      </c>
      <c r="E825" t="s">
        <v>211</v>
      </c>
      <c r="F825" t="s">
        <v>843</v>
      </c>
      <c r="G825" t="s">
        <v>844</v>
      </c>
      <c r="H825" t="s">
        <v>25</v>
      </c>
      <c r="I825" t="s">
        <v>26</v>
      </c>
      <c r="J825" t="s">
        <v>2651</v>
      </c>
      <c r="K825" t="s">
        <v>46</v>
      </c>
      <c r="L825" t="s">
        <v>47</v>
      </c>
      <c r="M825" t="s">
        <v>2547</v>
      </c>
      <c r="N825" t="s">
        <v>31</v>
      </c>
      <c r="O825" t="s">
        <v>71</v>
      </c>
      <c r="P825" t="s">
        <v>2548</v>
      </c>
      <c r="Q825">
        <v>1293.4880000000001</v>
      </c>
      <c r="R825">
        <v>7</v>
      </c>
      <c r="S825">
        <v>80.843000000000004</v>
      </c>
      <c r="T825" t="e">
        <v>#N/A</v>
      </c>
      <c r="U825" t="s">
        <v>73</v>
      </c>
      <c r="V825">
        <f t="shared" si="12"/>
        <v>0</v>
      </c>
    </row>
    <row r="826" spans="1:22" x14ac:dyDescent="0.25">
      <c r="A826">
        <v>7880</v>
      </c>
      <c r="B826" t="s">
        <v>2652</v>
      </c>
      <c r="C826" s="1">
        <v>43630</v>
      </c>
      <c r="D826" s="1">
        <v>43637</v>
      </c>
      <c r="E826" t="s">
        <v>22</v>
      </c>
      <c r="F826" t="s">
        <v>2653</v>
      </c>
      <c r="G826" t="s">
        <v>2654</v>
      </c>
      <c r="H826" t="s">
        <v>25</v>
      </c>
      <c r="I826" t="s">
        <v>26</v>
      </c>
      <c r="J826" t="s">
        <v>89</v>
      </c>
      <c r="K826" t="s">
        <v>90</v>
      </c>
      <c r="L826" t="s">
        <v>29</v>
      </c>
      <c r="M826" t="s">
        <v>1925</v>
      </c>
      <c r="N826" t="s">
        <v>31</v>
      </c>
      <c r="O826" t="s">
        <v>71</v>
      </c>
      <c r="P826" t="s">
        <v>1926</v>
      </c>
      <c r="Q826">
        <v>337.17599999999999</v>
      </c>
      <c r="R826">
        <v>2</v>
      </c>
      <c r="S826">
        <v>-118.0116</v>
      </c>
      <c r="T826" t="e">
        <v>#N/A</v>
      </c>
      <c r="U826" t="s">
        <v>39</v>
      </c>
      <c r="V826">
        <f t="shared" si="12"/>
        <v>7</v>
      </c>
    </row>
    <row r="827" spans="1:22" x14ac:dyDescent="0.25">
      <c r="A827">
        <v>7992</v>
      </c>
      <c r="B827" t="s">
        <v>2655</v>
      </c>
      <c r="C827" s="1">
        <v>43630</v>
      </c>
      <c r="D827" s="1">
        <v>43633</v>
      </c>
      <c r="E827" t="s">
        <v>41</v>
      </c>
      <c r="F827" t="s">
        <v>1085</v>
      </c>
      <c r="G827" t="s">
        <v>1086</v>
      </c>
      <c r="H827" t="s">
        <v>44</v>
      </c>
      <c r="I827" t="s">
        <v>26</v>
      </c>
      <c r="J827" t="s">
        <v>2656</v>
      </c>
      <c r="K827" t="s">
        <v>101</v>
      </c>
      <c r="L827" t="s">
        <v>82</v>
      </c>
      <c r="M827" t="s">
        <v>2657</v>
      </c>
      <c r="N827" t="s">
        <v>49</v>
      </c>
      <c r="O827" t="s">
        <v>75</v>
      </c>
      <c r="P827" t="s">
        <v>2658</v>
      </c>
      <c r="Q827">
        <v>39.936</v>
      </c>
      <c r="R827">
        <v>4</v>
      </c>
      <c r="S827">
        <v>-26.623999999999999</v>
      </c>
      <c r="T827" t="e">
        <v>#N/A</v>
      </c>
      <c r="U827" t="s">
        <v>39</v>
      </c>
      <c r="V827">
        <f t="shared" si="12"/>
        <v>3</v>
      </c>
    </row>
    <row r="828" spans="1:22" x14ac:dyDescent="0.25">
      <c r="A828">
        <v>7993</v>
      </c>
      <c r="B828" t="s">
        <v>2655</v>
      </c>
      <c r="C828" s="1">
        <v>43630</v>
      </c>
      <c r="D828" s="1">
        <v>43633</v>
      </c>
      <c r="E828" t="s">
        <v>41</v>
      </c>
      <c r="F828" t="s">
        <v>1085</v>
      </c>
      <c r="G828" t="s">
        <v>1086</v>
      </c>
      <c r="H828" t="s">
        <v>44</v>
      </c>
      <c r="I828" t="s">
        <v>26</v>
      </c>
      <c r="J828" t="s">
        <v>2656</v>
      </c>
      <c r="K828" t="s">
        <v>101</v>
      </c>
      <c r="L828" t="s">
        <v>82</v>
      </c>
      <c r="M828" t="s">
        <v>2659</v>
      </c>
      <c r="N828" t="s">
        <v>36</v>
      </c>
      <c r="O828" t="s">
        <v>59</v>
      </c>
      <c r="P828" t="s">
        <v>2660</v>
      </c>
      <c r="Q828">
        <v>18.463999999999999</v>
      </c>
      <c r="R828">
        <v>2</v>
      </c>
      <c r="S828">
        <v>2.3079999999999998</v>
      </c>
      <c r="T828" t="e">
        <v>#N/A</v>
      </c>
      <c r="U828" t="s">
        <v>34</v>
      </c>
      <c r="V828">
        <f t="shared" si="12"/>
        <v>3</v>
      </c>
    </row>
    <row r="829" spans="1:22" x14ac:dyDescent="0.25">
      <c r="A829">
        <v>9060</v>
      </c>
      <c r="B829" t="s">
        <v>2661</v>
      </c>
      <c r="C829" s="1">
        <v>43630</v>
      </c>
      <c r="D829" s="1">
        <v>43634</v>
      </c>
      <c r="E829" t="s">
        <v>22</v>
      </c>
      <c r="F829" t="s">
        <v>2662</v>
      </c>
      <c r="G829" t="s">
        <v>2663</v>
      </c>
      <c r="H829" t="s">
        <v>25</v>
      </c>
      <c r="I829" t="s">
        <v>26</v>
      </c>
      <c r="J829" t="s">
        <v>162</v>
      </c>
      <c r="K829" t="s">
        <v>163</v>
      </c>
      <c r="L829" t="s">
        <v>47</v>
      </c>
      <c r="M829" t="s">
        <v>991</v>
      </c>
      <c r="N829" t="s">
        <v>31</v>
      </c>
      <c r="O829" t="s">
        <v>71</v>
      </c>
      <c r="P829" t="s">
        <v>992</v>
      </c>
      <c r="Q829">
        <v>1115.17</v>
      </c>
      <c r="R829">
        <v>7</v>
      </c>
      <c r="S829">
        <v>334.55099999999999</v>
      </c>
      <c r="T829" t="e">
        <v>#N/A</v>
      </c>
      <c r="U829" t="s">
        <v>39</v>
      </c>
      <c r="V829">
        <f t="shared" si="12"/>
        <v>4</v>
      </c>
    </row>
    <row r="830" spans="1:22" x14ac:dyDescent="0.25">
      <c r="A830">
        <v>6050</v>
      </c>
      <c r="B830" t="s">
        <v>2664</v>
      </c>
      <c r="C830" s="1">
        <v>43631</v>
      </c>
      <c r="D830" s="1">
        <v>43634</v>
      </c>
      <c r="E830" t="s">
        <v>41</v>
      </c>
      <c r="F830" t="s">
        <v>2320</v>
      </c>
      <c r="G830" t="s">
        <v>2321</v>
      </c>
      <c r="H830" t="s">
        <v>44</v>
      </c>
      <c r="I830" t="s">
        <v>26</v>
      </c>
      <c r="J830" t="s">
        <v>454</v>
      </c>
      <c r="K830" t="s">
        <v>56</v>
      </c>
      <c r="L830" t="s">
        <v>57</v>
      </c>
      <c r="M830" t="s">
        <v>2665</v>
      </c>
      <c r="N830" t="s">
        <v>49</v>
      </c>
      <c r="O830" t="s">
        <v>123</v>
      </c>
      <c r="P830" t="s">
        <v>2666</v>
      </c>
      <c r="Q830">
        <v>173.488</v>
      </c>
      <c r="R830">
        <v>7</v>
      </c>
      <c r="S830">
        <v>54.215000000000003</v>
      </c>
      <c r="T830" t="e">
        <v>#N/A</v>
      </c>
      <c r="U830" t="s">
        <v>34</v>
      </c>
      <c r="V830">
        <f t="shared" si="12"/>
        <v>3</v>
      </c>
    </row>
    <row r="831" spans="1:22" x14ac:dyDescent="0.25">
      <c r="A831">
        <v>4179</v>
      </c>
      <c r="B831" t="s">
        <v>2667</v>
      </c>
      <c r="C831" s="1">
        <v>43632</v>
      </c>
      <c r="D831" s="1">
        <v>43634</v>
      </c>
      <c r="E831" t="s">
        <v>97</v>
      </c>
      <c r="F831" t="s">
        <v>1556</v>
      </c>
      <c r="G831" t="s">
        <v>1557</v>
      </c>
      <c r="H831" t="s">
        <v>44</v>
      </c>
      <c r="I831" t="s">
        <v>26</v>
      </c>
      <c r="J831" t="s">
        <v>45</v>
      </c>
      <c r="K831" t="s">
        <v>46</v>
      </c>
      <c r="L831" t="s">
        <v>47</v>
      </c>
      <c r="M831" t="s">
        <v>1344</v>
      </c>
      <c r="N831" t="s">
        <v>49</v>
      </c>
      <c r="O831" t="s">
        <v>123</v>
      </c>
      <c r="P831" t="s">
        <v>1345</v>
      </c>
      <c r="Q831">
        <v>46.35</v>
      </c>
      <c r="R831">
        <v>5</v>
      </c>
      <c r="S831">
        <v>21.784500000000001</v>
      </c>
      <c r="T831" t="e">
        <v>#N/A</v>
      </c>
      <c r="U831" t="s">
        <v>39</v>
      </c>
      <c r="V831">
        <f t="shared" si="12"/>
        <v>2</v>
      </c>
    </row>
    <row r="832" spans="1:22" x14ac:dyDescent="0.25">
      <c r="A832">
        <v>9456</v>
      </c>
      <c r="B832" t="s">
        <v>2668</v>
      </c>
      <c r="C832" s="1">
        <v>43632</v>
      </c>
      <c r="D832" s="1">
        <v>43635</v>
      </c>
      <c r="E832" t="s">
        <v>97</v>
      </c>
      <c r="F832" t="s">
        <v>2669</v>
      </c>
      <c r="G832" t="s">
        <v>2670</v>
      </c>
      <c r="H832" t="s">
        <v>111</v>
      </c>
      <c r="I832" t="s">
        <v>26</v>
      </c>
      <c r="J832" t="s">
        <v>516</v>
      </c>
      <c r="K832" t="s">
        <v>517</v>
      </c>
      <c r="L832" t="s">
        <v>82</v>
      </c>
      <c r="M832" t="s">
        <v>2671</v>
      </c>
      <c r="N832" t="s">
        <v>36</v>
      </c>
      <c r="O832" t="s">
        <v>445</v>
      </c>
      <c r="P832" t="s">
        <v>2672</v>
      </c>
      <c r="Q832">
        <v>91.474999999999994</v>
      </c>
      <c r="R832">
        <v>1</v>
      </c>
      <c r="S832">
        <v>-1.8294999999999999</v>
      </c>
      <c r="T832" t="e">
        <v>#N/A</v>
      </c>
      <c r="U832" t="s">
        <v>73</v>
      </c>
      <c r="V832">
        <f t="shared" si="12"/>
        <v>3</v>
      </c>
    </row>
    <row r="833" spans="1:22" x14ac:dyDescent="0.25">
      <c r="A833">
        <v>9744</v>
      </c>
      <c r="B833" t="s">
        <v>2673</v>
      </c>
      <c r="C833" s="1">
        <v>43632</v>
      </c>
      <c r="D833" s="1">
        <v>43638</v>
      </c>
      <c r="E833" t="s">
        <v>22</v>
      </c>
      <c r="F833" t="s">
        <v>2674</v>
      </c>
      <c r="G833" t="s">
        <v>2675</v>
      </c>
      <c r="H833" t="s">
        <v>44</v>
      </c>
      <c r="I833" t="s">
        <v>26</v>
      </c>
      <c r="J833" t="s">
        <v>700</v>
      </c>
      <c r="K833" t="s">
        <v>746</v>
      </c>
      <c r="L833" t="s">
        <v>29</v>
      </c>
      <c r="M833" t="s">
        <v>805</v>
      </c>
      <c r="N833" t="s">
        <v>49</v>
      </c>
      <c r="O833" t="s">
        <v>296</v>
      </c>
      <c r="P833" t="s">
        <v>806</v>
      </c>
      <c r="Q833">
        <v>9.4499999999999993</v>
      </c>
      <c r="R833">
        <v>3</v>
      </c>
      <c r="S833">
        <v>4.5359999999999996</v>
      </c>
      <c r="T833" t="e">
        <v>#N/A</v>
      </c>
      <c r="U833" t="s">
        <v>34</v>
      </c>
      <c r="V833">
        <f t="shared" si="12"/>
        <v>6</v>
      </c>
    </row>
    <row r="834" spans="1:22" x14ac:dyDescent="0.25">
      <c r="A834">
        <v>56</v>
      </c>
      <c r="B834" t="s">
        <v>2676</v>
      </c>
      <c r="C834" s="1">
        <v>43633</v>
      </c>
      <c r="D834" s="1">
        <v>43634</v>
      </c>
      <c r="E834" t="s">
        <v>41</v>
      </c>
      <c r="F834" t="s">
        <v>2677</v>
      </c>
      <c r="G834" t="s">
        <v>2678</v>
      </c>
      <c r="H834" t="s">
        <v>44</v>
      </c>
      <c r="I834" t="s">
        <v>26</v>
      </c>
      <c r="J834" t="s">
        <v>1354</v>
      </c>
      <c r="K834" t="s">
        <v>222</v>
      </c>
      <c r="L834" t="s">
        <v>29</v>
      </c>
      <c r="M834" t="s">
        <v>2144</v>
      </c>
      <c r="N834" t="s">
        <v>49</v>
      </c>
      <c r="O834" t="s">
        <v>50</v>
      </c>
      <c r="P834" t="s">
        <v>2145</v>
      </c>
      <c r="Q834">
        <v>208.56</v>
      </c>
      <c r="R834">
        <v>6</v>
      </c>
      <c r="S834">
        <v>52.14</v>
      </c>
      <c r="T834" t="e">
        <v>#N/A</v>
      </c>
      <c r="U834" t="s">
        <v>39</v>
      </c>
      <c r="V834">
        <f t="shared" si="12"/>
        <v>1</v>
      </c>
    </row>
    <row r="835" spans="1:22" x14ac:dyDescent="0.25">
      <c r="A835">
        <v>57</v>
      </c>
      <c r="B835" t="s">
        <v>2676</v>
      </c>
      <c r="C835" s="1">
        <v>43633</v>
      </c>
      <c r="D835" s="1">
        <v>43634</v>
      </c>
      <c r="E835" t="s">
        <v>41</v>
      </c>
      <c r="F835" t="s">
        <v>2677</v>
      </c>
      <c r="G835" t="s">
        <v>2678</v>
      </c>
      <c r="H835" t="s">
        <v>44</v>
      </c>
      <c r="I835" t="s">
        <v>26</v>
      </c>
      <c r="J835" t="s">
        <v>1354</v>
      </c>
      <c r="K835" t="s">
        <v>222</v>
      </c>
      <c r="L835" t="s">
        <v>29</v>
      </c>
      <c r="M835" t="s">
        <v>2679</v>
      </c>
      <c r="N835" t="s">
        <v>49</v>
      </c>
      <c r="O835" t="s">
        <v>123</v>
      </c>
      <c r="P835" t="s">
        <v>2680</v>
      </c>
      <c r="Q835">
        <v>32.4</v>
      </c>
      <c r="R835">
        <v>5</v>
      </c>
      <c r="S835">
        <v>15.552</v>
      </c>
      <c r="T835" t="e">
        <v>#N/A</v>
      </c>
      <c r="U835" t="s">
        <v>34</v>
      </c>
      <c r="V835">
        <f t="shared" ref="V835:V898" si="13">_xlfn.DAYS(D:D,C:C)</f>
        <v>1</v>
      </c>
    </row>
    <row r="836" spans="1:22" x14ac:dyDescent="0.25">
      <c r="A836">
        <v>58</v>
      </c>
      <c r="B836" t="s">
        <v>2676</v>
      </c>
      <c r="C836" s="1">
        <v>43633</v>
      </c>
      <c r="D836" s="1">
        <v>43634</v>
      </c>
      <c r="E836" t="s">
        <v>41</v>
      </c>
      <c r="F836" t="s">
        <v>2677</v>
      </c>
      <c r="G836" t="s">
        <v>2678</v>
      </c>
      <c r="H836" t="s">
        <v>44</v>
      </c>
      <c r="I836" t="s">
        <v>26</v>
      </c>
      <c r="J836" t="s">
        <v>1354</v>
      </c>
      <c r="K836" t="s">
        <v>222</v>
      </c>
      <c r="L836" t="s">
        <v>29</v>
      </c>
      <c r="M836" t="s">
        <v>2681</v>
      </c>
      <c r="N836" t="s">
        <v>31</v>
      </c>
      <c r="O836" t="s">
        <v>262</v>
      </c>
      <c r="P836" t="s">
        <v>2682</v>
      </c>
      <c r="Q836">
        <v>319.41000000000003</v>
      </c>
      <c r="R836">
        <v>5</v>
      </c>
      <c r="S836">
        <v>7.0979999999999999</v>
      </c>
      <c r="T836" t="e">
        <v>#N/A</v>
      </c>
      <c r="U836" t="s">
        <v>34</v>
      </c>
      <c r="V836">
        <f t="shared" si="13"/>
        <v>1</v>
      </c>
    </row>
    <row r="837" spans="1:22" x14ac:dyDescent="0.25">
      <c r="A837">
        <v>59</v>
      </c>
      <c r="B837" t="s">
        <v>2676</v>
      </c>
      <c r="C837" s="1">
        <v>43633</v>
      </c>
      <c r="D837" s="1">
        <v>43634</v>
      </c>
      <c r="E837" t="s">
        <v>41</v>
      </c>
      <c r="F837" t="s">
        <v>2677</v>
      </c>
      <c r="G837" t="s">
        <v>2678</v>
      </c>
      <c r="H837" t="s">
        <v>44</v>
      </c>
      <c r="I837" t="s">
        <v>26</v>
      </c>
      <c r="J837" t="s">
        <v>1354</v>
      </c>
      <c r="K837" t="s">
        <v>222</v>
      </c>
      <c r="L837" t="s">
        <v>29</v>
      </c>
      <c r="M837" t="s">
        <v>2683</v>
      </c>
      <c r="N837" t="s">
        <v>49</v>
      </c>
      <c r="O837" t="s">
        <v>123</v>
      </c>
      <c r="P837" t="s">
        <v>2684</v>
      </c>
      <c r="Q837">
        <v>14.56</v>
      </c>
      <c r="R837">
        <v>2</v>
      </c>
      <c r="S837">
        <v>6.9888000000000003</v>
      </c>
      <c r="T837" t="e">
        <v>#N/A</v>
      </c>
      <c r="U837" t="s">
        <v>39</v>
      </c>
      <c r="V837">
        <f t="shared" si="13"/>
        <v>1</v>
      </c>
    </row>
    <row r="838" spans="1:22" x14ac:dyDescent="0.25">
      <c r="A838">
        <v>60</v>
      </c>
      <c r="B838" t="s">
        <v>2676</v>
      </c>
      <c r="C838" s="1">
        <v>43633</v>
      </c>
      <c r="D838" s="1">
        <v>43634</v>
      </c>
      <c r="E838" t="s">
        <v>41</v>
      </c>
      <c r="F838" t="s">
        <v>2677</v>
      </c>
      <c r="G838" t="s">
        <v>2678</v>
      </c>
      <c r="H838" t="s">
        <v>44</v>
      </c>
      <c r="I838" t="s">
        <v>26</v>
      </c>
      <c r="J838" t="s">
        <v>1354</v>
      </c>
      <c r="K838" t="s">
        <v>222</v>
      </c>
      <c r="L838" t="s">
        <v>29</v>
      </c>
      <c r="M838" t="s">
        <v>2685</v>
      </c>
      <c r="N838" t="s">
        <v>36</v>
      </c>
      <c r="O838" t="s">
        <v>59</v>
      </c>
      <c r="P838" t="s">
        <v>2686</v>
      </c>
      <c r="Q838">
        <v>30</v>
      </c>
      <c r="R838">
        <v>2</v>
      </c>
      <c r="S838">
        <v>3.3</v>
      </c>
      <c r="T838" t="e">
        <v>#N/A</v>
      </c>
      <c r="U838" t="s">
        <v>34</v>
      </c>
      <c r="V838">
        <f t="shared" si="13"/>
        <v>1</v>
      </c>
    </row>
    <row r="839" spans="1:22" x14ac:dyDescent="0.25">
      <c r="A839">
        <v>61</v>
      </c>
      <c r="B839" t="s">
        <v>2676</v>
      </c>
      <c r="C839" s="1">
        <v>43633</v>
      </c>
      <c r="D839" s="1">
        <v>43634</v>
      </c>
      <c r="E839" t="s">
        <v>41</v>
      </c>
      <c r="F839" t="s">
        <v>2677</v>
      </c>
      <c r="G839" t="s">
        <v>2678</v>
      </c>
      <c r="H839" t="s">
        <v>44</v>
      </c>
      <c r="I839" t="s">
        <v>26</v>
      </c>
      <c r="J839" t="s">
        <v>1354</v>
      </c>
      <c r="K839" t="s">
        <v>222</v>
      </c>
      <c r="L839" t="s">
        <v>29</v>
      </c>
      <c r="M839" t="s">
        <v>132</v>
      </c>
      <c r="N839" t="s">
        <v>49</v>
      </c>
      <c r="O839" t="s">
        <v>75</v>
      </c>
      <c r="P839" t="s">
        <v>133</v>
      </c>
      <c r="Q839">
        <v>48.48</v>
      </c>
      <c r="R839">
        <v>4</v>
      </c>
      <c r="S839">
        <v>16.361999999999998</v>
      </c>
      <c r="T839" t="e">
        <v>#N/A</v>
      </c>
      <c r="U839" t="s">
        <v>73</v>
      </c>
      <c r="V839">
        <f t="shared" si="13"/>
        <v>1</v>
      </c>
    </row>
    <row r="840" spans="1:22" x14ac:dyDescent="0.25">
      <c r="A840">
        <v>62</v>
      </c>
      <c r="B840" t="s">
        <v>2676</v>
      </c>
      <c r="C840" s="1">
        <v>43633</v>
      </c>
      <c r="D840" s="1">
        <v>43634</v>
      </c>
      <c r="E840" t="s">
        <v>41</v>
      </c>
      <c r="F840" t="s">
        <v>2677</v>
      </c>
      <c r="G840" t="s">
        <v>2678</v>
      </c>
      <c r="H840" t="s">
        <v>44</v>
      </c>
      <c r="I840" t="s">
        <v>26</v>
      </c>
      <c r="J840" t="s">
        <v>1354</v>
      </c>
      <c r="K840" t="s">
        <v>222</v>
      </c>
      <c r="L840" t="s">
        <v>29</v>
      </c>
      <c r="M840" t="s">
        <v>1174</v>
      </c>
      <c r="N840" t="s">
        <v>49</v>
      </c>
      <c r="O840" t="s">
        <v>92</v>
      </c>
      <c r="P840" t="s">
        <v>1175</v>
      </c>
      <c r="Q840">
        <v>1.68</v>
      </c>
      <c r="R840">
        <v>1</v>
      </c>
      <c r="S840">
        <v>0.84</v>
      </c>
      <c r="T840" t="e">
        <v>#N/A</v>
      </c>
      <c r="U840" t="s">
        <v>34</v>
      </c>
      <c r="V840">
        <f t="shared" si="13"/>
        <v>1</v>
      </c>
    </row>
    <row r="841" spans="1:22" x14ac:dyDescent="0.25">
      <c r="A841">
        <v>1552</v>
      </c>
      <c r="B841" t="s">
        <v>2687</v>
      </c>
      <c r="C841" s="1">
        <v>43633</v>
      </c>
      <c r="D841" s="1">
        <v>43638</v>
      </c>
      <c r="E841" t="s">
        <v>22</v>
      </c>
      <c r="F841" t="s">
        <v>2688</v>
      </c>
      <c r="G841" t="s">
        <v>2689</v>
      </c>
      <c r="H841" t="s">
        <v>44</v>
      </c>
      <c r="I841" t="s">
        <v>26</v>
      </c>
      <c r="J841" t="s">
        <v>260</v>
      </c>
      <c r="K841" t="s">
        <v>46</v>
      </c>
      <c r="L841" t="s">
        <v>47</v>
      </c>
      <c r="M841" t="s">
        <v>2690</v>
      </c>
      <c r="N841" t="s">
        <v>49</v>
      </c>
      <c r="O841" t="s">
        <v>123</v>
      </c>
      <c r="P841" t="s">
        <v>2691</v>
      </c>
      <c r="Q841">
        <v>111.96</v>
      </c>
      <c r="R841">
        <v>2</v>
      </c>
      <c r="S841">
        <v>54.860399999999998</v>
      </c>
      <c r="T841" t="e">
        <v>#N/A</v>
      </c>
      <c r="U841" t="s">
        <v>39</v>
      </c>
      <c r="V841">
        <f t="shared" si="13"/>
        <v>5</v>
      </c>
    </row>
    <row r="842" spans="1:22" x14ac:dyDescent="0.25">
      <c r="A842">
        <v>3537</v>
      </c>
      <c r="B842" t="s">
        <v>2692</v>
      </c>
      <c r="C842" s="1">
        <v>43633</v>
      </c>
      <c r="D842" s="1">
        <v>43636</v>
      </c>
      <c r="E842" t="s">
        <v>97</v>
      </c>
      <c r="F842" t="s">
        <v>582</v>
      </c>
      <c r="G842" t="s">
        <v>583</v>
      </c>
      <c r="H842" t="s">
        <v>44</v>
      </c>
      <c r="I842" t="s">
        <v>26</v>
      </c>
      <c r="J842" t="s">
        <v>221</v>
      </c>
      <c r="K842" t="s">
        <v>222</v>
      </c>
      <c r="L842" t="s">
        <v>29</v>
      </c>
      <c r="M842" t="s">
        <v>2693</v>
      </c>
      <c r="N842" t="s">
        <v>49</v>
      </c>
      <c r="O842" t="s">
        <v>50</v>
      </c>
      <c r="P842" t="s">
        <v>2694</v>
      </c>
      <c r="Q842">
        <v>40.74</v>
      </c>
      <c r="R842">
        <v>3</v>
      </c>
      <c r="S842">
        <v>0.40739999999999998</v>
      </c>
      <c r="T842" t="e">
        <v>#N/A</v>
      </c>
      <c r="U842" t="s">
        <v>73</v>
      </c>
      <c r="V842">
        <f t="shared" si="13"/>
        <v>3</v>
      </c>
    </row>
    <row r="843" spans="1:22" x14ac:dyDescent="0.25">
      <c r="A843">
        <v>6616</v>
      </c>
      <c r="B843" t="s">
        <v>2695</v>
      </c>
      <c r="C843" s="1">
        <v>43633</v>
      </c>
      <c r="D843" s="1">
        <v>43635</v>
      </c>
      <c r="E843" t="s">
        <v>41</v>
      </c>
      <c r="F843" t="s">
        <v>2696</v>
      </c>
      <c r="G843" t="s">
        <v>2697</v>
      </c>
      <c r="H843" t="s">
        <v>44</v>
      </c>
      <c r="I843" t="s">
        <v>26</v>
      </c>
      <c r="J843" t="s">
        <v>45</v>
      </c>
      <c r="K843" t="s">
        <v>46</v>
      </c>
      <c r="L843" t="s">
        <v>47</v>
      </c>
      <c r="M843" t="s">
        <v>2648</v>
      </c>
      <c r="N843" t="s">
        <v>31</v>
      </c>
      <c r="O843" t="s">
        <v>32</v>
      </c>
      <c r="P843" t="s">
        <v>2649</v>
      </c>
      <c r="Q843">
        <v>239.666</v>
      </c>
      <c r="R843">
        <v>2</v>
      </c>
      <c r="S843">
        <v>14.098000000000001</v>
      </c>
      <c r="T843" t="e">
        <v>#N/A</v>
      </c>
      <c r="U843" t="s">
        <v>73</v>
      </c>
      <c r="V843">
        <f t="shared" si="13"/>
        <v>2</v>
      </c>
    </row>
    <row r="844" spans="1:22" x14ac:dyDescent="0.25">
      <c r="A844">
        <v>6617</v>
      </c>
      <c r="B844" t="s">
        <v>2695</v>
      </c>
      <c r="C844" s="1">
        <v>43633</v>
      </c>
      <c r="D844" s="1">
        <v>43635</v>
      </c>
      <c r="E844" t="s">
        <v>41</v>
      </c>
      <c r="F844" t="s">
        <v>2696</v>
      </c>
      <c r="G844" t="s">
        <v>2697</v>
      </c>
      <c r="H844" t="s">
        <v>44</v>
      </c>
      <c r="I844" t="s">
        <v>26</v>
      </c>
      <c r="J844" t="s">
        <v>45</v>
      </c>
      <c r="K844" t="s">
        <v>46</v>
      </c>
      <c r="L844" t="s">
        <v>47</v>
      </c>
      <c r="M844" t="s">
        <v>1886</v>
      </c>
      <c r="N844" t="s">
        <v>49</v>
      </c>
      <c r="O844" t="s">
        <v>296</v>
      </c>
      <c r="P844" t="s">
        <v>1887</v>
      </c>
      <c r="Q844">
        <v>22.5</v>
      </c>
      <c r="R844">
        <v>6</v>
      </c>
      <c r="S844">
        <v>10.8</v>
      </c>
      <c r="T844" t="e">
        <v>#N/A</v>
      </c>
      <c r="U844" t="s">
        <v>73</v>
      </c>
      <c r="V844">
        <f t="shared" si="13"/>
        <v>2</v>
      </c>
    </row>
    <row r="845" spans="1:22" x14ac:dyDescent="0.25">
      <c r="A845">
        <v>6618</v>
      </c>
      <c r="B845" t="s">
        <v>2695</v>
      </c>
      <c r="C845" s="1">
        <v>43633</v>
      </c>
      <c r="D845" s="1">
        <v>43635</v>
      </c>
      <c r="E845" t="s">
        <v>41</v>
      </c>
      <c r="F845" t="s">
        <v>2696</v>
      </c>
      <c r="G845" t="s">
        <v>2697</v>
      </c>
      <c r="H845" t="s">
        <v>44</v>
      </c>
      <c r="I845" t="s">
        <v>26</v>
      </c>
      <c r="J845" t="s">
        <v>45</v>
      </c>
      <c r="K845" t="s">
        <v>46</v>
      </c>
      <c r="L845" t="s">
        <v>47</v>
      </c>
      <c r="M845" t="s">
        <v>1833</v>
      </c>
      <c r="N845" t="s">
        <v>49</v>
      </c>
      <c r="O845" t="s">
        <v>123</v>
      </c>
      <c r="P845" t="s">
        <v>1834</v>
      </c>
      <c r="Q845">
        <v>219.84</v>
      </c>
      <c r="R845">
        <v>4</v>
      </c>
      <c r="S845">
        <v>107.7216</v>
      </c>
      <c r="T845" t="e">
        <v>#N/A</v>
      </c>
      <c r="U845" t="s">
        <v>34</v>
      </c>
      <c r="V845">
        <f t="shared" si="13"/>
        <v>2</v>
      </c>
    </row>
    <row r="846" spans="1:22" x14ac:dyDescent="0.25">
      <c r="A846">
        <v>7532</v>
      </c>
      <c r="B846" t="s">
        <v>2698</v>
      </c>
      <c r="C846" s="1">
        <v>43633</v>
      </c>
      <c r="D846" s="1">
        <v>43635</v>
      </c>
      <c r="E846" t="s">
        <v>41</v>
      </c>
      <c r="F846" t="s">
        <v>2699</v>
      </c>
      <c r="G846" t="s">
        <v>2700</v>
      </c>
      <c r="H846" t="s">
        <v>44</v>
      </c>
      <c r="I846" t="s">
        <v>26</v>
      </c>
      <c r="J846" t="s">
        <v>2701</v>
      </c>
      <c r="K846" t="s">
        <v>740</v>
      </c>
      <c r="L846" t="s">
        <v>47</v>
      </c>
      <c r="M846" t="s">
        <v>2702</v>
      </c>
      <c r="N846" t="s">
        <v>31</v>
      </c>
      <c r="O846" t="s">
        <v>120</v>
      </c>
      <c r="P846" t="s">
        <v>2703</v>
      </c>
      <c r="Q846">
        <v>266.35199999999998</v>
      </c>
      <c r="R846">
        <v>3</v>
      </c>
      <c r="S846">
        <v>-13.317600000000001</v>
      </c>
      <c r="T846" t="e">
        <v>#N/A</v>
      </c>
      <c r="U846" t="s">
        <v>39</v>
      </c>
      <c r="V846">
        <f t="shared" si="13"/>
        <v>2</v>
      </c>
    </row>
    <row r="847" spans="1:22" x14ac:dyDescent="0.25">
      <c r="A847">
        <v>7533</v>
      </c>
      <c r="B847" t="s">
        <v>2698</v>
      </c>
      <c r="C847" s="1">
        <v>43633</v>
      </c>
      <c r="D847" s="1">
        <v>43635</v>
      </c>
      <c r="E847" t="s">
        <v>41</v>
      </c>
      <c r="F847" t="s">
        <v>2699</v>
      </c>
      <c r="G847" t="s">
        <v>2700</v>
      </c>
      <c r="H847" t="s">
        <v>44</v>
      </c>
      <c r="I847" t="s">
        <v>26</v>
      </c>
      <c r="J847" t="s">
        <v>2701</v>
      </c>
      <c r="K847" t="s">
        <v>740</v>
      </c>
      <c r="L847" t="s">
        <v>47</v>
      </c>
      <c r="M847" t="s">
        <v>2704</v>
      </c>
      <c r="N847" t="s">
        <v>31</v>
      </c>
      <c r="O847" t="s">
        <v>262</v>
      </c>
      <c r="P847" t="s">
        <v>2705</v>
      </c>
      <c r="Q847">
        <v>483.13600000000002</v>
      </c>
      <c r="R847">
        <v>4</v>
      </c>
      <c r="S847">
        <v>54.352800000000002</v>
      </c>
      <c r="T847" t="e">
        <v>#N/A</v>
      </c>
      <c r="U847" t="s">
        <v>39</v>
      </c>
      <c r="V847">
        <f t="shared" si="13"/>
        <v>2</v>
      </c>
    </row>
    <row r="848" spans="1:22" x14ac:dyDescent="0.25">
      <c r="A848">
        <v>7744</v>
      </c>
      <c r="B848" t="s">
        <v>2706</v>
      </c>
      <c r="C848" s="1">
        <v>43633</v>
      </c>
      <c r="D848" s="1">
        <v>43638</v>
      </c>
      <c r="E848" t="s">
        <v>22</v>
      </c>
      <c r="F848" t="s">
        <v>2196</v>
      </c>
      <c r="G848" t="s">
        <v>2197</v>
      </c>
      <c r="H848" t="s">
        <v>25</v>
      </c>
      <c r="I848" t="s">
        <v>26</v>
      </c>
      <c r="J848" t="s">
        <v>2131</v>
      </c>
      <c r="K848" t="s">
        <v>215</v>
      </c>
      <c r="L848" t="s">
        <v>29</v>
      </c>
      <c r="M848" t="s">
        <v>2707</v>
      </c>
      <c r="N848" t="s">
        <v>49</v>
      </c>
      <c r="O848" t="s">
        <v>75</v>
      </c>
      <c r="P848" t="s">
        <v>2708</v>
      </c>
      <c r="Q848">
        <v>7.96</v>
      </c>
      <c r="R848">
        <v>2</v>
      </c>
      <c r="S848">
        <v>3.7412000000000001</v>
      </c>
      <c r="T848" t="e">
        <v>#N/A</v>
      </c>
      <c r="U848" t="s">
        <v>73</v>
      </c>
      <c r="V848">
        <f t="shared" si="13"/>
        <v>5</v>
      </c>
    </row>
    <row r="849" spans="1:22" x14ac:dyDescent="0.25">
      <c r="A849">
        <v>7745</v>
      </c>
      <c r="B849" t="s">
        <v>2706</v>
      </c>
      <c r="C849" s="1">
        <v>43633</v>
      </c>
      <c r="D849" s="1">
        <v>43638</v>
      </c>
      <c r="E849" t="s">
        <v>22</v>
      </c>
      <c r="F849" t="s">
        <v>2196</v>
      </c>
      <c r="G849" t="s">
        <v>2197</v>
      </c>
      <c r="H849" t="s">
        <v>25</v>
      </c>
      <c r="I849" t="s">
        <v>26</v>
      </c>
      <c r="J849" t="s">
        <v>2131</v>
      </c>
      <c r="K849" t="s">
        <v>215</v>
      </c>
      <c r="L849" t="s">
        <v>29</v>
      </c>
      <c r="M849" t="s">
        <v>2709</v>
      </c>
      <c r="N849" t="s">
        <v>36</v>
      </c>
      <c r="O849" t="s">
        <v>37</v>
      </c>
      <c r="P849" t="s">
        <v>2710</v>
      </c>
      <c r="Q849">
        <v>566.97</v>
      </c>
      <c r="R849">
        <v>3</v>
      </c>
      <c r="S849">
        <v>153.08189999999999</v>
      </c>
      <c r="T849" t="e">
        <v>#N/A</v>
      </c>
      <c r="U849" t="s">
        <v>39</v>
      </c>
      <c r="V849">
        <f t="shared" si="13"/>
        <v>5</v>
      </c>
    </row>
    <row r="850" spans="1:22" x14ac:dyDescent="0.25">
      <c r="A850">
        <v>7746</v>
      </c>
      <c r="B850" t="s">
        <v>2706</v>
      </c>
      <c r="C850" s="1">
        <v>43633</v>
      </c>
      <c r="D850" s="1">
        <v>43638</v>
      </c>
      <c r="E850" t="s">
        <v>22</v>
      </c>
      <c r="F850" t="s">
        <v>2196</v>
      </c>
      <c r="G850" t="s">
        <v>2197</v>
      </c>
      <c r="H850" t="s">
        <v>25</v>
      </c>
      <c r="I850" t="s">
        <v>26</v>
      </c>
      <c r="J850" t="s">
        <v>2131</v>
      </c>
      <c r="K850" t="s">
        <v>215</v>
      </c>
      <c r="L850" t="s">
        <v>29</v>
      </c>
      <c r="M850" t="s">
        <v>2711</v>
      </c>
      <c r="N850" t="s">
        <v>49</v>
      </c>
      <c r="O850" t="s">
        <v>92</v>
      </c>
      <c r="P850" t="s">
        <v>2712</v>
      </c>
      <c r="Q850">
        <v>9.84</v>
      </c>
      <c r="R850">
        <v>3</v>
      </c>
      <c r="S850">
        <v>2.8536000000000001</v>
      </c>
      <c r="T850" t="e">
        <v>#N/A</v>
      </c>
      <c r="U850" t="s">
        <v>39</v>
      </c>
      <c r="V850">
        <f t="shared" si="13"/>
        <v>5</v>
      </c>
    </row>
    <row r="851" spans="1:22" x14ac:dyDescent="0.25">
      <c r="A851">
        <v>9604</v>
      </c>
      <c r="B851" t="s">
        <v>2713</v>
      </c>
      <c r="C851" s="1">
        <v>43633</v>
      </c>
      <c r="D851" s="1">
        <v>43639</v>
      </c>
      <c r="E851" t="s">
        <v>22</v>
      </c>
      <c r="F851" t="s">
        <v>2714</v>
      </c>
      <c r="G851" t="s">
        <v>2715</v>
      </c>
      <c r="H851" t="s">
        <v>25</v>
      </c>
      <c r="I851" t="s">
        <v>26</v>
      </c>
      <c r="J851" t="s">
        <v>2716</v>
      </c>
      <c r="K851" t="s">
        <v>222</v>
      </c>
      <c r="L851" t="s">
        <v>29</v>
      </c>
      <c r="M851" t="s">
        <v>2717</v>
      </c>
      <c r="N851" t="s">
        <v>31</v>
      </c>
      <c r="O851" t="s">
        <v>71</v>
      </c>
      <c r="P851" t="s">
        <v>2718</v>
      </c>
      <c r="Q851">
        <v>376.86599999999999</v>
      </c>
      <c r="R851">
        <v>3</v>
      </c>
      <c r="S851">
        <v>-213.5574</v>
      </c>
      <c r="T851" t="e">
        <v>#N/A</v>
      </c>
      <c r="U851" t="s">
        <v>34</v>
      </c>
      <c r="V851">
        <f t="shared" si="13"/>
        <v>6</v>
      </c>
    </row>
    <row r="852" spans="1:22" x14ac:dyDescent="0.25">
      <c r="A852">
        <v>6849</v>
      </c>
      <c r="B852" t="s">
        <v>2719</v>
      </c>
      <c r="C852" s="1">
        <v>43634</v>
      </c>
      <c r="D852" s="1">
        <v>43637</v>
      </c>
      <c r="E852" t="s">
        <v>41</v>
      </c>
      <c r="F852" t="s">
        <v>1118</v>
      </c>
      <c r="G852" t="s">
        <v>1119</v>
      </c>
      <c r="H852" t="s">
        <v>44</v>
      </c>
      <c r="I852" t="s">
        <v>26</v>
      </c>
      <c r="J852" t="s">
        <v>2720</v>
      </c>
      <c r="K852" t="s">
        <v>384</v>
      </c>
      <c r="L852" t="s">
        <v>57</v>
      </c>
      <c r="M852" t="s">
        <v>2721</v>
      </c>
      <c r="N852" t="s">
        <v>49</v>
      </c>
      <c r="O852" t="s">
        <v>123</v>
      </c>
      <c r="P852" t="s">
        <v>2722</v>
      </c>
      <c r="Q852">
        <v>76.864000000000004</v>
      </c>
      <c r="R852">
        <v>2</v>
      </c>
      <c r="S852">
        <v>26.9024</v>
      </c>
      <c r="T852" t="e">
        <v>#N/A</v>
      </c>
      <c r="U852" t="s">
        <v>73</v>
      </c>
      <c r="V852">
        <f t="shared" si="13"/>
        <v>3</v>
      </c>
    </row>
    <row r="853" spans="1:22" x14ac:dyDescent="0.25">
      <c r="A853">
        <v>9548</v>
      </c>
      <c r="B853" t="s">
        <v>2723</v>
      </c>
      <c r="C853" s="1">
        <v>43634</v>
      </c>
      <c r="D853" s="1">
        <v>43636</v>
      </c>
      <c r="E853" t="s">
        <v>97</v>
      </c>
      <c r="F853" t="s">
        <v>1009</v>
      </c>
      <c r="G853" t="s">
        <v>1010</v>
      </c>
      <c r="H853" t="s">
        <v>25</v>
      </c>
      <c r="I853" t="s">
        <v>26</v>
      </c>
      <c r="J853" t="s">
        <v>89</v>
      </c>
      <c r="K853" t="s">
        <v>90</v>
      </c>
      <c r="L853" t="s">
        <v>29</v>
      </c>
      <c r="M853" t="s">
        <v>2724</v>
      </c>
      <c r="N853" t="s">
        <v>49</v>
      </c>
      <c r="O853" t="s">
        <v>123</v>
      </c>
      <c r="P853" t="s">
        <v>2725</v>
      </c>
      <c r="Q853">
        <v>6.8479999999999999</v>
      </c>
      <c r="R853">
        <v>2</v>
      </c>
      <c r="S853">
        <v>2.14</v>
      </c>
      <c r="T853" t="e">
        <v>#N/A</v>
      </c>
      <c r="U853" t="s">
        <v>39</v>
      </c>
      <c r="V853">
        <f t="shared" si="13"/>
        <v>2</v>
      </c>
    </row>
    <row r="854" spans="1:22" x14ac:dyDescent="0.25">
      <c r="A854">
        <v>9549</v>
      </c>
      <c r="B854" t="s">
        <v>2723</v>
      </c>
      <c r="C854" s="1">
        <v>43634</v>
      </c>
      <c r="D854" s="1">
        <v>43636</v>
      </c>
      <c r="E854" t="s">
        <v>97</v>
      </c>
      <c r="F854" t="s">
        <v>1009</v>
      </c>
      <c r="G854" t="s">
        <v>1010</v>
      </c>
      <c r="H854" t="s">
        <v>25</v>
      </c>
      <c r="I854" t="s">
        <v>26</v>
      </c>
      <c r="J854" t="s">
        <v>89</v>
      </c>
      <c r="K854" t="s">
        <v>90</v>
      </c>
      <c r="L854" t="s">
        <v>29</v>
      </c>
      <c r="M854" t="s">
        <v>2588</v>
      </c>
      <c r="N854" t="s">
        <v>49</v>
      </c>
      <c r="O854" t="s">
        <v>75</v>
      </c>
      <c r="P854" t="s">
        <v>2589</v>
      </c>
      <c r="Q854">
        <v>4.6260000000000003</v>
      </c>
      <c r="R854">
        <v>2</v>
      </c>
      <c r="S854">
        <v>-3.855</v>
      </c>
      <c r="T854" t="e">
        <v>#N/A</v>
      </c>
      <c r="U854" t="s">
        <v>34</v>
      </c>
      <c r="V854">
        <f t="shared" si="13"/>
        <v>2</v>
      </c>
    </row>
    <row r="855" spans="1:22" x14ac:dyDescent="0.25">
      <c r="A855">
        <v>9550</v>
      </c>
      <c r="B855" t="s">
        <v>2723</v>
      </c>
      <c r="C855" s="1">
        <v>43634</v>
      </c>
      <c r="D855" s="1">
        <v>43636</v>
      </c>
      <c r="E855" t="s">
        <v>97</v>
      </c>
      <c r="F855" t="s">
        <v>1009</v>
      </c>
      <c r="G855" t="s">
        <v>1010</v>
      </c>
      <c r="H855" t="s">
        <v>25</v>
      </c>
      <c r="I855" t="s">
        <v>26</v>
      </c>
      <c r="J855" t="s">
        <v>89</v>
      </c>
      <c r="K855" t="s">
        <v>90</v>
      </c>
      <c r="L855" t="s">
        <v>29</v>
      </c>
      <c r="M855" t="s">
        <v>2726</v>
      </c>
      <c r="N855" t="s">
        <v>49</v>
      </c>
      <c r="O855" t="s">
        <v>282</v>
      </c>
      <c r="P855" t="s">
        <v>2727</v>
      </c>
      <c r="Q855">
        <v>453.6</v>
      </c>
      <c r="R855">
        <v>3</v>
      </c>
      <c r="S855">
        <v>90.72</v>
      </c>
      <c r="T855" t="e">
        <v>#N/A</v>
      </c>
      <c r="U855" t="s">
        <v>73</v>
      </c>
      <c r="V855">
        <f t="shared" si="13"/>
        <v>2</v>
      </c>
    </row>
    <row r="856" spans="1:22" x14ac:dyDescent="0.25">
      <c r="A856">
        <v>941</v>
      </c>
      <c r="B856" t="s">
        <v>2728</v>
      </c>
      <c r="C856" s="1">
        <v>43635</v>
      </c>
      <c r="D856" s="1">
        <v>43636</v>
      </c>
      <c r="E856" t="s">
        <v>41</v>
      </c>
      <c r="F856" t="s">
        <v>2431</v>
      </c>
      <c r="G856" t="s">
        <v>2432</v>
      </c>
      <c r="H856" t="s">
        <v>25</v>
      </c>
      <c r="I856" t="s">
        <v>26</v>
      </c>
      <c r="J856" t="s">
        <v>361</v>
      </c>
      <c r="K856" t="s">
        <v>46</v>
      </c>
      <c r="L856" t="s">
        <v>47</v>
      </c>
      <c r="M856" t="s">
        <v>2729</v>
      </c>
      <c r="N856" t="s">
        <v>49</v>
      </c>
      <c r="O856" t="s">
        <v>123</v>
      </c>
      <c r="P856" t="s">
        <v>2730</v>
      </c>
      <c r="Q856">
        <v>17.12</v>
      </c>
      <c r="R856">
        <v>2</v>
      </c>
      <c r="S856">
        <v>8.0464000000000002</v>
      </c>
      <c r="T856" t="e">
        <v>#N/A</v>
      </c>
      <c r="U856" t="s">
        <v>73</v>
      </c>
      <c r="V856">
        <f t="shared" si="13"/>
        <v>1</v>
      </c>
    </row>
    <row r="857" spans="1:22" x14ac:dyDescent="0.25">
      <c r="A857">
        <v>48</v>
      </c>
      <c r="B857" t="s">
        <v>2731</v>
      </c>
      <c r="C857" s="1">
        <v>43636</v>
      </c>
      <c r="D857" s="1">
        <v>43641</v>
      </c>
      <c r="E857" t="s">
        <v>22</v>
      </c>
      <c r="F857" t="s">
        <v>2732</v>
      </c>
      <c r="G857" t="s">
        <v>2733</v>
      </c>
      <c r="H857" t="s">
        <v>44</v>
      </c>
      <c r="I857" t="s">
        <v>26</v>
      </c>
      <c r="J857" t="s">
        <v>816</v>
      </c>
      <c r="K857" t="s">
        <v>746</v>
      </c>
      <c r="L857" t="s">
        <v>29</v>
      </c>
      <c r="M857" t="s">
        <v>2685</v>
      </c>
      <c r="N857" t="s">
        <v>36</v>
      </c>
      <c r="O857" t="s">
        <v>59</v>
      </c>
      <c r="P857" t="s">
        <v>2686</v>
      </c>
      <c r="Q857">
        <v>45</v>
      </c>
      <c r="R857">
        <v>3</v>
      </c>
      <c r="S857">
        <v>4.95</v>
      </c>
      <c r="T857" t="e">
        <v>#N/A</v>
      </c>
      <c r="U857" t="s">
        <v>34</v>
      </c>
      <c r="V857">
        <f t="shared" si="13"/>
        <v>5</v>
      </c>
    </row>
    <row r="858" spans="1:22" x14ac:dyDescent="0.25">
      <c r="A858">
        <v>49</v>
      </c>
      <c r="B858" t="s">
        <v>2731</v>
      </c>
      <c r="C858" s="1">
        <v>43636</v>
      </c>
      <c r="D858" s="1">
        <v>43641</v>
      </c>
      <c r="E858" t="s">
        <v>22</v>
      </c>
      <c r="F858" t="s">
        <v>2732</v>
      </c>
      <c r="G858" t="s">
        <v>2733</v>
      </c>
      <c r="H858" t="s">
        <v>44</v>
      </c>
      <c r="I858" t="s">
        <v>26</v>
      </c>
      <c r="J858" t="s">
        <v>816</v>
      </c>
      <c r="K858" t="s">
        <v>746</v>
      </c>
      <c r="L858" t="s">
        <v>29</v>
      </c>
      <c r="M858" t="s">
        <v>2075</v>
      </c>
      <c r="N858" t="s">
        <v>36</v>
      </c>
      <c r="O858" t="s">
        <v>37</v>
      </c>
      <c r="P858" t="s">
        <v>2076</v>
      </c>
      <c r="Q858">
        <v>21.8</v>
      </c>
      <c r="R858">
        <v>2</v>
      </c>
      <c r="S858">
        <v>6.1040000000000001</v>
      </c>
      <c r="T858" t="e">
        <v>#N/A</v>
      </c>
      <c r="U858" t="s">
        <v>34</v>
      </c>
      <c r="V858">
        <f t="shared" si="13"/>
        <v>5</v>
      </c>
    </row>
    <row r="859" spans="1:22" x14ac:dyDescent="0.25">
      <c r="A859">
        <v>851</v>
      </c>
      <c r="B859" t="s">
        <v>2734</v>
      </c>
      <c r="C859" s="1">
        <v>43636</v>
      </c>
      <c r="D859" s="1">
        <v>43641</v>
      </c>
      <c r="E859" t="s">
        <v>97</v>
      </c>
      <c r="F859" t="s">
        <v>2735</v>
      </c>
      <c r="G859" t="s">
        <v>2736</v>
      </c>
      <c r="H859" t="s">
        <v>25</v>
      </c>
      <c r="I859" t="s">
        <v>26</v>
      </c>
      <c r="J859" t="s">
        <v>2737</v>
      </c>
      <c r="K859" t="s">
        <v>46</v>
      </c>
      <c r="L859" t="s">
        <v>47</v>
      </c>
      <c r="M859" t="s">
        <v>2738</v>
      </c>
      <c r="N859" t="s">
        <v>49</v>
      </c>
      <c r="O859" t="s">
        <v>92</v>
      </c>
      <c r="P859" t="s">
        <v>2739</v>
      </c>
      <c r="Q859">
        <v>5.16</v>
      </c>
      <c r="R859">
        <v>2</v>
      </c>
      <c r="S859">
        <v>1.3415999999999999</v>
      </c>
      <c r="T859" t="e">
        <v>#N/A</v>
      </c>
      <c r="U859" t="s">
        <v>34</v>
      </c>
      <c r="V859">
        <f t="shared" si="13"/>
        <v>5</v>
      </c>
    </row>
    <row r="860" spans="1:22" x14ac:dyDescent="0.25">
      <c r="A860">
        <v>852</v>
      </c>
      <c r="B860" t="s">
        <v>2734</v>
      </c>
      <c r="C860" s="1">
        <v>43636</v>
      </c>
      <c r="D860" s="1">
        <v>43641</v>
      </c>
      <c r="E860" t="s">
        <v>97</v>
      </c>
      <c r="F860" t="s">
        <v>2735</v>
      </c>
      <c r="G860" t="s">
        <v>2736</v>
      </c>
      <c r="H860" t="s">
        <v>25</v>
      </c>
      <c r="I860" t="s">
        <v>26</v>
      </c>
      <c r="J860" t="s">
        <v>2737</v>
      </c>
      <c r="K860" t="s">
        <v>46</v>
      </c>
      <c r="L860" t="s">
        <v>47</v>
      </c>
      <c r="M860" t="s">
        <v>2740</v>
      </c>
      <c r="N860" t="s">
        <v>49</v>
      </c>
      <c r="O860" t="s">
        <v>123</v>
      </c>
      <c r="P860" t="s">
        <v>2741</v>
      </c>
      <c r="Q860">
        <v>38.880000000000003</v>
      </c>
      <c r="R860">
        <v>6</v>
      </c>
      <c r="S860">
        <v>18.662400000000002</v>
      </c>
      <c r="T860" t="e">
        <v>#N/A</v>
      </c>
      <c r="U860" t="s">
        <v>39</v>
      </c>
      <c r="V860">
        <f t="shared" si="13"/>
        <v>5</v>
      </c>
    </row>
    <row r="861" spans="1:22" x14ac:dyDescent="0.25">
      <c r="A861">
        <v>934</v>
      </c>
      <c r="B861" t="s">
        <v>2742</v>
      </c>
      <c r="C861" s="1">
        <v>43636</v>
      </c>
      <c r="D861" s="1">
        <v>43640</v>
      </c>
      <c r="E861" t="s">
        <v>22</v>
      </c>
      <c r="F861" t="s">
        <v>2743</v>
      </c>
      <c r="G861" t="s">
        <v>2744</v>
      </c>
      <c r="H861" t="s">
        <v>111</v>
      </c>
      <c r="I861" t="s">
        <v>26</v>
      </c>
      <c r="J861" t="s">
        <v>89</v>
      </c>
      <c r="K861" t="s">
        <v>90</v>
      </c>
      <c r="L861" t="s">
        <v>29</v>
      </c>
      <c r="M861" t="s">
        <v>2745</v>
      </c>
      <c r="N861" t="s">
        <v>49</v>
      </c>
      <c r="O861" t="s">
        <v>123</v>
      </c>
      <c r="P861" t="s">
        <v>2746</v>
      </c>
      <c r="Q861">
        <v>45.055999999999997</v>
      </c>
      <c r="R861">
        <v>8</v>
      </c>
      <c r="S861">
        <v>15.2064</v>
      </c>
      <c r="T861" t="e">
        <v>#N/A</v>
      </c>
      <c r="U861" t="s">
        <v>39</v>
      </c>
      <c r="V861">
        <f t="shared" si="13"/>
        <v>4</v>
      </c>
    </row>
    <row r="862" spans="1:22" x14ac:dyDescent="0.25">
      <c r="A862">
        <v>935</v>
      </c>
      <c r="B862" t="s">
        <v>2742</v>
      </c>
      <c r="C862" s="1">
        <v>43636</v>
      </c>
      <c r="D862" s="1">
        <v>43640</v>
      </c>
      <c r="E862" t="s">
        <v>22</v>
      </c>
      <c r="F862" t="s">
        <v>2743</v>
      </c>
      <c r="G862" t="s">
        <v>2744</v>
      </c>
      <c r="H862" t="s">
        <v>111</v>
      </c>
      <c r="I862" t="s">
        <v>26</v>
      </c>
      <c r="J862" t="s">
        <v>89</v>
      </c>
      <c r="K862" t="s">
        <v>90</v>
      </c>
      <c r="L862" t="s">
        <v>29</v>
      </c>
      <c r="M862" t="s">
        <v>1505</v>
      </c>
      <c r="N862" t="s">
        <v>49</v>
      </c>
      <c r="O862" t="s">
        <v>75</v>
      </c>
      <c r="P862" t="s">
        <v>1506</v>
      </c>
      <c r="Q862">
        <v>29.718</v>
      </c>
      <c r="R862">
        <v>6</v>
      </c>
      <c r="S862">
        <v>-21.793199999999999</v>
      </c>
      <c r="T862" t="e">
        <v>#N/A</v>
      </c>
      <c r="U862" t="s">
        <v>73</v>
      </c>
      <c r="V862">
        <f t="shared" si="13"/>
        <v>4</v>
      </c>
    </row>
    <row r="863" spans="1:22" x14ac:dyDescent="0.25">
      <c r="A863">
        <v>936</v>
      </c>
      <c r="B863" t="s">
        <v>2742</v>
      </c>
      <c r="C863" s="1">
        <v>43636</v>
      </c>
      <c r="D863" s="1">
        <v>43640</v>
      </c>
      <c r="E863" t="s">
        <v>22</v>
      </c>
      <c r="F863" t="s">
        <v>2743</v>
      </c>
      <c r="G863" t="s">
        <v>2744</v>
      </c>
      <c r="H863" t="s">
        <v>111</v>
      </c>
      <c r="I863" t="s">
        <v>26</v>
      </c>
      <c r="J863" t="s">
        <v>89</v>
      </c>
      <c r="K863" t="s">
        <v>90</v>
      </c>
      <c r="L863" t="s">
        <v>29</v>
      </c>
      <c r="M863" t="s">
        <v>2740</v>
      </c>
      <c r="N863" t="s">
        <v>49</v>
      </c>
      <c r="O863" t="s">
        <v>123</v>
      </c>
      <c r="P863" t="s">
        <v>2741</v>
      </c>
      <c r="Q863">
        <v>15.552</v>
      </c>
      <c r="R863">
        <v>3</v>
      </c>
      <c r="S863">
        <v>5.4432</v>
      </c>
      <c r="T863" t="e">
        <v>#N/A</v>
      </c>
      <c r="U863" t="s">
        <v>73</v>
      </c>
      <c r="V863">
        <f t="shared" si="13"/>
        <v>4</v>
      </c>
    </row>
    <row r="864" spans="1:22" x14ac:dyDescent="0.25">
      <c r="A864">
        <v>937</v>
      </c>
      <c r="B864" t="s">
        <v>2742</v>
      </c>
      <c r="C864" s="1">
        <v>43636</v>
      </c>
      <c r="D864" s="1">
        <v>43640</v>
      </c>
      <c r="E864" t="s">
        <v>22</v>
      </c>
      <c r="F864" t="s">
        <v>2743</v>
      </c>
      <c r="G864" t="s">
        <v>2744</v>
      </c>
      <c r="H864" t="s">
        <v>111</v>
      </c>
      <c r="I864" t="s">
        <v>26</v>
      </c>
      <c r="J864" t="s">
        <v>89</v>
      </c>
      <c r="K864" t="s">
        <v>90</v>
      </c>
      <c r="L864" t="s">
        <v>29</v>
      </c>
      <c r="M864" t="s">
        <v>2747</v>
      </c>
      <c r="N864" t="s">
        <v>49</v>
      </c>
      <c r="O864" t="s">
        <v>282</v>
      </c>
      <c r="P864" t="s">
        <v>2748</v>
      </c>
      <c r="Q864">
        <v>447.69600000000003</v>
      </c>
      <c r="R864">
        <v>2</v>
      </c>
      <c r="S864">
        <v>33.577199999999998</v>
      </c>
      <c r="T864" t="e">
        <v>#N/A</v>
      </c>
      <c r="U864" t="s">
        <v>39</v>
      </c>
      <c r="V864">
        <f t="shared" si="13"/>
        <v>4</v>
      </c>
    </row>
    <row r="865" spans="1:22" x14ac:dyDescent="0.25">
      <c r="A865">
        <v>1307</v>
      </c>
      <c r="B865" t="s">
        <v>2749</v>
      </c>
      <c r="C865" s="1">
        <v>43636</v>
      </c>
      <c r="D865" s="1">
        <v>43637</v>
      </c>
      <c r="E865" t="s">
        <v>41</v>
      </c>
      <c r="F865" t="s">
        <v>212</v>
      </c>
      <c r="G865" t="s">
        <v>213</v>
      </c>
      <c r="H865" t="s">
        <v>44</v>
      </c>
      <c r="I865" t="s">
        <v>26</v>
      </c>
      <c r="J865" t="s">
        <v>2611</v>
      </c>
      <c r="K865" t="s">
        <v>46</v>
      </c>
      <c r="L865" t="s">
        <v>47</v>
      </c>
      <c r="M865" t="s">
        <v>1978</v>
      </c>
      <c r="N865" t="s">
        <v>49</v>
      </c>
      <c r="O865" t="s">
        <v>123</v>
      </c>
      <c r="P865" t="s">
        <v>1979</v>
      </c>
      <c r="Q865">
        <v>46.76</v>
      </c>
      <c r="R865">
        <v>7</v>
      </c>
      <c r="S865">
        <v>22.444800000000001</v>
      </c>
      <c r="T865" t="e">
        <v>#N/A</v>
      </c>
      <c r="U865" t="s">
        <v>39</v>
      </c>
      <c r="V865">
        <f t="shared" si="13"/>
        <v>1</v>
      </c>
    </row>
    <row r="866" spans="1:22" x14ac:dyDescent="0.25">
      <c r="A866">
        <v>1308</v>
      </c>
      <c r="B866" t="s">
        <v>2749</v>
      </c>
      <c r="C866" s="1">
        <v>43636</v>
      </c>
      <c r="D866" s="1">
        <v>43637</v>
      </c>
      <c r="E866" t="s">
        <v>41</v>
      </c>
      <c r="F866" t="s">
        <v>212</v>
      </c>
      <c r="G866" t="s">
        <v>213</v>
      </c>
      <c r="H866" t="s">
        <v>44</v>
      </c>
      <c r="I866" t="s">
        <v>26</v>
      </c>
      <c r="J866" t="s">
        <v>2611</v>
      </c>
      <c r="K866" t="s">
        <v>46</v>
      </c>
      <c r="L866" t="s">
        <v>47</v>
      </c>
      <c r="M866" t="s">
        <v>1259</v>
      </c>
      <c r="N866" t="s">
        <v>49</v>
      </c>
      <c r="O866" t="s">
        <v>75</v>
      </c>
      <c r="P866" t="s">
        <v>1260</v>
      </c>
      <c r="Q866">
        <v>17.712</v>
      </c>
      <c r="R866">
        <v>3</v>
      </c>
      <c r="S866">
        <v>6.4206000000000003</v>
      </c>
      <c r="T866" t="e">
        <v>#N/A</v>
      </c>
      <c r="U866" t="s">
        <v>73</v>
      </c>
      <c r="V866">
        <f t="shared" si="13"/>
        <v>1</v>
      </c>
    </row>
    <row r="867" spans="1:22" x14ac:dyDescent="0.25">
      <c r="A867">
        <v>1309</v>
      </c>
      <c r="B867" t="s">
        <v>2749</v>
      </c>
      <c r="C867" s="1">
        <v>43636</v>
      </c>
      <c r="D867" s="1">
        <v>43637</v>
      </c>
      <c r="E867" t="s">
        <v>41</v>
      </c>
      <c r="F867" t="s">
        <v>212</v>
      </c>
      <c r="G867" t="s">
        <v>213</v>
      </c>
      <c r="H867" t="s">
        <v>44</v>
      </c>
      <c r="I867" t="s">
        <v>26</v>
      </c>
      <c r="J867" t="s">
        <v>2611</v>
      </c>
      <c r="K867" t="s">
        <v>46</v>
      </c>
      <c r="L867" t="s">
        <v>47</v>
      </c>
      <c r="M867" t="s">
        <v>2750</v>
      </c>
      <c r="N867" t="s">
        <v>49</v>
      </c>
      <c r="O867" t="s">
        <v>282</v>
      </c>
      <c r="P867" t="s">
        <v>2751</v>
      </c>
      <c r="Q867">
        <v>21.78</v>
      </c>
      <c r="R867">
        <v>2</v>
      </c>
      <c r="S867">
        <v>5.6627999999999998</v>
      </c>
      <c r="T867" t="e">
        <v>#N/A</v>
      </c>
      <c r="U867" t="s">
        <v>73</v>
      </c>
      <c r="V867">
        <f t="shared" si="13"/>
        <v>1</v>
      </c>
    </row>
    <row r="868" spans="1:22" x14ac:dyDescent="0.25">
      <c r="A868">
        <v>1310</v>
      </c>
      <c r="B868" t="s">
        <v>2749</v>
      </c>
      <c r="C868" s="1">
        <v>43636</v>
      </c>
      <c r="D868" s="1">
        <v>43637</v>
      </c>
      <c r="E868" t="s">
        <v>41</v>
      </c>
      <c r="F868" t="s">
        <v>212</v>
      </c>
      <c r="G868" t="s">
        <v>213</v>
      </c>
      <c r="H868" t="s">
        <v>44</v>
      </c>
      <c r="I868" t="s">
        <v>26</v>
      </c>
      <c r="J868" t="s">
        <v>2611</v>
      </c>
      <c r="K868" t="s">
        <v>46</v>
      </c>
      <c r="L868" t="s">
        <v>47</v>
      </c>
      <c r="M868" t="s">
        <v>1288</v>
      </c>
      <c r="N868" t="s">
        <v>49</v>
      </c>
      <c r="O868" t="s">
        <v>50</v>
      </c>
      <c r="P868" t="s">
        <v>1289</v>
      </c>
      <c r="Q868">
        <v>161.94</v>
      </c>
      <c r="R868">
        <v>3</v>
      </c>
      <c r="S868">
        <v>9.7164000000000001</v>
      </c>
      <c r="T868" t="e">
        <v>#N/A</v>
      </c>
      <c r="U868" t="s">
        <v>34</v>
      </c>
      <c r="V868">
        <f t="shared" si="13"/>
        <v>1</v>
      </c>
    </row>
    <row r="869" spans="1:22" x14ac:dyDescent="0.25">
      <c r="A869">
        <v>1311</v>
      </c>
      <c r="B869" t="s">
        <v>2749</v>
      </c>
      <c r="C869" s="1">
        <v>43636</v>
      </c>
      <c r="D869" s="1">
        <v>43637</v>
      </c>
      <c r="E869" t="s">
        <v>41</v>
      </c>
      <c r="F869" t="s">
        <v>212</v>
      </c>
      <c r="G869" t="s">
        <v>213</v>
      </c>
      <c r="H869" t="s">
        <v>44</v>
      </c>
      <c r="I869" t="s">
        <v>26</v>
      </c>
      <c r="J869" t="s">
        <v>2611</v>
      </c>
      <c r="K869" t="s">
        <v>46</v>
      </c>
      <c r="L869" t="s">
        <v>47</v>
      </c>
      <c r="M869" t="s">
        <v>2752</v>
      </c>
      <c r="N869" t="s">
        <v>31</v>
      </c>
      <c r="O869" t="s">
        <v>262</v>
      </c>
      <c r="P869" t="s">
        <v>2753</v>
      </c>
      <c r="Q869">
        <v>161.56800000000001</v>
      </c>
      <c r="R869">
        <v>2</v>
      </c>
      <c r="S869">
        <v>-8.0784000000000002</v>
      </c>
      <c r="T869" t="e">
        <v>#N/A</v>
      </c>
      <c r="U869" t="s">
        <v>34</v>
      </c>
      <c r="V869">
        <f t="shared" si="13"/>
        <v>1</v>
      </c>
    </row>
    <row r="870" spans="1:22" x14ac:dyDescent="0.25">
      <c r="A870">
        <v>1945</v>
      </c>
      <c r="B870" t="s">
        <v>2754</v>
      </c>
      <c r="C870" s="1">
        <v>43636</v>
      </c>
      <c r="D870" s="1">
        <v>43642</v>
      </c>
      <c r="E870" t="s">
        <v>22</v>
      </c>
      <c r="F870" t="s">
        <v>595</v>
      </c>
      <c r="G870" t="s">
        <v>596</v>
      </c>
      <c r="H870" t="s">
        <v>25</v>
      </c>
      <c r="I870" t="s">
        <v>26</v>
      </c>
      <c r="J870" t="s">
        <v>2755</v>
      </c>
      <c r="K870" t="s">
        <v>56</v>
      </c>
      <c r="L870" t="s">
        <v>57</v>
      </c>
      <c r="M870" t="s">
        <v>1357</v>
      </c>
      <c r="N870" t="s">
        <v>36</v>
      </c>
      <c r="O870" t="s">
        <v>59</v>
      </c>
      <c r="P870" t="s">
        <v>1358</v>
      </c>
      <c r="Q870">
        <v>95.968000000000004</v>
      </c>
      <c r="R870">
        <v>4</v>
      </c>
      <c r="S870">
        <v>26.391200000000001</v>
      </c>
      <c r="T870" t="e">
        <v>#N/A</v>
      </c>
      <c r="U870" t="s">
        <v>34</v>
      </c>
      <c r="V870">
        <f t="shared" si="13"/>
        <v>6</v>
      </c>
    </row>
    <row r="871" spans="1:22" x14ac:dyDescent="0.25">
      <c r="A871">
        <v>1946</v>
      </c>
      <c r="B871" t="s">
        <v>2754</v>
      </c>
      <c r="C871" s="1">
        <v>43636</v>
      </c>
      <c r="D871" s="1">
        <v>43642</v>
      </c>
      <c r="E871" t="s">
        <v>22</v>
      </c>
      <c r="F871" t="s">
        <v>595</v>
      </c>
      <c r="G871" t="s">
        <v>596</v>
      </c>
      <c r="H871" t="s">
        <v>25</v>
      </c>
      <c r="I871" t="s">
        <v>26</v>
      </c>
      <c r="J871" t="s">
        <v>2755</v>
      </c>
      <c r="K871" t="s">
        <v>56</v>
      </c>
      <c r="L871" t="s">
        <v>57</v>
      </c>
      <c r="M871" t="s">
        <v>601</v>
      </c>
      <c r="N871" t="s">
        <v>49</v>
      </c>
      <c r="O871" t="s">
        <v>123</v>
      </c>
      <c r="P871" t="s">
        <v>602</v>
      </c>
      <c r="Q871">
        <v>10.368</v>
      </c>
      <c r="R871">
        <v>2</v>
      </c>
      <c r="S871">
        <v>3.6288</v>
      </c>
      <c r="T871" t="e">
        <v>#N/A</v>
      </c>
      <c r="U871" t="s">
        <v>73</v>
      </c>
      <c r="V871">
        <f t="shared" si="13"/>
        <v>6</v>
      </c>
    </row>
    <row r="872" spans="1:22" x14ac:dyDescent="0.25">
      <c r="A872">
        <v>7287</v>
      </c>
      <c r="B872" t="s">
        <v>2756</v>
      </c>
      <c r="C872" s="1">
        <v>43636</v>
      </c>
      <c r="D872" s="1">
        <v>43641</v>
      </c>
      <c r="E872" t="s">
        <v>22</v>
      </c>
      <c r="F872" t="s">
        <v>1577</v>
      </c>
      <c r="G872" t="s">
        <v>1578</v>
      </c>
      <c r="H872" t="s">
        <v>25</v>
      </c>
      <c r="I872" t="s">
        <v>26</v>
      </c>
      <c r="J872" t="s">
        <v>2757</v>
      </c>
      <c r="K872" t="s">
        <v>69</v>
      </c>
      <c r="L872" t="s">
        <v>57</v>
      </c>
      <c r="M872" t="s">
        <v>2758</v>
      </c>
      <c r="N872" t="s">
        <v>36</v>
      </c>
      <c r="O872" t="s">
        <v>59</v>
      </c>
      <c r="P872" t="s">
        <v>2759</v>
      </c>
      <c r="Q872">
        <v>6.9</v>
      </c>
      <c r="R872">
        <v>1</v>
      </c>
      <c r="S872">
        <v>0.55200000000000005</v>
      </c>
      <c r="T872" t="e">
        <v>#N/A</v>
      </c>
      <c r="U872" t="s">
        <v>39</v>
      </c>
      <c r="V872">
        <f t="shared" si="13"/>
        <v>5</v>
      </c>
    </row>
    <row r="873" spans="1:22" x14ac:dyDescent="0.25">
      <c r="A873">
        <v>7288</v>
      </c>
      <c r="B873" t="s">
        <v>2756</v>
      </c>
      <c r="C873" s="1">
        <v>43636</v>
      </c>
      <c r="D873" s="1">
        <v>43641</v>
      </c>
      <c r="E873" t="s">
        <v>22</v>
      </c>
      <c r="F873" t="s">
        <v>1577</v>
      </c>
      <c r="G873" t="s">
        <v>1578</v>
      </c>
      <c r="H873" t="s">
        <v>25</v>
      </c>
      <c r="I873" t="s">
        <v>26</v>
      </c>
      <c r="J873" t="s">
        <v>2757</v>
      </c>
      <c r="K873" t="s">
        <v>69</v>
      </c>
      <c r="L873" t="s">
        <v>57</v>
      </c>
      <c r="M873" t="s">
        <v>119</v>
      </c>
      <c r="N873" t="s">
        <v>31</v>
      </c>
      <c r="O873" t="s">
        <v>120</v>
      </c>
      <c r="P873" t="s">
        <v>121</v>
      </c>
      <c r="Q873">
        <v>57.69</v>
      </c>
      <c r="R873">
        <v>3</v>
      </c>
      <c r="S873">
        <v>23.652899999999999</v>
      </c>
      <c r="T873" t="e">
        <v>#N/A</v>
      </c>
      <c r="U873" t="s">
        <v>34</v>
      </c>
      <c r="V873">
        <f t="shared" si="13"/>
        <v>5</v>
      </c>
    </row>
    <row r="874" spans="1:22" x14ac:dyDescent="0.25">
      <c r="A874">
        <v>5226</v>
      </c>
      <c r="B874" t="s">
        <v>2760</v>
      </c>
      <c r="C874" s="1">
        <v>43637</v>
      </c>
      <c r="D874" s="1">
        <v>43642</v>
      </c>
      <c r="E874" t="s">
        <v>22</v>
      </c>
      <c r="F874" t="s">
        <v>1846</v>
      </c>
      <c r="G874" t="s">
        <v>1847</v>
      </c>
      <c r="H874" t="s">
        <v>44</v>
      </c>
      <c r="I874" t="s">
        <v>26</v>
      </c>
      <c r="J874" t="s">
        <v>221</v>
      </c>
      <c r="K874" t="s">
        <v>222</v>
      </c>
      <c r="L874" t="s">
        <v>29</v>
      </c>
      <c r="M874" t="s">
        <v>2761</v>
      </c>
      <c r="N874" t="s">
        <v>49</v>
      </c>
      <c r="O874" t="s">
        <v>75</v>
      </c>
      <c r="P874" t="s">
        <v>2762</v>
      </c>
      <c r="Q874">
        <v>36.56</v>
      </c>
      <c r="R874">
        <v>5</v>
      </c>
      <c r="S874">
        <v>12.795999999999999</v>
      </c>
      <c r="T874" t="e">
        <v>#N/A</v>
      </c>
      <c r="U874" t="s">
        <v>73</v>
      </c>
      <c r="V874">
        <f t="shared" si="13"/>
        <v>5</v>
      </c>
    </row>
    <row r="875" spans="1:22" x14ac:dyDescent="0.25">
      <c r="A875">
        <v>5227</v>
      </c>
      <c r="B875" t="s">
        <v>2760</v>
      </c>
      <c r="C875" s="1">
        <v>43637</v>
      </c>
      <c r="D875" s="1">
        <v>43642</v>
      </c>
      <c r="E875" t="s">
        <v>22</v>
      </c>
      <c r="F875" t="s">
        <v>1846</v>
      </c>
      <c r="G875" t="s">
        <v>1847</v>
      </c>
      <c r="H875" t="s">
        <v>44</v>
      </c>
      <c r="I875" t="s">
        <v>26</v>
      </c>
      <c r="J875" t="s">
        <v>221</v>
      </c>
      <c r="K875" t="s">
        <v>222</v>
      </c>
      <c r="L875" t="s">
        <v>29</v>
      </c>
      <c r="M875" t="s">
        <v>2763</v>
      </c>
      <c r="N875" t="s">
        <v>49</v>
      </c>
      <c r="O875" t="s">
        <v>75</v>
      </c>
      <c r="P875" t="s">
        <v>2764</v>
      </c>
      <c r="Q875">
        <v>186.14400000000001</v>
      </c>
      <c r="R875">
        <v>6</v>
      </c>
      <c r="S875">
        <v>60.4968</v>
      </c>
      <c r="T875" t="e">
        <v>#N/A</v>
      </c>
      <c r="U875" t="s">
        <v>73</v>
      </c>
      <c r="V875">
        <f t="shared" si="13"/>
        <v>5</v>
      </c>
    </row>
    <row r="876" spans="1:22" x14ac:dyDescent="0.25">
      <c r="A876">
        <v>5228</v>
      </c>
      <c r="B876" t="s">
        <v>2760</v>
      </c>
      <c r="C876" s="1">
        <v>43637</v>
      </c>
      <c r="D876" s="1">
        <v>43642</v>
      </c>
      <c r="E876" t="s">
        <v>22</v>
      </c>
      <c r="F876" t="s">
        <v>1846</v>
      </c>
      <c r="G876" t="s">
        <v>1847</v>
      </c>
      <c r="H876" t="s">
        <v>44</v>
      </c>
      <c r="I876" t="s">
        <v>26</v>
      </c>
      <c r="J876" t="s">
        <v>221</v>
      </c>
      <c r="K876" t="s">
        <v>222</v>
      </c>
      <c r="L876" t="s">
        <v>29</v>
      </c>
      <c r="M876" t="s">
        <v>908</v>
      </c>
      <c r="N876" t="s">
        <v>31</v>
      </c>
      <c r="O876" t="s">
        <v>32</v>
      </c>
      <c r="P876" t="s">
        <v>909</v>
      </c>
      <c r="Q876">
        <v>353.56799999999998</v>
      </c>
      <c r="R876">
        <v>2</v>
      </c>
      <c r="S876">
        <v>-44.195999999999998</v>
      </c>
      <c r="T876" t="e">
        <v>#N/A</v>
      </c>
      <c r="U876" t="s">
        <v>39</v>
      </c>
      <c r="V876">
        <f t="shared" si="13"/>
        <v>5</v>
      </c>
    </row>
    <row r="877" spans="1:22" x14ac:dyDescent="0.25">
      <c r="A877">
        <v>8659</v>
      </c>
      <c r="B877" t="s">
        <v>2765</v>
      </c>
      <c r="C877" s="1">
        <v>43637</v>
      </c>
      <c r="D877" s="1">
        <v>43641</v>
      </c>
      <c r="E877" t="s">
        <v>22</v>
      </c>
      <c r="F877" t="s">
        <v>2486</v>
      </c>
      <c r="G877" t="s">
        <v>2487</v>
      </c>
      <c r="H877" t="s">
        <v>25</v>
      </c>
      <c r="I877" t="s">
        <v>26</v>
      </c>
      <c r="J877" t="s">
        <v>383</v>
      </c>
      <c r="K877" t="s">
        <v>384</v>
      </c>
      <c r="L877" t="s">
        <v>57</v>
      </c>
      <c r="M877" t="s">
        <v>670</v>
      </c>
      <c r="N877" t="s">
        <v>49</v>
      </c>
      <c r="O877" t="s">
        <v>75</v>
      </c>
      <c r="P877" t="s">
        <v>671</v>
      </c>
      <c r="Q877">
        <v>0.83599999999999997</v>
      </c>
      <c r="R877">
        <v>1</v>
      </c>
      <c r="S877">
        <v>-1.3375999999999999</v>
      </c>
      <c r="T877" t="e">
        <v>#N/A</v>
      </c>
      <c r="U877" t="s">
        <v>34</v>
      </c>
      <c r="V877">
        <f t="shared" si="13"/>
        <v>4</v>
      </c>
    </row>
    <row r="878" spans="1:22" x14ac:dyDescent="0.25">
      <c r="A878">
        <v>2085</v>
      </c>
      <c r="B878" t="s">
        <v>2766</v>
      </c>
      <c r="C878" s="1">
        <v>43639</v>
      </c>
      <c r="D878" s="1">
        <v>43644</v>
      </c>
      <c r="E878" t="s">
        <v>22</v>
      </c>
      <c r="F878" t="s">
        <v>2767</v>
      </c>
      <c r="G878" t="s">
        <v>2768</v>
      </c>
      <c r="H878" t="s">
        <v>44</v>
      </c>
      <c r="I878" t="s">
        <v>26</v>
      </c>
      <c r="J878" t="s">
        <v>221</v>
      </c>
      <c r="K878" t="s">
        <v>222</v>
      </c>
      <c r="L878" t="s">
        <v>29</v>
      </c>
      <c r="M878" t="s">
        <v>2769</v>
      </c>
      <c r="N878" t="s">
        <v>49</v>
      </c>
      <c r="O878" t="s">
        <v>296</v>
      </c>
      <c r="P878" t="s">
        <v>2770</v>
      </c>
      <c r="Q878">
        <v>122.12</v>
      </c>
      <c r="R878">
        <v>4</v>
      </c>
      <c r="S878">
        <v>56.175199999999997</v>
      </c>
      <c r="T878" t="e">
        <v>#N/A</v>
      </c>
      <c r="U878" t="s">
        <v>34</v>
      </c>
      <c r="V878">
        <f t="shared" si="13"/>
        <v>5</v>
      </c>
    </row>
    <row r="879" spans="1:22" x14ac:dyDescent="0.25">
      <c r="A879">
        <v>2086</v>
      </c>
      <c r="B879" t="s">
        <v>2766</v>
      </c>
      <c r="C879" s="1">
        <v>43639</v>
      </c>
      <c r="D879" s="1">
        <v>43644</v>
      </c>
      <c r="E879" t="s">
        <v>22</v>
      </c>
      <c r="F879" t="s">
        <v>2767</v>
      </c>
      <c r="G879" t="s">
        <v>2768</v>
      </c>
      <c r="H879" t="s">
        <v>44</v>
      </c>
      <c r="I879" t="s">
        <v>26</v>
      </c>
      <c r="J879" t="s">
        <v>221</v>
      </c>
      <c r="K879" t="s">
        <v>222</v>
      </c>
      <c r="L879" t="s">
        <v>29</v>
      </c>
      <c r="M879" t="s">
        <v>2771</v>
      </c>
      <c r="N879" t="s">
        <v>49</v>
      </c>
      <c r="O879" t="s">
        <v>296</v>
      </c>
      <c r="P879" t="s">
        <v>2772</v>
      </c>
      <c r="Q879">
        <v>18.45</v>
      </c>
      <c r="R879">
        <v>5</v>
      </c>
      <c r="S879">
        <v>8.6715</v>
      </c>
      <c r="T879" t="e">
        <v>#N/A</v>
      </c>
      <c r="U879" t="s">
        <v>73</v>
      </c>
      <c r="V879">
        <f t="shared" si="13"/>
        <v>5</v>
      </c>
    </row>
    <row r="880" spans="1:22" x14ac:dyDescent="0.25">
      <c r="A880">
        <v>2087</v>
      </c>
      <c r="B880" t="s">
        <v>2766</v>
      </c>
      <c r="C880" s="1">
        <v>43639</v>
      </c>
      <c r="D880" s="1">
        <v>43644</v>
      </c>
      <c r="E880" t="s">
        <v>22</v>
      </c>
      <c r="F880" t="s">
        <v>2767</v>
      </c>
      <c r="G880" t="s">
        <v>2768</v>
      </c>
      <c r="H880" t="s">
        <v>44</v>
      </c>
      <c r="I880" t="s">
        <v>26</v>
      </c>
      <c r="J880" t="s">
        <v>221</v>
      </c>
      <c r="K880" t="s">
        <v>222</v>
      </c>
      <c r="L880" t="s">
        <v>29</v>
      </c>
      <c r="M880" t="s">
        <v>1516</v>
      </c>
      <c r="N880" t="s">
        <v>49</v>
      </c>
      <c r="O880" t="s">
        <v>50</v>
      </c>
      <c r="P880" t="s">
        <v>1517</v>
      </c>
      <c r="Q880">
        <v>324.89999999999998</v>
      </c>
      <c r="R880">
        <v>5</v>
      </c>
      <c r="S880">
        <v>38.988</v>
      </c>
      <c r="T880" t="e">
        <v>#N/A</v>
      </c>
      <c r="U880" t="s">
        <v>73</v>
      </c>
      <c r="V880">
        <f t="shared" si="13"/>
        <v>5</v>
      </c>
    </row>
    <row r="881" spans="1:22" x14ac:dyDescent="0.25">
      <c r="A881">
        <v>2088</v>
      </c>
      <c r="B881" t="s">
        <v>2766</v>
      </c>
      <c r="C881" s="1">
        <v>43639</v>
      </c>
      <c r="D881" s="1">
        <v>43644</v>
      </c>
      <c r="E881" t="s">
        <v>22</v>
      </c>
      <c r="F881" t="s">
        <v>2767</v>
      </c>
      <c r="G881" t="s">
        <v>2768</v>
      </c>
      <c r="H881" t="s">
        <v>44</v>
      </c>
      <c r="I881" t="s">
        <v>26</v>
      </c>
      <c r="J881" t="s">
        <v>221</v>
      </c>
      <c r="K881" t="s">
        <v>222</v>
      </c>
      <c r="L881" t="s">
        <v>29</v>
      </c>
      <c r="M881" t="s">
        <v>2773</v>
      </c>
      <c r="N881" t="s">
        <v>49</v>
      </c>
      <c r="O881" t="s">
        <v>123</v>
      </c>
      <c r="P881" t="s">
        <v>2774</v>
      </c>
      <c r="Q881">
        <v>146.72999999999999</v>
      </c>
      <c r="R881">
        <v>3</v>
      </c>
      <c r="S881">
        <v>68.963099999999997</v>
      </c>
      <c r="T881" t="e">
        <v>#N/A</v>
      </c>
      <c r="U881" t="s">
        <v>39</v>
      </c>
      <c r="V881">
        <f t="shared" si="13"/>
        <v>5</v>
      </c>
    </row>
    <row r="882" spans="1:22" x14ac:dyDescent="0.25">
      <c r="A882">
        <v>2089</v>
      </c>
      <c r="B882" t="s">
        <v>2766</v>
      </c>
      <c r="C882" s="1">
        <v>43639</v>
      </c>
      <c r="D882" s="1">
        <v>43644</v>
      </c>
      <c r="E882" t="s">
        <v>22</v>
      </c>
      <c r="F882" t="s">
        <v>2767</v>
      </c>
      <c r="G882" t="s">
        <v>2768</v>
      </c>
      <c r="H882" t="s">
        <v>44</v>
      </c>
      <c r="I882" t="s">
        <v>26</v>
      </c>
      <c r="J882" t="s">
        <v>221</v>
      </c>
      <c r="K882" t="s">
        <v>222</v>
      </c>
      <c r="L882" t="s">
        <v>29</v>
      </c>
      <c r="M882" t="s">
        <v>2775</v>
      </c>
      <c r="N882" t="s">
        <v>49</v>
      </c>
      <c r="O882" t="s">
        <v>271</v>
      </c>
      <c r="P882" t="s">
        <v>2776</v>
      </c>
      <c r="Q882">
        <v>3.96</v>
      </c>
      <c r="R882">
        <v>2</v>
      </c>
      <c r="S882">
        <v>1.4652000000000001</v>
      </c>
      <c r="T882" t="e">
        <v>#N/A</v>
      </c>
      <c r="U882" t="s">
        <v>39</v>
      </c>
      <c r="V882">
        <f t="shared" si="13"/>
        <v>5</v>
      </c>
    </row>
    <row r="883" spans="1:22" x14ac:dyDescent="0.25">
      <c r="A883">
        <v>3944</v>
      </c>
      <c r="B883" t="s">
        <v>2777</v>
      </c>
      <c r="C883" s="1">
        <v>43639</v>
      </c>
      <c r="D883" s="1">
        <v>43646</v>
      </c>
      <c r="E883" t="s">
        <v>22</v>
      </c>
      <c r="F883" t="s">
        <v>2778</v>
      </c>
      <c r="G883" t="s">
        <v>2779</v>
      </c>
      <c r="H883" t="s">
        <v>44</v>
      </c>
      <c r="I883" t="s">
        <v>26</v>
      </c>
      <c r="J883" t="s">
        <v>2780</v>
      </c>
      <c r="K883" t="s">
        <v>222</v>
      </c>
      <c r="L883" t="s">
        <v>29</v>
      </c>
      <c r="M883" t="s">
        <v>2781</v>
      </c>
      <c r="N883" t="s">
        <v>49</v>
      </c>
      <c r="O883" t="s">
        <v>634</v>
      </c>
      <c r="P883" t="s">
        <v>2782</v>
      </c>
      <c r="Q883">
        <v>835.17</v>
      </c>
      <c r="R883">
        <v>7</v>
      </c>
      <c r="S883">
        <v>16.703399999999998</v>
      </c>
      <c r="T883" t="e">
        <v>#N/A</v>
      </c>
      <c r="U883" t="s">
        <v>39</v>
      </c>
      <c r="V883">
        <f t="shared" si="13"/>
        <v>7</v>
      </c>
    </row>
    <row r="884" spans="1:22" x14ac:dyDescent="0.25">
      <c r="A884">
        <v>6928</v>
      </c>
      <c r="B884" t="s">
        <v>2783</v>
      </c>
      <c r="C884" s="1">
        <v>43639</v>
      </c>
      <c r="D884" s="1">
        <v>43641</v>
      </c>
      <c r="E884" t="s">
        <v>97</v>
      </c>
      <c r="F884" t="s">
        <v>2784</v>
      </c>
      <c r="G884" t="s">
        <v>2785</v>
      </c>
      <c r="H884" t="s">
        <v>44</v>
      </c>
      <c r="I884" t="s">
        <v>26</v>
      </c>
      <c r="J884" t="s">
        <v>361</v>
      </c>
      <c r="K884" t="s">
        <v>46</v>
      </c>
      <c r="L884" t="s">
        <v>47</v>
      </c>
      <c r="M884" t="s">
        <v>2786</v>
      </c>
      <c r="N884" t="s">
        <v>49</v>
      </c>
      <c r="O884" t="s">
        <v>50</v>
      </c>
      <c r="P884" t="s">
        <v>2787</v>
      </c>
      <c r="Q884">
        <v>93.68</v>
      </c>
      <c r="R884">
        <v>4</v>
      </c>
      <c r="S884">
        <v>25.293600000000001</v>
      </c>
      <c r="T884" t="e">
        <v>#N/A</v>
      </c>
      <c r="U884" t="s">
        <v>34</v>
      </c>
      <c r="V884">
        <f t="shared" si="13"/>
        <v>2</v>
      </c>
    </row>
    <row r="885" spans="1:22" x14ac:dyDescent="0.25">
      <c r="A885">
        <v>6929</v>
      </c>
      <c r="B885" t="s">
        <v>2783</v>
      </c>
      <c r="C885" s="1">
        <v>43639</v>
      </c>
      <c r="D885" s="1">
        <v>43641</v>
      </c>
      <c r="E885" t="s">
        <v>97</v>
      </c>
      <c r="F885" t="s">
        <v>2784</v>
      </c>
      <c r="G885" t="s">
        <v>2785</v>
      </c>
      <c r="H885" t="s">
        <v>44</v>
      </c>
      <c r="I885" t="s">
        <v>26</v>
      </c>
      <c r="J885" t="s">
        <v>361</v>
      </c>
      <c r="K885" t="s">
        <v>46</v>
      </c>
      <c r="L885" t="s">
        <v>47</v>
      </c>
      <c r="M885" t="s">
        <v>2788</v>
      </c>
      <c r="N885" t="s">
        <v>49</v>
      </c>
      <c r="O885" t="s">
        <v>296</v>
      </c>
      <c r="P885" t="s">
        <v>2789</v>
      </c>
      <c r="Q885">
        <v>21.93</v>
      </c>
      <c r="R885">
        <v>3</v>
      </c>
      <c r="S885">
        <v>10.3071</v>
      </c>
      <c r="T885" t="e">
        <v>#N/A</v>
      </c>
      <c r="U885" t="s">
        <v>34</v>
      </c>
      <c r="V885">
        <f t="shared" si="13"/>
        <v>2</v>
      </c>
    </row>
    <row r="886" spans="1:22" x14ac:dyDescent="0.25">
      <c r="A886">
        <v>6930</v>
      </c>
      <c r="B886" t="s">
        <v>2783</v>
      </c>
      <c r="C886" s="1">
        <v>43639</v>
      </c>
      <c r="D886" s="1">
        <v>43641</v>
      </c>
      <c r="E886" t="s">
        <v>97</v>
      </c>
      <c r="F886" t="s">
        <v>2784</v>
      </c>
      <c r="G886" t="s">
        <v>2785</v>
      </c>
      <c r="H886" t="s">
        <v>44</v>
      </c>
      <c r="I886" t="s">
        <v>26</v>
      </c>
      <c r="J886" t="s">
        <v>361</v>
      </c>
      <c r="K886" t="s">
        <v>46</v>
      </c>
      <c r="L886" t="s">
        <v>47</v>
      </c>
      <c r="M886" t="s">
        <v>1791</v>
      </c>
      <c r="N886" t="s">
        <v>36</v>
      </c>
      <c r="O886" t="s">
        <v>37</v>
      </c>
      <c r="P886" t="s">
        <v>1792</v>
      </c>
      <c r="Q886">
        <v>862.34400000000005</v>
      </c>
      <c r="R886">
        <v>7</v>
      </c>
      <c r="S886">
        <v>97.0137</v>
      </c>
      <c r="T886" t="e">
        <v>#N/A</v>
      </c>
      <c r="U886" t="s">
        <v>39</v>
      </c>
      <c r="V886">
        <f t="shared" si="13"/>
        <v>2</v>
      </c>
    </row>
    <row r="887" spans="1:22" x14ac:dyDescent="0.25">
      <c r="A887">
        <v>6931</v>
      </c>
      <c r="B887" t="s">
        <v>2783</v>
      </c>
      <c r="C887" s="1">
        <v>43639</v>
      </c>
      <c r="D887" s="1">
        <v>43641</v>
      </c>
      <c r="E887" t="s">
        <v>97</v>
      </c>
      <c r="F887" t="s">
        <v>2784</v>
      </c>
      <c r="G887" t="s">
        <v>2785</v>
      </c>
      <c r="H887" t="s">
        <v>44</v>
      </c>
      <c r="I887" t="s">
        <v>26</v>
      </c>
      <c r="J887" t="s">
        <v>361</v>
      </c>
      <c r="K887" t="s">
        <v>46</v>
      </c>
      <c r="L887" t="s">
        <v>47</v>
      </c>
      <c r="M887" t="s">
        <v>2790</v>
      </c>
      <c r="N887" t="s">
        <v>49</v>
      </c>
      <c r="O887" t="s">
        <v>123</v>
      </c>
      <c r="P887" t="s">
        <v>2791</v>
      </c>
      <c r="Q887">
        <v>19.98</v>
      </c>
      <c r="R887">
        <v>1</v>
      </c>
      <c r="S887">
        <v>9.3905999999999992</v>
      </c>
      <c r="T887" t="e">
        <v>#N/A</v>
      </c>
      <c r="U887" t="s">
        <v>34</v>
      </c>
      <c r="V887">
        <f t="shared" si="13"/>
        <v>2</v>
      </c>
    </row>
    <row r="888" spans="1:22" x14ac:dyDescent="0.25">
      <c r="A888">
        <v>7019</v>
      </c>
      <c r="B888" t="s">
        <v>2792</v>
      </c>
      <c r="C888" s="1">
        <v>43639</v>
      </c>
      <c r="D888" s="1">
        <v>43643</v>
      </c>
      <c r="E888" t="s">
        <v>97</v>
      </c>
      <c r="F888" t="s">
        <v>2793</v>
      </c>
      <c r="G888" t="s">
        <v>2794</v>
      </c>
      <c r="H888" t="s">
        <v>44</v>
      </c>
      <c r="I888" t="s">
        <v>26</v>
      </c>
      <c r="J888" t="s">
        <v>221</v>
      </c>
      <c r="K888" t="s">
        <v>222</v>
      </c>
      <c r="L888" t="s">
        <v>29</v>
      </c>
      <c r="M888" t="s">
        <v>2553</v>
      </c>
      <c r="N888" t="s">
        <v>49</v>
      </c>
      <c r="O888" t="s">
        <v>296</v>
      </c>
      <c r="P888" t="s">
        <v>2554</v>
      </c>
      <c r="Q888">
        <v>25.83</v>
      </c>
      <c r="R888">
        <v>7</v>
      </c>
      <c r="S888">
        <v>12.1401</v>
      </c>
      <c r="T888" t="e">
        <v>#N/A</v>
      </c>
      <c r="U888" t="s">
        <v>39</v>
      </c>
      <c r="V888">
        <f t="shared" si="13"/>
        <v>4</v>
      </c>
    </row>
    <row r="889" spans="1:22" x14ac:dyDescent="0.25">
      <c r="A889">
        <v>3529</v>
      </c>
      <c r="B889" t="s">
        <v>2795</v>
      </c>
      <c r="C889" s="1">
        <v>43640</v>
      </c>
      <c r="D889" s="1">
        <v>43645</v>
      </c>
      <c r="E889" t="s">
        <v>22</v>
      </c>
      <c r="F889" t="s">
        <v>1556</v>
      </c>
      <c r="G889" t="s">
        <v>1557</v>
      </c>
      <c r="H889" t="s">
        <v>44</v>
      </c>
      <c r="I889" t="s">
        <v>26</v>
      </c>
      <c r="J889" t="s">
        <v>260</v>
      </c>
      <c r="K889" t="s">
        <v>46</v>
      </c>
      <c r="L889" t="s">
        <v>47</v>
      </c>
      <c r="M889" t="s">
        <v>2796</v>
      </c>
      <c r="N889" t="s">
        <v>36</v>
      </c>
      <c r="O889" t="s">
        <v>37</v>
      </c>
      <c r="P889" t="s">
        <v>2797</v>
      </c>
      <c r="Q889">
        <v>38.24</v>
      </c>
      <c r="R889">
        <v>4</v>
      </c>
      <c r="S889">
        <v>-9.56</v>
      </c>
      <c r="T889" t="e">
        <v>#N/A</v>
      </c>
      <c r="U889" t="s">
        <v>73</v>
      </c>
      <c r="V889">
        <f t="shared" si="13"/>
        <v>5</v>
      </c>
    </row>
    <row r="890" spans="1:22" x14ac:dyDescent="0.25">
      <c r="A890">
        <v>4688</v>
      </c>
      <c r="B890" t="s">
        <v>2798</v>
      </c>
      <c r="C890" s="1">
        <v>43640</v>
      </c>
      <c r="D890" s="1">
        <v>43646</v>
      </c>
      <c r="E890" t="s">
        <v>22</v>
      </c>
      <c r="F890" t="s">
        <v>2799</v>
      </c>
      <c r="G890" t="s">
        <v>2800</v>
      </c>
      <c r="H890" t="s">
        <v>44</v>
      </c>
      <c r="I890" t="s">
        <v>26</v>
      </c>
      <c r="J890" t="s">
        <v>460</v>
      </c>
      <c r="K890" t="s">
        <v>765</v>
      </c>
      <c r="L890" t="s">
        <v>57</v>
      </c>
      <c r="M890" t="s">
        <v>2801</v>
      </c>
      <c r="N890" t="s">
        <v>36</v>
      </c>
      <c r="O890" t="s">
        <v>37</v>
      </c>
      <c r="P890" t="s">
        <v>2802</v>
      </c>
      <c r="Q890">
        <v>440.91</v>
      </c>
      <c r="R890">
        <v>9</v>
      </c>
      <c r="S890">
        <v>123.45480000000001</v>
      </c>
      <c r="T890" t="e">
        <v>#N/A</v>
      </c>
      <c r="U890" t="s">
        <v>73</v>
      </c>
      <c r="V890">
        <f t="shared" si="13"/>
        <v>6</v>
      </c>
    </row>
    <row r="891" spans="1:22" x14ac:dyDescent="0.25">
      <c r="A891">
        <v>4704</v>
      </c>
      <c r="B891" t="s">
        <v>2803</v>
      </c>
      <c r="C891" s="1">
        <v>43640</v>
      </c>
      <c r="D891" s="1">
        <v>43644</v>
      </c>
      <c r="E891" t="s">
        <v>22</v>
      </c>
      <c r="F891" t="s">
        <v>2804</v>
      </c>
      <c r="G891" t="s">
        <v>2805</v>
      </c>
      <c r="H891" t="s">
        <v>25</v>
      </c>
      <c r="I891" t="s">
        <v>26</v>
      </c>
      <c r="J891" t="s">
        <v>454</v>
      </c>
      <c r="K891" t="s">
        <v>56</v>
      </c>
      <c r="L891" t="s">
        <v>57</v>
      </c>
      <c r="M891" t="s">
        <v>2284</v>
      </c>
      <c r="N891" t="s">
        <v>49</v>
      </c>
      <c r="O891" t="s">
        <v>282</v>
      </c>
      <c r="P891" t="s">
        <v>2285</v>
      </c>
      <c r="Q891">
        <v>8.7119999999999997</v>
      </c>
      <c r="R891">
        <v>2</v>
      </c>
      <c r="S891">
        <v>-19.602</v>
      </c>
      <c r="T891" t="e">
        <v>#N/A</v>
      </c>
      <c r="U891" t="s">
        <v>73</v>
      </c>
      <c r="V891">
        <f t="shared" si="13"/>
        <v>4</v>
      </c>
    </row>
    <row r="892" spans="1:22" x14ac:dyDescent="0.25">
      <c r="A892">
        <v>9166</v>
      </c>
      <c r="B892" t="s">
        <v>2806</v>
      </c>
      <c r="C892" s="1">
        <v>43640</v>
      </c>
      <c r="D892" s="1">
        <v>43642</v>
      </c>
      <c r="E892" t="s">
        <v>97</v>
      </c>
      <c r="F892" t="s">
        <v>1748</v>
      </c>
      <c r="G892" t="s">
        <v>1749</v>
      </c>
      <c r="H892" t="s">
        <v>44</v>
      </c>
      <c r="I892" t="s">
        <v>26</v>
      </c>
      <c r="J892" t="s">
        <v>260</v>
      </c>
      <c r="K892" t="s">
        <v>46</v>
      </c>
      <c r="L892" t="s">
        <v>47</v>
      </c>
      <c r="M892" t="s">
        <v>927</v>
      </c>
      <c r="N892" t="s">
        <v>36</v>
      </c>
      <c r="O892" t="s">
        <v>445</v>
      </c>
      <c r="P892" t="s">
        <v>928</v>
      </c>
      <c r="Q892">
        <v>4476.8</v>
      </c>
      <c r="R892">
        <v>4</v>
      </c>
      <c r="S892">
        <v>503.64</v>
      </c>
      <c r="T892" t="e">
        <v>#N/A</v>
      </c>
      <c r="U892" t="s">
        <v>39</v>
      </c>
      <c r="V892">
        <f t="shared" si="13"/>
        <v>2</v>
      </c>
    </row>
    <row r="893" spans="1:22" x14ac:dyDescent="0.25">
      <c r="A893">
        <v>9167</v>
      </c>
      <c r="B893" t="s">
        <v>2806</v>
      </c>
      <c r="C893" s="1">
        <v>43640</v>
      </c>
      <c r="D893" s="1">
        <v>43642</v>
      </c>
      <c r="E893" t="s">
        <v>97</v>
      </c>
      <c r="F893" t="s">
        <v>1748</v>
      </c>
      <c r="G893" t="s">
        <v>1749</v>
      </c>
      <c r="H893" t="s">
        <v>44</v>
      </c>
      <c r="I893" t="s">
        <v>26</v>
      </c>
      <c r="J893" t="s">
        <v>260</v>
      </c>
      <c r="K893" t="s">
        <v>46</v>
      </c>
      <c r="L893" t="s">
        <v>47</v>
      </c>
      <c r="M893" t="s">
        <v>1648</v>
      </c>
      <c r="N893" t="s">
        <v>49</v>
      </c>
      <c r="O893" t="s">
        <v>123</v>
      </c>
      <c r="P893" t="s">
        <v>1649</v>
      </c>
      <c r="Q893">
        <v>104.85</v>
      </c>
      <c r="R893">
        <v>1</v>
      </c>
      <c r="S893">
        <v>50.328000000000003</v>
      </c>
      <c r="T893" t="e">
        <v>#N/A</v>
      </c>
      <c r="U893" t="s">
        <v>39</v>
      </c>
      <c r="V893">
        <f t="shared" si="13"/>
        <v>2</v>
      </c>
    </row>
    <row r="894" spans="1:22" x14ac:dyDescent="0.25">
      <c r="A894">
        <v>9168</v>
      </c>
      <c r="B894" t="s">
        <v>2806</v>
      </c>
      <c r="C894" s="1">
        <v>43640</v>
      </c>
      <c r="D894" s="1">
        <v>43642</v>
      </c>
      <c r="E894" t="s">
        <v>97</v>
      </c>
      <c r="F894" t="s">
        <v>1748</v>
      </c>
      <c r="G894" t="s">
        <v>1749</v>
      </c>
      <c r="H894" t="s">
        <v>44</v>
      </c>
      <c r="I894" t="s">
        <v>26</v>
      </c>
      <c r="J894" t="s">
        <v>260</v>
      </c>
      <c r="K894" t="s">
        <v>46</v>
      </c>
      <c r="L894" t="s">
        <v>47</v>
      </c>
      <c r="M894" t="s">
        <v>2615</v>
      </c>
      <c r="N894" t="s">
        <v>49</v>
      </c>
      <c r="O894" t="s">
        <v>282</v>
      </c>
      <c r="P894" t="s">
        <v>2616</v>
      </c>
      <c r="Q894">
        <v>241.44</v>
      </c>
      <c r="R894">
        <v>3</v>
      </c>
      <c r="S894">
        <v>72.432000000000002</v>
      </c>
      <c r="T894" t="e">
        <v>#N/A</v>
      </c>
      <c r="U894" t="s">
        <v>73</v>
      </c>
      <c r="V894">
        <f t="shared" si="13"/>
        <v>2</v>
      </c>
    </row>
    <row r="895" spans="1:22" x14ac:dyDescent="0.25">
      <c r="A895">
        <v>2146</v>
      </c>
      <c r="B895" t="s">
        <v>2807</v>
      </c>
      <c r="C895" s="1">
        <v>43641</v>
      </c>
      <c r="D895" s="1">
        <v>43645</v>
      </c>
      <c r="E895" t="s">
        <v>22</v>
      </c>
      <c r="F895" t="s">
        <v>778</v>
      </c>
      <c r="G895" t="s">
        <v>779</v>
      </c>
      <c r="H895" t="s">
        <v>25</v>
      </c>
      <c r="I895" t="s">
        <v>26</v>
      </c>
      <c r="J895" t="s">
        <v>2808</v>
      </c>
      <c r="K895" t="s">
        <v>90</v>
      </c>
      <c r="L895" t="s">
        <v>29</v>
      </c>
      <c r="M895" t="s">
        <v>1248</v>
      </c>
      <c r="N895" t="s">
        <v>31</v>
      </c>
      <c r="O895" t="s">
        <v>262</v>
      </c>
      <c r="P895" t="s">
        <v>1249</v>
      </c>
      <c r="Q895">
        <v>422.05799999999999</v>
      </c>
      <c r="R895">
        <v>3</v>
      </c>
      <c r="S895">
        <v>-18.088200000000001</v>
      </c>
      <c r="T895" t="e">
        <v>#N/A</v>
      </c>
      <c r="U895" t="s">
        <v>73</v>
      </c>
      <c r="V895">
        <f t="shared" si="13"/>
        <v>4</v>
      </c>
    </row>
    <row r="896" spans="1:22" x14ac:dyDescent="0.25">
      <c r="A896">
        <v>2147</v>
      </c>
      <c r="B896" t="s">
        <v>2807</v>
      </c>
      <c r="C896" s="1">
        <v>43641</v>
      </c>
      <c r="D896" s="1">
        <v>43645</v>
      </c>
      <c r="E896" t="s">
        <v>22</v>
      </c>
      <c r="F896" t="s">
        <v>778</v>
      </c>
      <c r="G896" t="s">
        <v>779</v>
      </c>
      <c r="H896" t="s">
        <v>25</v>
      </c>
      <c r="I896" t="s">
        <v>26</v>
      </c>
      <c r="J896" t="s">
        <v>2808</v>
      </c>
      <c r="K896" t="s">
        <v>90</v>
      </c>
      <c r="L896" t="s">
        <v>29</v>
      </c>
      <c r="M896" t="s">
        <v>369</v>
      </c>
      <c r="N896" t="s">
        <v>49</v>
      </c>
      <c r="O896" t="s">
        <v>75</v>
      </c>
      <c r="P896" t="s">
        <v>370</v>
      </c>
      <c r="Q896">
        <v>38.088000000000001</v>
      </c>
      <c r="R896">
        <v>4</v>
      </c>
      <c r="S896">
        <v>-27.9312</v>
      </c>
      <c r="T896" t="e">
        <v>#N/A</v>
      </c>
      <c r="U896" t="s">
        <v>34</v>
      </c>
      <c r="V896">
        <f t="shared" si="13"/>
        <v>4</v>
      </c>
    </row>
    <row r="897" spans="1:22" x14ac:dyDescent="0.25">
      <c r="A897">
        <v>2148</v>
      </c>
      <c r="B897" t="s">
        <v>2807</v>
      </c>
      <c r="C897" s="1">
        <v>43641</v>
      </c>
      <c r="D897" s="1">
        <v>43645</v>
      </c>
      <c r="E897" t="s">
        <v>22</v>
      </c>
      <c r="F897" t="s">
        <v>778</v>
      </c>
      <c r="G897" t="s">
        <v>779</v>
      </c>
      <c r="H897" t="s">
        <v>25</v>
      </c>
      <c r="I897" t="s">
        <v>26</v>
      </c>
      <c r="J897" t="s">
        <v>2808</v>
      </c>
      <c r="K897" t="s">
        <v>90</v>
      </c>
      <c r="L897" t="s">
        <v>29</v>
      </c>
      <c r="M897" t="s">
        <v>2809</v>
      </c>
      <c r="N897" t="s">
        <v>49</v>
      </c>
      <c r="O897" t="s">
        <v>50</v>
      </c>
      <c r="P897" t="s">
        <v>2810</v>
      </c>
      <c r="Q897">
        <v>254.352</v>
      </c>
      <c r="R897">
        <v>6</v>
      </c>
      <c r="S897">
        <v>-50.870399999999997</v>
      </c>
      <c r="T897" t="e">
        <v>#N/A</v>
      </c>
      <c r="U897" t="s">
        <v>73</v>
      </c>
      <c r="V897">
        <f t="shared" si="13"/>
        <v>4</v>
      </c>
    </row>
    <row r="898" spans="1:22" x14ac:dyDescent="0.25">
      <c r="A898">
        <v>2191</v>
      </c>
      <c r="B898" t="s">
        <v>2811</v>
      </c>
      <c r="C898" s="1">
        <v>43641</v>
      </c>
      <c r="D898" s="1">
        <v>43645</v>
      </c>
      <c r="E898" t="s">
        <v>22</v>
      </c>
      <c r="F898" t="s">
        <v>1394</v>
      </c>
      <c r="G898" t="s">
        <v>1395</v>
      </c>
      <c r="H898" t="s">
        <v>44</v>
      </c>
      <c r="I898" t="s">
        <v>26</v>
      </c>
      <c r="J898" t="s">
        <v>45</v>
      </c>
      <c r="K898" t="s">
        <v>46</v>
      </c>
      <c r="L898" t="s">
        <v>47</v>
      </c>
      <c r="M898" t="s">
        <v>281</v>
      </c>
      <c r="N898" t="s">
        <v>49</v>
      </c>
      <c r="O898" t="s">
        <v>282</v>
      </c>
      <c r="P898" t="s">
        <v>283</v>
      </c>
      <c r="Q898">
        <v>60.81</v>
      </c>
      <c r="R898">
        <v>3</v>
      </c>
      <c r="S898">
        <v>17.026800000000001</v>
      </c>
      <c r="T898" t="e">
        <v>#N/A</v>
      </c>
      <c r="U898" t="s">
        <v>34</v>
      </c>
      <c r="V898">
        <f t="shared" si="13"/>
        <v>4</v>
      </c>
    </row>
    <row r="899" spans="1:22" x14ac:dyDescent="0.25">
      <c r="A899">
        <v>7426</v>
      </c>
      <c r="B899" t="s">
        <v>2812</v>
      </c>
      <c r="C899" s="1">
        <v>43641</v>
      </c>
      <c r="D899" s="1">
        <v>43643</v>
      </c>
      <c r="E899" t="s">
        <v>97</v>
      </c>
      <c r="F899" t="s">
        <v>1410</v>
      </c>
      <c r="G899" t="s">
        <v>1411</v>
      </c>
      <c r="H899" t="s">
        <v>44</v>
      </c>
      <c r="I899" t="s">
        <v>26</v>
      </c>
      <c r="J899" t="s">
        <v>454</v>
      </c>
      <c r="K899" t="s">
        <v>56</v>
      </c>
      <c r="L899" t="s">
        <v>57</v>
      </c>
      <c r="M899" t="s">
        <v>2813</v>
      </c>
      <c r="N899" t="s">
        <v>31</v>
      </c>
      <c r="O899" t="s">
        <v>262</v>
      </c>
      <c r="P899" t="s">
        <v>2814</v>
      </c>
      <c r="Q899">
        <v>85.245999999999995</v>
      </c>
      <c r="R899">
        <v>2</v>
      </c>
      <c r="S899">
        <v>-6.0890000000000004</v>
      </c>
      <c r="T899" t="e">
        <v>#N/A</v>
      </c>
      <c r="U899" t="s">
        <v>34</v>
      </c>
      <c r="V899">
        <f t="shared" ref="V899:V962" si="14">_xlfn.DAYS(D:D,C:C)</f>
        <v>2</v>
      </c>
    </row>
    <row r="900" spans="1:22" x14ac:dyDescent="0.25">
      <c r="A900">
        <v>7427</v>
      </c>
      <c r="B900" t="s">
        <v>2812</v>
      </c>
      <c r="C900" s="1">
        <v>43641</v>
      </c>
      <c r="D900" s="1">
        <v>43643</v>
      </c>
      <c r="E900" t="s">
        <v>97</v>
      </c>
      <c r="F900" t="s">
        <v>1410</v>
      </c>
      <c r="G900" t="s">
        <v>1411</v>
      </c>
      <c r="H900" t="s">
        <v>44</v>
      </c>
      <c r="I900" t="s">
        <v>26</v>
      </c>
      <c r="J900" t="s">
        <v>454</v>
      </c>
      <c r="K900" t="s">
        <v>56</v>
      </c>
      <c r="L900" t="s">
        <v>57</v>
      </c>
      <c r="M900" t="s">
        <v>2815</v>
      </c>
      <c r="N900" t="s">
        <v>31</v>
      </c>
      <c r="O900" t="s">
        <v>120</v>
      </c>
      <c r="P900" t="s">
        <v>2816</v>
      </c>
      <c r="Q900">
        <v>32.712000000000003</v>
      </c>
      <c r="R900">
        <v>2</v>
      </c>
      <c r="S900">
        <v>-26.169599999999999</v>
      </c>
      <c r="T900" t="e">
        <v>#N/A</v>
      </c>
      <c r="U900" t="s">
        <v>34</v>
      </c>
      <c r="V900">
        <f t="shared" si="14"/>
        <v>2</v>
      </c>
    </row>
    <row r="901" spans="1:22" x14ac:dyDescent="0.25">
      <c r="A901">
        <v>480</v>
      </c>
      <c r="B901" t="s">
        <v>2817</v>
      </c>
      <c r="C901" s="1">
        <v>43642</v>
      </c>
      <c r="D901" s="1">
        <v>43648</v>
      </c>
      <c r="E901" t="s">
        <v>22</v>
      </c>
      <c r="F901" t="s">
        <v>2818</v>
      </c>
      <c r="G901" t="s">
        <v>2819</v>
      </c>
      <c r="H901" t="s">
        <v>25</v>
      </c>
      <c r="I901" t="s">
        <v>26</v>
      </c>
      <c r="J901" t="s">
        <v>221</v>
      </c>
      <c r="K901" t="s">
        <v>222</v>
      </c>
      <c r="L901" t="s">
        <v>29</v>
      </c>
      <c r="M901" t="s">
        <v>2820</v>
      </c>
      <c r="N901" t="s">
        <v>49</v>
      </c>
      <c r="O901" t="s">
        <v>92</v>
      </c>
      <c r="P901" t="s">
        <v>2821</v>
      </c>
      <c r="Q901">
        <v>14.7</v>
      </c>
      <c r="R901">
        <v>5</v>
      </c>
      <c r="S901">
        <v>6.6150000000000002</v>
      </c>
      <c r="T901" t="e">
        <v>#N/A</v>
      </c>
      <c r="U901" t="s">
        <v>73</v>
      </c>
      <c r="V901">
        <f t="shared" si="14"/>
        <v>6</v>
      </c>
    </row>
    <row r="902" spans="1:22" x14ac:dyDescent="0.25">
      <c r="A902">
        <v>481</v>
      </c>
      <c r="B902" t="s">
        <v>2817</v>
      </c>
      <c r="C902" s="1">
        <v>43642</v>
      </c>
      <c r="D902" s="1">
        <v>43648</v>
      </c>
      <c r="E902" t="s">
        <v>22</v>
      </c>
      <c r="F902" t="s">
        <v>2818</v>
      </c>
      <c r="G902" t="s">
        <v>2819</v>
      </c>
      <c r="H902" t="s">
        <v>25</v>
      </c>
      <c r="I902" t="s">
        <v>26</v>
      </c>
      <c r="J902" t="s">
        <v>221</v>
      </c>
      <c r="K902" t="s">
        <v>222</v>
      </c>
      <c r="L902" t="s">
        <v>29</v>
      </c>
      <c r="M902" t="s">
        <v>2266</v>
      </c>
      <c r="N902" t="s">
        <v>49</v>
      </c>
      <c r="O902" t="s">
        <v>50</v>
      </c>
      <c r="P902" t="s">
        <v>2267</v>
      </c>
      <c r="Q902">
        <v>704.25</v>
      </c>
      <c r="R902">
        <v>5</v>
      </c>
      <c r="S902">
        <v>84.51</v>
      </c>
      <c r="T902" t="e">
        <v>#N/A</v>
      </c>
      <c r="U902" t="s">
        <v>39</v>
      </c>
      <c r="V902">
        <f t="shared" si="14"/>
        <v>6</v>
      </c>
    </row>
    <row r="903" spans="1:22" x14ac:dyDescent="0.25">
      <c r="A903">
        <v>1286</v>
      </c>
      <c r="B903" t="s">
        <v>2822</v>
      </c>
      <c r="C903" s="1">
        <v>43642</v>
      </c>
      <c r="D903" s="1">
        <v>43649</v>
      </c>
      <c r="E903" t="s">
        <v>22</v>
      </c>
      <c r="F903" t="s">
        <v>1951</v>
      </c>
      <c r="G903" t="s">
        <v>1952</v>
      </c>
      <c r="H903" t="s">
        <v>44</v>
      </c>
      <c r="I903" t="s">
        <v>26</v>
      </c>
      <c r="J903" t="s">
        <v>2823</v>
      </c>
      <c r="K903" t="s">
        <v>2199</v>
      </c>
      <c r="L903" t="s">
        <v>29</v>
      </c>
      <c r="M903" t="s">
        <v>1553</v>
      </c>
      <c r="N903" t="s">
        <v>49</v>
      </c>
      <c r="O903" t="s">
        <v>50</v>
      </c>
      <c r="P903" t="s">
        <v>1554</v>
      </c>
      <c r="Q903">
        <v>14.9</v>
      </c>
      <c r="R903">
        <v>5</v>
      </c>
      <c r="S903">
        <v>1.0429999999999999</v>
      </c>
      <c r="T903" t="e">
        <v>#N/A</v>
      </c>
      <c r="U903" t="s">
        <v>34</v>
      </c>
      <c r="V903">
        <f t="shared" si="14"/>
        <v>7</v>
      </c>
    </row>
    <row r="904" spans="1:22" x14ac:dyDescent="0.25">
      <c r="A904">
        <v>1694</v>
      </c>
      <c r="B904" t="s">
        <v>2824</v>
      </c>
      <c r="C904" s="1">
        <v>43642</v>
      </c>
      <c r="D904" s="1">
        <v>43645</v>
      </c>
      <c r="E904" t="s">
        <v>97</v>
      </c>
      <c r="F904" t="s">
        <v>2825</v>
      </c>
      <c r="G904" t="s">
        <v>2826</v>
      </c>
      <c r="H904" t="s">
        <v>111</v>
      </c>
      <c r="I904" t="s">
        <v>26</v>
      </c>
      <c r="J904" t="s">
        <v>2827</v>
      </c>
      <c r="K904" t="s">
        <v>56</v>
      </c>
      <c r="L904" t="s">
        <v>57</v>
      </c>
      <c r="M904" t="s">
        <v>2828</v>
      </c>
      <c r="N904" t="s">
        <v>36</v>
      </c>
      <c r="O904" t="s">
        <v>59</v>
      </c>
      <c r="P904" t="s">
        <v>2829</v>
      </c>
      <c r="Q904">
        <v>13.616</v>
      </c>
      <c r="R904">
        <v>2</v>
      </c>
      <c r="S904">
        <v>3.5741999999999998</v>
      </c>
      <c r="T904" t="e">
        <v>#N/A</v>
      </c>
      <c r="U904" t="s">
        <v>39</v>
      </c>
      <c r="V904">
        <f t="shared" si="14"/>
        <v>3</v>
      </c>
    </row>
    <row r="905" spans="1:22" x14ac:dyDescent="0.25">
      <c r="A905">
        <v>3957</v>
      </c>
      <c r="B905" t="s">
        <v>2830</v>
      </c>
      <c r="C905" s="1">
        <v>43642</v>
      </c>
      <c r="D905" s="1">
        <v>43649</v>
      </c>
      <c r="E905" t="s">
        <v>22</v>
      </c>
      <c r="F905" t="s">
        <v>1688</v>
      </c>
      <c r="G905" t="s">
        <v>1689</v>
      </c>
      <c r="H905" t="s">
        <v>44</v>
      </c>
      <c r="I905" t="s">
        <v>26</v>
      </c>
      <c r="J905" t="s">
        <v>361</v>
      </c>
      <c r="K905" t="s">
        <v>46</v>
      </c>
      <c r="L905" t="s">
        <v>47</v>
      </c>
      <c r="M905" t="s">
        <v>2831</v>
      </c>
      <c r="N905" t="s">
        <v>31</v>
      </c>
      <c r="O905" t="s">
        <v>120</v>
      </c>
      <c r="P905" t="s">
        <v>2832</v>
      </c>
      <c r="Q905">
        <v>22.14</v>
      </c>
      <c r="R905">
        <v>3</v>
      </c>
      <c r="S905">
        <v>6.4206000000000003</v>
      </c>
      <c r="T905" t="e">
        <v>#N/A</v>
      </c>
      <c r="U905" t="s">
        <v>34</v>
      </c>
      <c r="V905">
        <f t="shared" si="14"/>
        <v>7</v>
      </c>
    </row>
    <row r="906" spans="1:22" x14ac:dyDescent="0.25">
      <c r="A906">
        <v>6506</v>
      </c>
      <c r="B906" t="s">
        <v>2833</v>
      </c>
      <c r="C906" s="1">
        <v>43642</v>
      </c>
      <c r="D906" s="1">
        <v>43646</v>
      </c>
      <c r="E906" t="s">
        <v>22</v>
      </c>
      <c r="F906" t="s">
        <v>2834</v>
      </c>
      <c r="G906" t="s">
        <v>2835</v>
      </c>
      <c r="H906" t="s">
        <v>25</v>
      </c>
      <c r="I906" t="s">
        <v>26</v>
      </c>
      <c r="J906" t="s">
        <v>383</v>
      </c>
      <c r="K906" t="s">
        <v>384</v>
      </c>
      <c r="L906" t="s">
        <v>57</v>
      </c>
      <c r="M906" t="s">
        <v>2836</v>
      </c>
      <c r="N906" t="s">
        <v>49</v>
      </c>
      <c r="O906" t="s">
        <v>92</v>
      </c>
      <c r="P906" t="s">
        <v>2837</v>
      </c>
      <c r="Q906">
        <v>5.3040000000000003</v>
      </c>
      <c r="R906">
        <v>3</v>
      </c>
      <c r="S906">
        <v>0.46410000000000001</v>
      </c>
      <c r="T906" t="e">
        <v>#N/A</v>
      </c>
      <c r="U906" t="s">
        <v>39</v>
      </c>
      <c r="V906">
        <f t="shared" si="14"/>
        <v>4</v>
      </c>
    </row>
    <row r="907" spans="1:22" x14ac:dyDescent="0.25">
      <c r="A907">
        <v>8260</v>
      </c>
      <c r="B907" t="s">
        <v>2838</v>
      </c>
      <c r="C907" s="1">
        <v>43642</v>
      </c>
      <c r="D907" s="1">
        <v>43642</v>
      </c>
      <c r="E907" t="s">
        <v>211</v>
      </c>
      <c r="F907" t="s">
        <v>2839</v>
      </c>
      <c r="G907" t="s">
        <v>2840</v>
      </c>
      <c r="H907" t="s">
        <v>111</v>
      </c>
      <c r="I907" t="s">
        <v>26</v>
      </c>
      <c r="J907" t="s">
        <v>2841</v>
      </c>
      <c r="K907" t="s">
        <v>883</v>
      </c>
      <c r="L907" t="s">
        <v>57</v>
      </c>
      <c r="M907" t="s">
        <v>500</v>
      </c>
      <c r="N907" t="s">
        <v>49</v>
      </c>
      <c r="O907" t="s">
        <v>123</v>
      </c>
      <c r="P907" t="s">
        <v>501</v>
      </c>
      <c r="Q907">
        <v>368.91</v>
      </c>
      <c r="R907">
        <v>9</v>
      </c>
      <c r="S907">
        <v>180.76589999999999</v>
      </c>
      <c r="T907" t="e">
        <v>#N/A</v>
      </c>
      <c r="U907" t="s">
        <v>73</v>
      </c>
      <c r="V907">
        <f t="shared" si="14"/>
        <v>0</v>
      </c>
    </row>
    <row r="908" spans="1:22" x14ac:dyDescent="0.25">
      <c r="A908">
        <v>8261</v>
      </c>
      <c r="B908" t="s">
        <v>2838</v>
      </c>
      <c r="C908" s="1">
        <v>43642</v>
      </c>
      <c r="D908" s="1">
        <v>43642</v>
      </c>
      <c r="E908" t="s">
        <v>211</v>
      </c>
      <c r="F908" t="s">
        <v>2839</v>
      </c>
      <c r="G908" t="s">
        <v>2840</v>
      </c>
      <c r="H908" t="s">
        <v>111</v>
      </c>
      <c r="I908" t="s">
        <v>26</v>
      </c>
      <c r="J908" t="s">
        <v>2841</v>
      </c>
      <c r="K908" t="s">
        <v>883</v>
      </c>
      <c r="L908" t="s">
        <v>57</v>
      </c>
      <c r="M908" t="s">
        <v>1945</v>
      </c>
      <c r="N908" t="s">
        <v>49</v>
      </c>
      <c r="O908" t="s">
        <v>75</v>
      </c>
      <c r="P908" t="s">
        <v>1946</v>
      </c>
      <c r="Q908">
        <v>8.02</v>
      </c>
      <c r="R908">
        <v>1</v>
      </c>
      <c r="S908">
        <v>3.7694000000000001</v>
      </c>
      <c r="T908" t="e">
        <v>#N/A</v>
      </c>
      <c r="U908" t="s">
        <v>34</v>
      </c>
      <c r="V908">
        <f t="shared" si="14"/>
        <v>0</v>
      </c>
    </row>
    <row r="909" spans="1:22" x14ac:dyDescent="0.25">
      <c r="A909">
        <v>8262</v>
      </c>
      <c r="B909" t="s">
        <v>2838</v>
      </c>
      <c r="C909" s="1">
        <v>43642</v>
      </c>
      <c r="D909" s="1">
        <v>43642</v>
      </c>
      <c r="E909" t="s">
        <v>211</v>
      </c>
      <c r="F909" t="s">
        <v>2839</v>
      </c>
      <c r="G909" t="s">
        <v>2840</v>
      </c>
      <c r="H909" t="s">
        <v>111</v>
      </c>
      <c r="I909" t="s">
        <v>26</v>
      </c>
      <c r="J909" t="s">
        <v>2841</v>
      </c>
      <c r="K909" t="s">
        <v>883</v>
      </c>
      <c r="L909" t="s">
        <v>57</v>
      </c>
      <c r="M909" t="s">
        <v>2842</v>
      </c>
      <c r="N909" t="s">
        <v>49</v>
      </c>
      <c r="O909" t="s">
        <v>50</v>
      </c>
      <c r="P909" t="s">
        <v>2843</v>
      </c>
      <c r="Q909">
        <v>171.04</v>
      </c>
      <c r="R909">
        <v>4</v>
      </c>
      <c r="S909">
        <v>44.470399999999998</v>
      </c>
      <c r="T909" t="e">
        <v>#N/A</v>
      </c>
      <c r="U909" t="s">
        <v>73</v>
      </c>
      <c r="V909">
        <f t="shared" si="14"/>
        <v>0</v>
      </c>
    </row>
    <row r="910" spans="1:22" x14ac:dyDescent="0.25">
      <c r="A910">
        <v>8687</v>
      </c>
      <c r="B910" t="s">
        <v>2844</v>
      </c>
      <c r="C910" s="1">
        <v>43642</v>
      </c>
      <c r="D910" s="1">
        <v>43642</v>
      </c>
      <c r="E910" t="s">
        <v>211</v>
      </c>
      <c r="F910" t="s">
        <v>2845</v>
      </c>
      <c r="G910" t="s">
        <v>2846</v>
      </c>
      <c r="H910" t="s">
        <v>25</v>
      </c>
      <c r="I910" t="s">
        <v>26</v>
      </c>
      <c r="J910" t="s">
        <v>45</v>
      </c>
      <c r="K910" t="s">
        <v>46</v>
      </c>
      <c r="L910" t="s">
        <v>47</v>
      </c>
      <c r="M910" t="s">
        <v>1707</v>
      </c>
      <c r="N910" t="s">
        <v>49</v>
      </c>
      <c r="O910" t="s">
        <v>634</v>
      </c>
      <c r="P910" t="s">
        <v>1708</v>
      </c>
      <c r="Q910">
        <v>231.72</v>
      </c>
      <c r="R910">
        <v>2</v>
      </c>
      <c r="S910">
        <v>11.586</v>
      </c>
      <c r="T910" t="e">
        <v>#N/A</v>
      </c>
      <c r="U910" t="s">
        <v>39</v>
      </c>
      <c r="V910">
        <f t="shared" si="14"/>
        <v>0</v>
      </c>
    </row>
    <row r="911" spans="1:22" x14ac:dyDescent="0.25">
      <c r="A911">
        <v>8688</v>
      </c>
      <c r="B911" t="s">
        <v>2844</v>
      </c>
      <c r="C911" s="1">
        <v>43642</v>
      </c>
      <c r="D911" s="1">
        <v>43642</v>
      </c>
      <c r="E911" t="s">
        <v>211</v>
      </c>
      <c r="F911" t="s">
        <v>2845</v>
      </c>
      <c r="G911" t="s">
        <v>2846</v>
      </c>
      <c r="H911" t="s">
        <v>25</v>
      </c>
      <c r="I911" t="s">
        <v>26</v>
      </c>
      <c r="J911" t="s">
        <v>45</v>
      </c>
      <c r="K911" t="s">
        <v>46</v>
      </c>
      <c r="L911" t="s">
        <v>47</v>
      </c>
      <c r="M911" t="s">
        <v>2847</v>
      </c>
      <c r="N911" t="s">
        <v>49</v>
      </c>
      <c r="O911" t="s">
        <v>271</v>
      </c>
      <c r="P911" t="s">
        <v>2848</v>
      </c>
      <c r="Q911">
        <v>17.899999999999999</v>
      </c>
      <c r="R911">
        <v>5</v>
      </c>
      <c r="S911">
        <v>8.9499999999999993</v>
      </c>
      <c r="T911" t="e">
        <v>#N/A</v>
      </c>
      <c r="U911" t="s">
        <v>39</v>
      </c>
      <c r="V911">
        <f t="shared" si="14"/>
        <v>0</v>
      </c>
    </row>
    <row r="912" spans="1:22" x14ac:dyDescent="0.25">
      <c r="A912">
        <v>8689</v>
      </c>
      <c r="B912" t="s">
        <v>2844</v>
      </c>
      <c r="C912" s="1">
        <v>43642</v>
      </c>
      <c r="D912" s="1">
        <v>43642</v>
      </c>
      <c r="E912" t="s">
        <v>211</v>
      </c>
      <c r="F912" t="s">
        <v>2845</v>
      </c>
      <c r="G912" t="s">
        <v>2846</v>
      </c>
      <c r="H912" t="s">
        <v>25</v>
      </c>
      <c r="I912" t="s">
        <v>26</v>
      </c>
      <c r="J912" t="s">
        <v>45</v>
      </c>
      <c r="K912" t="s">
        <v>46</v>
      </c>
      <c r="L912" t="s">
        <v>47</v>
      </c>
      <c r="M912" t="s">
        <v>2849</v>
      </c>
      <c r="N912" t="s">
        <v>49</v>
      </c>
      <c r="O912" t="s">
        <v>123</v>
      </c>
      <c r="P912" t="s">
        <v>2850</v>
      </c>
      <c r="Q912">
        <v>12.48</v>
      </c>
      <c r="R912">
        <v>2</v>
      </c>
      <c r="S912">
        <v>5.6159999999999997</v>
      </c>
      <c r="T912" t="e">
        <v>#N/A</v>
      </c>
      <c r="U912" t="s">
        <v>73</v>
      </c>
      <c r="V912">
        <f t="shared" si="14"/>
        <v>0</v>
      </c>
    </row>
    <row r="913" spans="1:22" x14ac:dyDescent="0.25">
      <c r="A913">
        <v>9025</v>
      </c>
      <c r="B913" t="s">
        <v>2851</v>
      </c>
      <c r="C913" s="1">
        <v>43642</v>
      </c>
      <c r="D913" s="1">
        <v>43648</v>
      </c>
      <c r="E913" t="s">
        <v>22</v>
      </c>
      <c r="F913" t="s">
        <v>2852</v>
      </c>
      <c r="G913" t="s">
        <v>2853</v>
      </c>
      <c r="H913" t="s">
        <v>25</v>
      </c>
      <c r="I913" t="s">
        <v>26</v>
      </c>
      <c r="J913" t="s">
        <v>221</v>
      </c>
      <c r="K913" t="s">
        <v>222</v>
      </c>
      <c r="L913" t="s">
        <v>29</v>
      </c>
      <c r="M913" t="s">
        <v>2854</v>
      </c>
      <c r="N913" t="s">
        <v>36</v>
      </c>
      <c r="O913" t="s">
        <v>59</v>
      </c>
      <c r="P913" t="s">
        <v>2855</v>
      </c>
      <c r="Q913">
        <v>20.97</v>
      </c>
      <c r="R913">
        <v>3</v>
      </c>
      <c r="S913">
        <v>9.0170999999999992</v>
      </c>
      <c r="T913" t="e">
        <v>#N/A</v>
      </c>
      <c r="U913" t="s">
        <v>73</v>
      </c>
      <c r="V913">
        <f t="shared" si="14"/>
        <v>6</v>
      </c>
    </row>
    <row r="914" spans="1:22" x14ac:dyDescent="0.25">
      <c r="A914">
        <v>9026</v>
      </c>
      <c r="B914" t="s">
        <v>2851</v>
      </c>
      <c r="C914" s="1">
        <v>43642</v>
      </c>
      <c r="D914" s="1">
        <v>43648</v>
      </c>
      <c r="E914" t="s">
        <v>22</v>
      </c>
      <c r="F914" t="s">
        <v>2852</v>
      </c>
      <c r="G914" t="s">
        <v>2853</v>
      </c>
      <c r="H914" t="s">
        <v>25</v>
      </c>
      <c r="I914" t="s">
        <v>26</v>
      </c>
      <c r="J914" t="s">
        <v>221</v>
      </c>
      <c r="K914" t="s">
        <v>222</v>
      </c>
      <c r="L914" t="s">
        <v>29</v>
      </c>
      <c r="M914" t="s">
        <v>2856</v>
      </c>
      <c r="N914" t="s">
        <v>36</v>
      </c>
      <c r="O914" t="s">
        <v>59</v>
      </c>
      <c r="P914" t="s">
        <v>2857</v>
      </c>
      <c r="Q914">
        <v>139.96</v>
      </c>
      <c r="R914">
        <v>4</v>
      </c>
      <c r="S914">
        <v>9.7972000000000001</v>
      </c>
      <c r="T914" t="e">
        <v>#N/A</v>
      </c>
      <c r="U914" t="s">
        <v>73</v>
      </c>
      <c r="V914">
        <f t="shared" si="14"/>
        <v>6</v>
      </c>
    </row>
    <row r="915" spans="1:22" x14ac:dyDescent="0.25">
      <c r="A915">
        <v>9027</v>
      </c>
      <c r="B915" t="s">
        <v>2851</v>
      </c>
      <c r="C915" s="1">
        <v>43642</v>
      </c>
      <c r="D915" s="1">
        <v>43648</v>
      </c>
      <c r="E915" t="s">
        <v>22</v>
      </c>
      <c r="F915" t="s">
        <v>2852</v>
      </c>
      <c r="G915" t="s">
        <v>2853</v>
      </c>
      <c r="H915" t="s">
        <v>25</v>
      </c>
      <c r="I915" t="s">
        <v>26</v>
      </c>
      <c r="J915" t="s">
        <v>221</v>
      </c>
      <c r="K915" t="s">
        <v>222</v>
      </c>
      <c r="L915" t="s">
        <v>29</v>
      </c>
      <c r="M915" t="s">
        <v>2858</v>
      </c>
      <c r="N915" t="s">
        <v>31</v>
      </c>
      <c r="O915" t="s">
        <v>120</v>
      </c>
      <c r="P915" t="s">
        <v>2859</v>
      </c>
      <c r="Q915">
        <v>37.74</v>
      </c>
      <c r="R915">
        <v>3</v>
      </c>
      <c r="S915">
        <v>12.8316</v>
      </c>
      <c r="T915" t="e">
        <v>#N/A</v>
      </c>
      <c r="U915" t="s">
        <v>39</v>
      </c>
      <c r="V915">
        <f t="shared" si="14"/>
        <v>6</v>
      </c>
    </row>
    <row r="916" spans="1:22" x14ac:dyDescent="0.25">
      <c r="A916">
        <v>9774</v>
      </c>
      <c r="B916" t="s">
        <v>2860</v>
      </c>
      <c r="C916" s="1">
        <v>43642</v>
      </c>
      <c r="D916" s="1">
        <v>43649</v>
      </c>
      <c r="E916" t="s">
        <v>22</v>
      </c>
      <c r="F916" t="s">
        <v>2861</v>
      </c>
      <c r="G916" t="s">
        <v>2862</v>
      </c>
      <c r="H916" t="s">
        <v>44</v>
      </c>
      <c r="I916" t="s">
        <v>26</v>
      </c>
      <c r="J916" t="s">
        <v>419</v>
      </c>
      <c r="K916" t="s">
        <v>254</v>
      </c>
      <c r="L916" t="s">
        <v>82</v>
      </c>
      <c r="M916" t="s">
        <v>2863</v>
      </c>
      <c r="N916" t="s">
        <v>36</v>
      </c>
      <c r="O916" t="s">
        <v>37</v>
      </c>
      <c r="P916" t="s">
        <v>2864</v>
      </c>
      <c r="Q916">
        <v>135.94999999999999</v>
      </c>
      <c r="R916">
        <v>1</v>
      </c>
      <c r="S916">
        <v>39.4255</v>
      </c>
      <c r="T916" t="e">
        <v>#N/A</v>
      </c>
      <c r="U916" t="s">
        <v>73</v>
      </c>
      <c r="V916">
        <f t="shared" si="14"/>
        <v>7</v>
      </c>
    </row>
    <row r="917" spans="1:22" x14ac:dyDescent="0.25">
      <c r="A917">
        <v>2904</v>
      </c>
      <c r="B917" t="s">
        <v>2865</v>
      </c>
      <c r="C917" s="1">
        <v>43643</v>
      </c>
      <c r="D917" s="1">
        <v>43647</v>
      </c>
      <c r="E917" t="s">
        <v>22</v>
      </c>
      <c r="F917" t="s">
        <v>2866</v>
      </c>
      <c r="G917" t="s">
        <v>2867</v>
      </c>
      <c r="H917" t="s">
        <v>25</v>
      </c>
      <c r="I917" t="s">
        <v>26</v>
      </c>
      <c r="J917" t="s">
        <v>2868</v>
      </c>
      <c r="K917" t="s">
        <v>384</v>
      </c>
      <c r="L917" t="s">
        <v>57</v>
      </c>
      <c r="M917" t="s">
        <v>2322</v>
      </c>
      <c r="N917" t="s">
        <v>49</v>
      </c>
      <c r="O917" t="s">
        <v>123</v>
      </c>
      <c r="P917" t="s">
        <v>2323</v>
      </c>
      <c r="Q917">
        <v>37.463999999999999</v>
      </c>
      <c r="R917">
        <v>7</v>
      </c>
      <c r="S917">
        <v>12.175800000000001</v>
      </c>
      <c r="T917" t="e">
        <v>#N/A</v>
      </c>
      <c r="U917" t="s">
        <v>39</v>
      </c>
      <c r="V917">
        <f t="shared" si="14"/>
        <v>4</v>
      </c>
    </row>
    <row r="918" spans="1:22" x14ac:dyDescent="0.25">
      <c r="A918">
        <v>2905</v>
      </c>
      <c r="B918" t="s">
        <v>2865</v>
      </c>
      <c r="C918" s="1">
        <v>43643</v>
      </c>
      <c r="D918" s="1">
        <v>43647</v>
      </c>
      <c r="E918" t="s">
        <v>22</v>
      </c>
      <c r="F918" t="s">
        <v>2866</v>
      </c>
      <c r="G918" t="s">
        <v>2867</v>
      </c>
      <c r="H918" t="s">
        <v>25</v>
      </c>
      <c r="I918" t="s">
        <v>26</v>
      </c>
      <c r="J918" t="s">
        <v>2868</v>
      </c>
      <c r="K918" t="s">
        <v>384</v>
      </c>
      <c r="L918" t="s">
        <v>57</v>
      </c>
      <c r="M918" t="s">
        <v>2869</v>
      </c>
      <c r="N918" t="s">
        <v>31</v>
      </c>
      <c r="O918" t="s">
        <v>262</v>
      </c>
      <c r="P918" t="s">
        <v>2870</v>
      </c>
      <c r="Q918">
        <v>539.65800000000002</v>
      </c>
      <c r="R918">
        <v>3</v>
      </c>
      <c r="S918">
        <v>-7.7093999999999996</v>
      </c>
      <c r="T918" t="e">
        <v>#N/A</v>
      </c>
      <c r="U918" t="s">
        <v>34</v>
      </c>
      <c r="V918">
        <f t="shared" si="14"/>
        <v>4</v>
      </c>
    </row>
    <row r="919" spans="1:22" x14ac:dyDescent="0.25">
      <c r="A919">
        <v>6149</v>
      </c>
      <c r="B919" t="s">
        <v>2871</v>
      </c>
      <c r="C919" s="1">
        <v>43643</v>
      </c>
      <c r="D919" s="1">
        <v>43645</v>
      </c>
      <c r="E919" t="s">
        <v>97</v>
      </c>
      <c r="F919" t="s">
        <v>1102</v>
      </c>
      <c r="G919" t="s">
        <v>1103</v>
      </c>
      <c r="H919" t="s">
        <v>44</v>
      </c>
      <c r="I919" t="s">
        <v>26</v>
      </c>
      <c r="J919" t="s">
        <v>361</v>
      </c>
      <c r="K919" t="s">
        <v>46</v>
      </c>
      <c r="L919" t="s">
        <v>47</v>
      </c>
      <c r="M919" t="s">
        <v>2630</v>
      </c>
      <c r="N919" t="s">
        <v>36</v>
      </c>
      <c r="O919" t="s">
        <v>37</v>
      </c>
      <c r="P919" t="s">
        <v>2631</v>
      </c>
      <c r="Q919">
        <v>201.584</v>
      </c>
      <c r="R919">
        <v>2</v>
      </c>
      <c r="S919">
        <v>12.599</v>
      </c>
      <c r="T919" t="e">
        <v>#N/A</v>
      </c>
      <c r="U919" t="s">
        <v>39</v>
      </c>
      <c r="V919">
        <f t="shared" si="14"/>
        <v>2</v>
      </c>
    </row>
    <row r="920" spans="1:22" x14ac:dyDescent="0.25">
      <c r="A920">
        <v>3922</v>
      </c>
      <c r="B920" t="s">
        <v>2872</v>
      </c>
      <c r="C920" s="1">
        <v>43644</v>
      </c>
      <c r="D920" s="1">
        <v>43648</v>
      </c>
      <c r="E920" t="s">
        <v>97</v>
      </c>
      <c r="F920" t="s">
        <v>2873</v>
      </c>
      <c r="G920" t="s">
        <v>2874</v>
      </c>
      <c r="H920" t="s">
        <v>44</v>
      </c>
      <c r="I920" t="s">
        <v>26</v>
      </c>
      <c r="J920" t="s">
        <v>383</v>
      </c>
      <c r="K920" t="s">
        <v>384</v>
      </c>
      <c r="L920" t="s">
        <v>57</v>
      </c>
      <c r="M920" t="s">
        <v>2875</v>
      </c>
      <c r="N920" t="s">
        <v>36</v>
      </c>
      <c r="O920" t="s">
        <v>37</v>
      </c>
      <c r="P920" t="s">
        <v>2876</v>
      </c>
      <c r="Q920">
        <v>359.976</v>
      </c>
      <c r="R920">
        <v>3</v>
      </c>
      <c r="S920">
        <v>35.997599999999998</v>
      </c>
      <c r="T920" t="e">
        <v>#N/A</v>
      </c>
      <c r="U920" t="s">
        <v>39</v>
      </c>
      <c r="V920">
        <f t="shared" si="14"/>
        <v>4</v>
      </c>
    </row>
    <row r="921" spans="1:22" x14ac:dyDescent="0.25">
      <c r="A921">
        <v>4307</v>
      </c>
      <c r="B921" t="s">
        <v>2877</v>
      </c>
      <c r="C921" s="1">
        <v>43644</v>
      </c>
      <c r="D921" s="1">
        <v>43644</v>
      </c>
      <c r="E921" t="s">
        <v>211</v>
      </c>
      <c r="F921" t="s">
        <v>2878</v>
      </c>
      <c r="G921" t="s">
        <v>2879</v>
      </c>
      <c r="H921" t="s">
        <v>25</v>
      </c>
      <c r="I921" t="s">
        <v>26</v>
      </c>
      <c r="J921" t="s">
        <v>45</v>
      </c>
      <c r="K921" t="s">
        <v>46</v>
      </c>
      <c r="L921" t="s">
        <v>47</v>
      </c>
      <c r="M921" t="s">
        <v>1760</v>
      </c>
      <c r="N921" t="s">
        <v>49</v>
      </c>
      <c r="O921" t="s">
        <v>75</v>
      </c>
      <c r="P921" t="s">
        <v>1761</v>
      </c>
      <c r="Q921">
        <v>7.7519999999999998</v>
      </c>
      <c r="R921">
        <v>3</v>
      </c>
      <c r="S921">
        <v>2.8100999999999998</v>
      </c>
      <c r="T921" t="e">
        <v>#N/A</v>
      </c>
      <c r="U921" t="s">
        <v>73</v>
      </c>
      <c r="V921">
        <f t="shared" si="14"/>
        <v>0</v>
      </c>
    </row>
    <row r="922" spans="1:22" x14ac:dyDescent="0.25">
      <c r="A922">
        <v>4308</v>
      </c>
      <c r="B922" t="s">
        <v>2877</v>
      </c>
      <c r="C922" s="1">
        <v>43644</v>
      </c>
      <c r="D922" s="1">
        <v>43644</v>
      </c>
      <c r="E922" t="s">
        <v>211</v>
      </c>
      <c r="F922" t="s">
        <v>2878</v>
      </c>
      <c r="G922" t="s">
        <v>2879</v>
      </c>
      <c r="H922" t="s">
        <v>25</v>
      </c>
      <c r="I922" t="s">
        <v>26</v>
      </c>
      <c r="J922" t="s">
        <v>45</v>
      </c>
      <c r="K922" t="s">
        <v>46</v>
      </c>
      <c r="L922" t="s">
        <v>47</v>
      </c>
      <c r="M922" t="s">
        <v>2880</v>
      </c>
      <c r="N922" t="s">
        <v>49</v>
      </c>
      <c r="O922" t="s">
        <v>75</v>
      </c>
      <c r="P922" t="s">
        <v>2881</v>
      </c>
      <c r="Q922">
        <v>33.567999999999998</v>
      </c>
      <c r="R922">
        <v>2</v>
      </c>
      <c r="S922">
        <v>11.748799999999999</v>
      </c>
      <c r="T922" t="e">
        <v>#N/A</v>
      </c>
      <c r="U922" t="s">
        <v>34</v>
      </c>
      <c r="V922">
        <f t="shared" si="14"/>
        <v>0</v>
      </c>
    </row>
    <row r="923" spans="1:22" x14ac:dyDescent="0.25">
      <c r="A923">
        <v>6751</v>
      </c>
      <c r="B923" t="s">
        <v>2882</v>
      </c>
      <c r="C923" s="1">
        <v>43644</v>
      </c>
      <c r="D923" s="1">
        <v>43646</v>
      </c>
      <c r="E923" t="s">
        <v>97</v>
      </c>
      <c r="F923" t="s">
        <v>2883</v>
      </c>
      <c r="G923" t="s">
        <v>2884</v>
      </c>
      <c r="H923" t="s">
        <v>44</v>
      </c>
      <c r="I923" t="s">
        <v>26</v>
      </c>
      <c r="J923" t="s">
        <v>2885</v>
      </c>
      <c r="K923" t="s">
        <v>202</v>
      </c>
      <c r="L923" t="s">
        <v>29</v>
      </c>
      <c r="M923" t="s">
        <v>2886</v>
      </c>
      <c r="N923" t="s">
        <v>31</v>
      </c>
      <c r="O923" t="s">
        <v>262</v>
      </c>
      <c r="P923" t="s">
        <v>2887</v>
      </c>
      <c r="Q923">
        <v>121.96</v>
      </c>
      <c r="R923">
        <v>2</v>
      </c>
      <c r="S923">
        <v>20.7332</v>
      </c>
      <c r="T923" t="e">
        <v>#N/A</v>
      </c>
      <c r="U923" t="s">
        <v>39</v>
      </c>
      <c r="V923">
        <f t="shared" si="14"/>
        <v>2</v>
      </c>
    </row>
    <row r="924" spans="1:22" x14ac:dyDescent="0.25">
      <c r="A924">
        <v>6752</v>
      </c>
      <c r="B924" t="s">
        <v>2882</v>
      </c>
      <c r="C924" s="1">
        <v>43644</v>
      </c>
      <c r="D924" s="1">
        <v>43646</v>
      </c>
      <c r="E924" t="s">
        <v>97</v>
      </c>
      <c r="F924" t="s">
        <v>2883</v>
      </c>
      <c r="G924" t="s">
        <v>2884</v>
      </c>
      <c r="H924" t="s">
        <v>44</v>
      </c>
      <c r="I924" t="s">
        <v>26</v>
      </c>
      <c r="J924" t="s">
        <v>2885</v>
      </c>
      <c r="K924" t="s">
        <v>202</v>
      </c>
      <c r="L924" t="s">
        <v>29</v>
      </c>
      <c r="M924" t="s">
        <v>2888</v>
      </c>
      <c r="N924" t="s">
        <v>49</v>
      </c>
      <c r="O924" t="s">
        <v>282</v>
      </c>
      <c r="P924" t="s">
        <v>2889</v>
      </c>
      <c r="Q924">
        <v>8.74</v>
      </c>
      <c r="R924">
        <v>2</v>
      </c>
      <c r="S924">
        <v>2.2724000000000002</v>
      </c>
      <c r="T924" t="e">
        <v>#N/A</v>
      </c>
      <c r="U924" t="s">
        <v>39</v>
      </c>
      <c r="V924">
        <f t="shared" si="14"/>
        <v>2</v>
      </c>
    </row>
    <row r="925" spans="1:22" x14ac:dyDescent="0.25">
      <c r="A925">
        <v>6753</v>
      </c>
      <c r="B925" t="s">
        <v>2882</v>
      </c>
      <c r="C925" s="1">
        <v>43644</v>
      </c>
      <c r="D925" s="1">
        <v>43646</v>
      </c>
      <c r="E925" t="s">
        <v>97</v>
      </c>
      <c r="F925" t="s">
        <v>2883</v>
      </c>
      <c r="G925" t="s">
        <v>2884</v>
      </c>
      <c r="H925" t="s">
        <v>44</v>
      </c>
      <c r="I925" t="s">
        <v>26</v>
      </c>
      <c r="J925" t="s">
        <v>2885</v>
      </c>
      <c r="K925" t="s">
        <v>202</v>
      </c>
      <c r="L925" t="s">
        <v>29</v>
      </c>
      <c r="M925" t="s">
        <v>2890</v>
      </c>
      <c r="N925" t="s">
        <v>49</v>
      </c>
      <c r="O925" t="s">
        <v>123</v>
      </c>
      <c r="P925" t="s">
        <v>2891</v>
      </c>
      <c r="Q925">
        <v>61.96</v>
      </c>
      <c r="R925">
        <v>2</v>
      </c>
      <c r="S925">
        <v>27.882000000000001</v>
      </c>
      <c r="T925" t="e">
        <v>#N/A</v>
      </c>
      <c r="U925" t="s">
        <v>39</v>
      </c>
      <c r="V925">
        <f t="shared" si="14"/>
        <v>2</v>
      </c>
    </row>
    <row r="926" spans="1:22" x14ac:dyDescent="0.25">
      <c r="A926">
        <v>6754</v>
      </c>
      <c r="B926" t="s">
        <v>2882</v>
      </c>
      <c r="C926" s="1">
        <v>43644</v>
      </c>
      <c r="D926" s="1">
        <v>43646</v>
      </c>
      <c r="E926" t="s">
        <v>97</v>
      </c>
      <c r="F926" t="s">
        <v>2883</v>
      </c>
      <c r="G926" t="s">
        <v>2884</v>
      </c>
      <c r="H926" t="s">
        <v>44</v>
      </c>
      <c r="I926" t="s">
        <v>26</v>
      </c>
      <c r="J926" t="s">
        <v>2885</v>
      </c>
      <c r="K926" t="s">
        <v>202</v>
      </c>
      <c r="L926" t="s">
        <v>29</v>
      </c>
      <c r="M926" t="s">
        <v>2707</v>
      </c>
      <c r="N926" t="s">
        <v>49</v>
      </c>
      <c r="O926" t="s">
        <v>75</v>
      </c>
      <c r="P926" t="s">
        <v>2708</v>
      </c>
      <c r="Q926">
        <v>7.96</v>
      </c>
      <c r="R926">
        <v>2</v>
      </c>
      <c r="S926">
        <v>3.7412000000000001</v>
      </c>
      <c r="T926" t="e">
        <v>#N/A</v>
      </c>
      <c r="U926" t="s">
        <v>39</v>
      </c>
      <c r="V926">
        <f t="shared" si="14"/>
        <v>2</v>
      </c>
    </row>
    <row r="927" spans="1:22" x14ac:dyDescent="0.25">
      <c r="A927">
        <v>6755</v>
      </c>
      <c r="B927" t="s">
        <v>2882</v>
      </c>
      <c r="C927" s="1">
        <v>43644</v>
      </c>
      <c r="D927" s="1">
        <v>43646</v>
      </c>
      <c r="E927" t="s">
        <v>97</v>
      </c>
      <c r="F927" t="s">
        <v>2883</v>
      </c>
      <c r="G927" t="s">
        <v>2884</v>
      </c>
      <c r="H927" t="s">
        <v>44</v>
      </c>
      <c r="I927" t="s">
        <v>26</v>
      </c>
      <c r="J927" t="s">
        <v>2885</v>
      </c>
      <c r="K927" t="s">
        <v>202</v>
      </c>
      <c r="L927" t="s">
        <v>29</v>
      </c>
      <c r="M927" t="s">
        <v>2892</v>
      </c>
      <c r="N927" t="s">
        <v>49</v>
      </c>
      <c r="O927" t="s">
        <v>282</v>
      </c>
      <c r="P927" t="s">
        <v>2893</v>
      </c>
      <c r="Q927">
        <v>275.24</v>
      </c>
      <c r="R927">
        <v>4</v>
      </c>
      <c r="S927">
        <v>121.1056</v>
      </c>
      <c r="T927" t="e">
        <v>#N/A</v>
      </c>
      <c r="U927" t="s">
        <v>34</v>
      </c>
      <c r="V927">
        <f t="shared" si="14"/>
        <v>2</v>
      </c>
    </row>
    <row r="928" spans="1:22" x14ac:dyDescent="0.25">
      <c r="A928">
        <v>1901</v>
      </c>
      <c r="B928" t="s">
        <v>2894</v>
      </c>
      <c r="C928" s="1">
        <v>43645</v>
      </c>
      <c r="D928" s="1">
        <v>43649</v>
      </c>
      <c r="E928" t="s">
        <v>97</v>
      </c>
      <c r="F928" t="s">
        <v>2895</v>
      </c>
      <c r="G928" t="s">
        <v>2896</v>
      </c>
      <c r="H928" t="s">
        <v>44</v>
      </c>
      <c r="I928" t="s">
        <v>26</v>
      </c>
      <c r="J928" t="s">
        <v>2239</v>
      </c>
      <c r="K928" t="s">
        <v>2897</v>
      </c>
      <c r="L928" t="s">
        <v>82</v>
      </c>
      <c r="M928" t="s">
        <v>1681</v>
      </c>
      <c r="N928" t="s">
        <v>49</v>
      </c>
      <c r="O928" t="s">
        <v>50</v>
      </c>
      <c r="P928" t="s">
        <v>1682</v>
      </c>
      <c r="Q928">
        <v>191.88</v>
      </c>
      <c r="R928">
        <v>6</v>
      </c>
      <c r="S928">
        <v>19.187999999999999</v>
      </c>
      <c r="T928" t="e">
        <v>#N/A</v>
      </c>
      <c r="U928" t="s">
        <v>39</v>
      </c>
      <c r="V928">
        <f t="shared" si="14"/>
        <v>4</v>
      </c>
    </row>
    <row r="929" spans="1:22" x14ac:dyDescent="0.25">
      <c r="A929">
        <v>8231</v>
      </c>
      <c r="B929" t="s">
        <v>2898</v>
      </c>
      <c r="C929" s="1">
        <v>43646</v>
      </c>
      <c r="D929" s="1">
        <v>43648</v>
      </c>
      <c r="E929" t="s">
        <v>97</v>
      </c>
      <c r="F929" t="s">
        <v>2899</v>
      </c>
      <c r="G929" t="s">
        <v>2900</v>
      </c>
      <c r="H929" t="s">
        <v>44</v>
      </c>
      <c r="I929" t="s">
        <v>26</v>
      </c>
      <c r="J929" t="s">
        <v>2901</v>
      </c>
      <c r="K929" t="s">
        <v>254</v>
      </c>
      <c r="L929" t="s">
        <v>82</v>
      </c>
      <c r="M929" t="s">
        <v>2902</v>
      </c>
      <c r="N929" t="s">
        <v>49</v>
      </c>
      <c r="O929" t="s">
        <v>92</v>
      </c>
      <c r="P929" t="s">
        <v>2903</v>
      </c>
      <c r="Q929">
        <v>35.97</v>
      </c>
      <c r="R929">
        <v>3</v>
      </c>
      <c r="S929">
        <v>9.7119</v>
      </c>
      <c r="T929" t="e">
        <v>#N/A</v>
      </c>
      <c r="U929" t="s">
        <v>34</v>
      </c>
      <c r="V929">
        <f t="shared" si="14"/>
        <v>2</v>
      </c>
    </row>
    <row r="930" spans="1:22" x14ac:dyDescent="0.25">
      <c r="A930">
        <v>8232</v>
      </c>
      <c r="B930" t="s">
        <v>2898</v>
      </c>
      <c r="C930" s="1">
        <v>43646</v>
      </c>
      <c r="D930" s="1">
        <v>43648</v>
      </c>
      <c r="E930" t="s">
        <v>97</v>
      </c>
      <c r="F930" t="s">
        <v>2899</v>
      </c>
      <c r="G930" t="s">
        <v>2900</v>
      </c>
      <c r="H930" t="s">
        <v>44</v>
      </c>
      <c r="I930" t="s">
        <v>26</v>
      </c>
      <c r="J930" t="s">
        <v>2901</v>
      </c>
      <c r="K930" t="s">
        <v>254</v>
      </c>
      <c r="L930" t="s">
        <v>82</v>
      </c>
      <c r="M930" t="s">
        <v>2904</v>
      </c>
      <c r="N930" t="s">
        <v>31</v>
      </c>
      <c r="O930" t="s">
        <v>32</v>
      </c>
      <c r="P930" t="s">
        <v>2905</v>
      </c>
      <c r="Q930">
        <v>1266.8599999999999</v>
      </c>
      <c r="R930">
        <v>7</v>
      </c>
      <c r="S930">
        <v>291.37779999999998</v>
      </c>
      <c r="T930" t="e">
        <v>#N/A</v>
      </c>
      <c r="U930" t="s">
        <v>39</v>
      </c>
      <c r="V930">
        <f t="shared" si="14"/>
        <v>2</v>
      </c>
    </row>
    <row r="931" spans="1:22" x14ac:dyDescent="0.25">
      <c r="A931">
        <v>8882</v>
      </c>
      <c r="B931" t="s">
        <v>2906</v>
      </c>
      <c r="C931" s="1">
        <v>43646</v>
      </c>
      <c r="D931" s="1">
        <v>43649</v>
      </c>
      <c r="E931" t="s">
        <v>97</v>
      </c>
      <c r="F931" t="s">
        <v>2907</v>
      </c>
      <c r="G931" t="s">
        <v>2908</v>
      </c>
      <c r="H931" t="s">
        <v>111</v>
      </c>
      <c r="I931" t="s">
        <v>26</v>
      </c>
      <c r="J931" t="s">
        <v>1720</v>
      </c>
      <c r="K931" t="s">
        <v>384</v>
      </c>
      <c r="L931" t="s">
        <v>57</v>
      </c>
      <c r="M931" t="s">
        <v>925</v>
      </c>
      <c r="N931" t="s">
        <v>36</v>
      </c>
      <c r="O931" t="s">
        <v>59</v>
      </c>
      <c r="P931" t="s">
        <v>926</v>
      </c>
      <c r="Q931">
        <v>50.12</v>
      </c>
      <c r="R931">
        <v>7</v>
      </c>
      <c r="S931">
        <v>-0.62649999999999995</v>
      </c>
      <c r="T931" t="e">
        <v>#N/A</v>
      </c>
      <c r="U931" t="s">
        <v>73</v>
      </c>
      <c r="V931">
        <f t="shared" si="14"/>
        <v>3</v>
      </c>
    </row>
    <row r="932" spans="1:22" x14ac:dyDescent="0.25">
      <c r="A932">
        <v>4173</v>
      </c>
      <c r="B932" t="s">
        <v>2909</v>
      </c>
      <c r="C932" s="1">
        <v>43647</v>
      </c>
      <c r="D932" s="1">
        <v>43647</v>
      </c>
      <c r="E932" t="s">
        <v>211</v>
      </c>
      <c r="F932" t="s">
        <v>2910</v>
      </c>
      <c r="G932" t="s">
        <v>2911</v>
      </c>
      <c r="H932" t="s">
        <v>44</v>
      </c>
      <c r="I932" t="s">
        <v>26</v>
      </c>
      <c r="J932" t="s">
        <v>1094</v>
      </c>
      <c r="K932" t="s">
        <v>2897</v>
      </c>
      <c r="L932" t="s">
        <v>82</v>
      </c>
      <c r="M932" t="s">
        <v>1226</v>
      </c>
      <c r="N932" t="s">
        <v>49</v>
      </c>
      <c r="O932" t="s">
        <v>75</v>
      </c>
      <c r="P932" t="s">
        <v>1227</v>
      </c>
      <c r="Q932">
        <v>14.2</v>
      </c>
      <c r="R932">
        <v>2</v>
      </c>
      <c r="S932">
        <v>6.532</v>
      </c>
      <c r="T932" t="e">
        <v>#N/A</v>
      </c>
      <c r="U932" t="s">
        <v>39</v>
      </c>
      <c r="V932">
        <f t="shared" si="14"/>
        <v>0</v>
      </c>
    </row>
    <row r="933" spans="1:22" x14ac:dyDescent="0.25">
      <c r="A933">
        <v>4174</v>
      </c>
      <c r="B933" t="s">
        <v>2909</v>
      </c>
      <c r="C933" s="1">
        <v>43647</v>
      </c>
      <c r="D933" s="1">
        <v>43647</v>
      </c>
      <c r="E933" t="s">
        <v>211</v>
      </c>
      <c r="F933" t="s">
        <v>2910</v>
      </c>
      <c r="G933" t="s">
        <v>2911</v>
      </c>
      <c r="H933" t="s">
        <v>44</v>
      </c>
      <c r="I933" t="s">
        <v>26</v>
      </c>
      <c r="J933" t="s">
        <v>1094</v>
      </c>
      <c r="K933" t="s">
        <v>2897</v>
      </c>
      <c r="L933" t="s">
        <v>82</v>
      </c>
      <c r="M933" t="s">
        <v>2912</v>
      </c>
      <c r="N933" t="s">
        <v>49</v>
      </c>
      <c r="O933" t="s">
        <v>123</v>
      </c>
      <c r="P933" t="s">
        <v>2913</v>
      </c>
      <c r="Q933">
        <v>12.96</v>
      </c>
      <c r="R933">
        <v>2</v>
      </c>
      <c r="S933">
        <v>6.2207999999999997</v>
      </c>
      <c r="T933" t="e">
        <v>#N/A</v>
      </c>
      <c r="U933" t="s">
        <v>73</v>
      </c>
      <c r="V933">
        <f t="shared" si="14"/>
        <v>0</v>
      </c>
    </row>
    <row r="934" spans="1:22" x14ac:dyDescent="0.25">
      <c r="A934">
        <v>4175</v>
      </c>
      <c r="B934" t="s">
        <v>2909</v>
      </c>
      <c r="C934" s="1">
        <v>43647</v>
      </c>
      <c r="D934" s="1">
        <v>43647</v>
      </c>
      <c r="E934" t="s">
        <v>211</v>
      </c>
      <c r="F934" t="s">
        <v>2910</v>
      </c>
      <c r="G934" t="s">
        <v>2911</v>
      </c>
      <c r="H934" t="s">
        <v>44</v>
      </c>
      <c r="I934" t="s">
        <v>26</v>
      </c>
      <c r="J934" t="s">
        <v>1094</v>
      </c>
      <c r="K934" t="s">
        <v>2897</v>
      </c>
      <c r="L934" t="s">
        <v>82</v>
      </c>
      <c r="M934" t="s">
        <v>2914</v>
      </c>
      <c r="N934" t="s">
        <v>49</v>
      </c>
      <c r="O934" t="s">
        <v>75</v>
      </c>
      <c r="P934" t="s">
        <v>2915</v>
      </c>
      <c r="Q934">
        <v>58.34</v>
      </c>
      <c r="R934">
        <v>2</v>
      </c>
      <c r="S934">
        <v>28.0032</v>
      </c>
      <c r="T934" t="e">
        <v>#N/A</v>
      </c>
      <c r="U934" t="s">
        <v>73</v>
      </c>
      <c r="V934">
        <f t="shared" si="14"/>
        <v>0</v>
      </c>
    </row>
    <row r="935" spans="1:22" x14ac:dyDescent="0.25">
      <c r="A935">
        <v>7473</v>
      </c>
      <c r="B935" t="s">
        <v>2916</v>
      </c>
      <c r="C935" s="1">
        <v>43647</v>
      </c>
      <c r="D935" s="1">
        <v>43649</v>
      </c>
      <c r="E935" t="s">
        <v>41</v>
      </c>
      <c r="F935" t="s">
        <v>2393</v>
      </c>
      <c r="G935" t="s">
        <v>2394</v>
      </c>
      <c r="H935" t="s">
        <v>111</v>
      </c>
      <c r="I935" t="s">
        <v>26</v>
      </c>
      <c r="J935" t="s">
        <v>2917</v>
      </c>
      <c r="K935" t="s">
        <v>2918</v>
      </c>
      <c r="L935" t="s">
        <v>47</v>
      </c>
      <c r="M935" t="s">
        <v>83</v>
      </c>
      <c r="N935" t="s">
        <v>36</v>
      </c>
      <c r="O935" t="s">
        <v>84</v>
      </c>
      <c r="P935" t="s">
        <v>85</v>
      </c>
      <c r="Q935">
        <v>1499.95</v>
      </c>
      <c r="R935">
        <v>5</v>
      </c>
      <c r="S935">
        <v>449.98500000000001</v>
      </c>
      <c r="T935" t="e">
        <v>#N/A</v>
      </c>
      <c r="U935" t="s">
        <v>73</v>
      </c>
      <c r="V935">
        <f t="shared" si="14"/>
        <v>2</v>
      </c>
    </row>
    <row r="936" spans="1:22" x14ac:dyDescent="0.25">
      <c r="A936">
        <v>8905</v>
      </c>
      <c r="B936" t="s">
        <v>2919</v>
      </c>
      <c r="C936" s="1">
        <v>43647</v>
      </c>
      <c r="D936" s="1">
        <v>43647</v>
      </c>
      <c r="E936" t="s">
        <v>211</v>
      </c>
      <c r="F936" t="s">
        <v>2920</v>
      </c>
      <c r="G936" t="s">
        <v>2921</v>
      </c>
      <c r="H936" t="s">
        <v>111</v>
      </c>
      <c r="I936" t="s">
        <v>26</v>
      </c>
      <c r="J936" t="s">
        <v>221</v>
      </c>
      <c r="K936" t="s">
        <v>222</v>
      </c>
      <c r="L936" t="s">
        <v>29</v>
      </c>
      <c r="M936" t="s">
        <v>2922</v>
      </c>
      <c r="N936" t="s">
        <v>49</v>
      </c>
      <c r="O936" t="s">
        <v>296</v>
      </c>
      <c r="P936" t="s">
        <v>2923</v>
      </c>
      <c r="Q936">
        <v>30.53</v>
      </c>
      <c r="R936">
        <v>1</v>
      </c>
      <c r="S936">
        <v>14.043799999999999</v>
      </c>
      <c r="T936" t="e">
        <v>#N/A</v>
      </c>
      <c r="U936" t="s">
        <v>73</v>
      </c>
      <c r="V936">
        <f t="shared" si="14"/>
        <v>0</v>
      </c>
    </row>
    <row r="937" spans="1:22" x14ac:dyDescent="0.25">
      <c r="A937">
        <v>8906</v>
      </c>
      <c r="B937" t="s">
        <v>2919</v>
      </c>
      <c r="C937" s="1">
        <v>43647</v>
      </c>
      <c r="D937" s="1">
        <v>43647</v>
      </c>
      <c r="E937" t="s">
        <v>211</v>
      </c>
      <c r="F937" t="s">
        <v>2920</v>
      </c>
      <c r="G937" t="s">
        <v>2921</v>
      </c>
      <c r="H937" t="s">
        <v>111</v>
      </c>
      <c r="I937" t="s">
        <v>26</v>
      </c>
      <c r="J937" t="s">
        <v>221</v>
      </c>
      <c r="K937" t="s">
        <v>222</v>
      </c>
      <c r="L937" t="s">
        <v>29</v>
      </c>
      <c r="M937" t="s">
        <v>2924</v>
      </c>
      <c r="N937" t="s">
        <v>36</v>
      </c>
      <c r="O937" t="s">
        <v>59</v>
      </c>
      <c r="P937" t="s">
        <v>2925</v>
      </c>
      <c r="Q937">
        <v>30.84</v>
      </c>
      <c r="R937">
        <v>3</v>
      </c>
      <c r="S937">
        <v>6.1680000000000001</v>
      </c>
      <c r="T937" t="e">
        <v>#N/A</v>
      </c>
      <c r="U937" t="s">
        <v>73</v>
      </c>
      <c r="V937">
        <f t="shared" si="14"/>
        <v>0</v>
      </c>
    </row>
    <row r="938" spans="1:22" x14ac:dyDescent="0.25">
      <c r="A938">
        <v>8907</v>
      </c>
      <c r="B938" t="s">
        <v>2919</v>
      </c>
      <c r="C938" s="1">
        <v>43647</v>
      </c>
      <c r="D938" s="1">
        <v>43647</v>
      </c>
      <c r="E938" t="s">
        <v>211</v>
      </c>
      <c r="F938" t="s">
        <v>2920</v>
      </c>
      <c r="G938" t="s">
        <v>2921</v>
      </c>
      <c r="H938" t="s">
        <v>111</v>
      </c>
      <c r="I938" t="s">
        <v>26</v>
      </c>
      <c r="J938" t="s">
        <v>221</v>
      </c>
      <c r="K938" t="s">
        <v>222</v>
      </c>
      <c r="L938" t="s">
        <v>29</v>
      </c>
      <c r="M938" t="s">
        <v>2926</v>
      </c>
      <c r="N938" t="s">
        <v>49</v>
      </c>
      <c r="O938" t="s">
        <v>123</v>
      </c>
      <c r="P938" t="s">
        <v>2927</v>
      </c>
      <c r="Q938">
        <v>75.06</v>
      </c>
      <c r="R938">
        <v>9</v>
      </c>
      <c r="S938">
        <v>33.777000000000001</v>
      </c>
      <c r="T938" t="e">
        <v>#N/A</v>
      </c>
      <c r="U938" t="s">
        <v>39</v>
      </c>
      <c r="V938">
        <f t="shared" si="14"/>
        <v>0</v>
      </c>
    </row>
    <row r="939" spans="1:22" x14ac:dyDescent="0.25">
      <c r="A939">
        <v>9753</v>
      </c>
      <c r="B939" t="s">
        <v>2928</v>
      </c>
      <c r="C939" s="1">
        <v>43647</v>
      </c>
      <c r="D939" s="1">
        <v>43648</v>
      </c>
      <c r="E939" t="s">
        <v>41</v>
      </c>
      <c r="F939" t="s">
        <v>2929</v>
      </c>
      <c r="G939" t="s">
        <v>2930</v>
      </c>
      <c r="H939" t="s">
        <v>111</v>
      </c>
      <c r="I939" t="s">
        <v>26</v>
      </c>
      <c r="J939" t="s">
        <v>162</v>
      </c>
      <c r="K939" t="s">
        <v>163</v>
      </c>
      <c r="L939" t="s">
        <v>47</v>
      </c>
      <c r="M939" t="s">
        <v>2931</v>
      </c>
      <c r="N939" t="s">
        <v>49</v>
      </c>
      <c r="O939" t="s">
        <v>75</v>
      </c>
      <c r="P939" t="s">
        <v>2932</v>
      </c>
      <c r="Q939">
        <v>2.496</v>
      </c>
      <c r="R939">
        <v>1</v>
      </c>
      <c r="S939">
        <v>0.90480000000000005</v>
      </c>
      <c r="T939" t="e">
        <v>#N/A</v>
      </c>
      <c r="U939" t="s">
        <v>34</v>
      </c>
      <c r="V939">
        <f t="shared" si="14"/>
        <v>1</v>
      </c>
    </row>
    <row r="940" spans="1:22" x14ac:dyDescent="0.25">
      <c r="A940">
        <v>1159</v>
      </c>
      <c r="B940" t="s">
        <v>2933</v>
      </c>
      <c r="C940" s="1">
        <v>43648</v>
      </c>
      <c r="D940" s="1">
        <v>43653</v>
      </c>
      <c r="E940" t="s">
        <v>97</v>
      </c>
      <c r="F940" t="s">
        <v>1969</v>
      </c>
      <c r="G940" t="s">
        <v>1970</v>
      </c>
      <c r="H940" t="s">
        <v>25</v>
      </c>
      <c r="I940" t="s">
        <v>26</v>
      </c>
      <c r="J940" t="s">
        <v>45</v>
      </c>
      <c r="K940" t="s">
        <v>46</v>
      </c>
      <c r="L940" t="s">
        <v>47</v>
      </c>
      <c r="M940" t="s">
        <v>2934</v>
      </c>
      <c r="N940" t="s">
        <v>31</v>
      </c>
      <c r="O940" t="s">
        <v>262</v>
      </c>
      <c r="P940" t="s">
        <v>2935</v>
      </c>
      <c r="Q940">
        <v>195.184</v>
      </c>
      <c r="R940">
        <v>1</v>
      </c>
      <c r="S940">
        <v>19.5184</v>
      </c>
      <c r="T940" t="e">
        <v>#N/A</v>
      </c>
      <c r="U940" t="s">
        <v>73</v>
      </c>
      <c r="V940">
        <f t="shared" si="14"/>
        <v>5</v>
      </c>
    </row>
    <row r="941" spans="1:22" x14ac:dyDescent="0.25">
      <c r="A941">
        <v>8337</v>
      </c>
      <c r="B941" t="s">
        <v>2936</v>
      </c>
      <c r="C941" s="1">
        <v>43648</v>
      </c>
      <c r="D941" s="1">
        <v>43654</v>
      </c>
      <c r="E941" t="s">
        <v>22</v>
      </c>
      <c r="F941" t="s">
        <v>2937</v>
      </c>
      <c r="G941" t="s">
        <v>2938</v>
      </c>
      <c r="H941" t="s">
        <v>44</v>
      </c>
      <c r="I941" t="s">
        <v>26</v>
      </c>
      <c r="J941" t="s">
        <v>427</v>
      </c>
      <c r="K941" t="s">
        <v>428</v>
      </c>
      <c r="L941" t="s">
        <v>82</v>
      </c>
      <c r="M941" t="s">
        <v>2939</v>
      </c>
      <c r="N941" t="s">
        <v>49</v>
      </c>
      <c r="O941" t="s">
        <v>92</v>
      </c>
      <c r="P941" t="s">
        <v>2940</v>
      </c>
      <c r="Q941">
        <v>7.7</v>
      </c>
      <c r="R941">
        <v>2</v>
      </c>
      <c r="S941">
        <v>3.157</v>
      </c>
      <c r="T941" t="e">
        <v>#N/A</v>
      </c>
      <c r="U941" t="s">
        <v>34</v>
      </c>
      <c r="V941">
        <f t="shared" si="14"/>
        <v>6</v>
      </c>
    </row>
    <row r="942" spans="1:22" x14ac:dyDescent="0.25">
      <c r="A942">
        <v>8777</v>
      </c>
      <c r="B942" t="s">
        <v>2941</v>
      </c>
      <c r="C942" s="1">
        <v>43648</v>
      </c>
      <c r="D942" s="1">
        <v>43649</v>
      </c>
      <c r="E942" t="s">
        <v>41</v>
      </c>
      <c r="F942" t="s">
        <v>595</v>
      </c>
      <c r="G942" t="s">
        <v>596</v>
      </c>
      <c r="H942" t="s">
        <v>25</v>
      </c>
      <c r="I942" t="s">
        <v>26</v>
      </c>
      <c r="J942" t="s">
        <v>2942</v>
      </c>
      <c r="K942" t="s">
        <v>56</v>
      </c>
      <c r="L942" t="s">
        <v>57</v>
      </c>
      <c r="M942" t="s">
        <v>1165</v>
      </c>
      <c r="N942" t="s">
        <v>31</v>
      </c>
      <c r="O942" t="s">
        <v>262</v>
      </c>
      <c r="P942" t="s">
        <v>1166</v>
      </c>
      <c r="Q942">
        <v>528.42999999999995</v>
      </c>
      <c r="R942">
        <v>5</v>
      </c>
      <c r="S942">
        <v>0</v>
      </c>
      <c r="T942" t="e">
        <v>#N/A</v>
      </c>
      <c r="U942" t="s">
        <v>34</v>
      </c>
      <c r="V942">
        <f t="shared" si="14"/>
        <v>1</v>
      </c>
    </row>
    <row r="943" spans="1:22" x14ac:dyDescent="0.25">
      <c r="A943">
        <v>8778</v>
      </c>
      <c r="B943" t="s">
        <v>2941</v>
      </c>
      <c r="C943" s="1">
        <v>43648</v>
      </c>
      <c r="D943" s="1">
        <v>43649</v>
      </c>
      <c r="E943" t="s">
        <v>41</v>
      </c>
      <c r="F943" t="s">
        <v>595</v>
      </c>
      <c r="G943" t="s">
        <v>596</v>
      </c>
      <c r="H943" t="s">
        <v>25</v>
      </c>
      <c r="I943" t="s">
        <v>26</v>
      </c>
      <c r="J943" t="s">
        <v>2942</v>
      </c>
      <c r="K943" t="s">
        <v>56</v>
      </c>
      <c r="L943" t="s">
        <v>57</v>
      </c>
      <c r="M943" t="s">
        <v>2943</v>
      </c>
      <c r="N943" t="s">
        <v>49</v>
      </c>
      <c r="O943" t="s">
        <v>123</v>
      </c>
      <c r="P943" t="s">
        <v>2944</v>
      </c>
      <c r="Q943">
        <v>41.472000000000001</v>
      </c>
      <c r="R943">
        <v>8</v>
      </c>
      <c r="S943">
        <v>14.5152</v>
      </c>
      <c r="T943" t="e">
        <v>#N/A</v>
      </c>
      <c r="U943" t="s">
        <v>34</v>
      </c>
      <c r="V943">
        <f t="shared" si="14"/>
        <v>1</v>
      </c>
    </row>
    <row r="944" spans="1:22" x14ac:dyDescent="0.25">
      <c r="A944">
        <v>3565</v>
      </c>
      <c r="B944" t="s">
        <v>2945</v>
      </c>
      <c r="C944" s="1">
        <v>43649</v>
      </c>
      <c r="D944" s="1">
        <v>43652</v>
      </c>
      <c r="E944" t="s">
        <v>41</v>
      </c>
      <c r="F944" t="s">
        <v>2946</v>
      </c>
      <c r="G944" t="s">
        <v>2947</v>
      </c>
      <c r="H944" t="s">
        <v>44</v>
      </c>
      <c r="I944" t="s">
        <v>26</v>
      </c>
      <c r="J944" t="s">
        <v>45</v>
      </c>
      <c r="K944" t="s">
        <v>46</v>
      </c>
      <c r="L944" t="s">
        <v>47</v>
      </c>
      <c r="M944" t="s">
        <v>2948</v>
      </c>
      <c r="N944" t="s">
        <v>49</v>
      </c>
      <c r="O944" t="s">
        <v>123</v>
      </c>
      <c r="P944" t="s">
        <v>2949</v>
      </c>
      <c r="Q944">
        <v>12.96</v>
      </c>
      <c r="R944">
        <v>2</v>
      </c>
      <c r="S944">
        <v>6.2207999999999997</v>
      </c>
      <c r="T944" t="e">
        <v>#N/A</v>
      </c>
      <c r="U944" t="s">
        <v>39</v>
      </c>
      <c r="V944">
        <f t="shared" si="14"/>
        <v>3</v>
      </c>
    </row>
    <row r="945" spans="1:22" x14ac:dyDescent="0.25">
      <c r="A945">
        <v>3566</v>
      </c>
      <c r="B945" t="s">
        <v>2945</v>
      </c>
      <c r="C945" s="1">
        <v>43649</v>
      </c>
      <c r="D945" s="1">
        <v>43652</v>
      </c>
      <c r="E945" t="s">
        <v>41</v>
      </c>
      <c r="F945" t="s">
        <v>2946</v>
      </c>
      <c r="G945" t="s">
        <v>2947</v>
      </c>
      <c r="H945" t="s">
        <v>44</v>
      </c>
      <c r="I945" t="s">
        <v>26</v>
      </c>
      <c r="J945" t="s">
        <v>45</v>
      </c>
      <c r="K945" t="s">
        <v>46</v>
      </c>
      <c r="L945" t="s">
        <v>47</v>
      </c>
      <c r="M945" t="s">
        <v>2950</v>
      </c>
      <c r="N945" t="s">
        <v>49</v>
      </c>
      <c r="O945" t="s">
        <v>271</v>
      </c>
      <c r="P945" t="s">
        <v>2951</v>
      </c>
      <c r="Q945">
        <v>3.96</v>
      </c>
      <c r="R945">
        <v>2</v>
      </c>
      <c r="S945">
        <v>7.9200000000000007E-2</v>
      </c>
      <c r="T945" t="e">
        <v>#N/A</v>
      </c>
      <c r="U945" t="s">
        <v>39</v>
      </c>
      <c r="V945">
        <f t="shared" si="14"/>
        <v>3</v>
      </c>
    </row>
    <row r="946" spans="1:22" x14ac:dyDescent="0.25">
      <c r="A946">
        <v>8049</v>
      </c>
      <c r="B946" t="s">
        <v>2952</v>
      </c>
      <c r="C946" s="1">
        <v>43649</v>
      </c>
      <c r="D946" s="1">
        <v>43653</v>
      </c>
      <c r="E946" t="s">
        <v>22</v>
      </c>
      <c r="F946" t="s">
        <v>961</v>
      </c>
      <c r="G946" t="s">
        <v>962</v>
      </c>
      <c r="H946" t="s">
        <v>25</v>
      </c>
      <c r="I946" t="s">
        <v>26</v>
      </c>
      <c r="J946" t="s">
        <v>221</v>
      </c>
      <c r="K946" t="s">
        <v>222</v>
      </c>
      <c r="L946" t="s">
        <v>29</v>
      </c>
      <c r="M946" t="s">
        <v>2953</v>
      </c>
      <c r="N946" t="s">
        <v>49</v>
      </c>
      <c r="O946" t="s">
        <v>282</v>
      </c>
      <c r="P946" t="s">
        <v>2954</v>
      </c>
      <c r="Q946">
        <v>706.86</v>
      </c>
      <c r="R946">
        <v>7</v>
      </c>
      <c r="S946">
        <v>197.92080000000001</v>
      </c>
      <c r="T946" t="e">
        <v>#N/A</v>
      </c>
      <c r="U946" t="s">
        <v>73</v>
      </c>
      <c r="V946">
        <f t="shared" si="14"/>
        <v>4</v>
      </c>
    </row>
    <row r="947" spans="1:22" x14ac:dyDescent="0.25">
      <c r="A947">
        <v>9773</v>
      </c>
      <c r="B947" t="s">
        <v>2955</v>
      </c>
      <c r="C947" s="1">
        <v>43649</v>
      </c>
      <c r="D947" s="1">
        <v>43649</v>
      </c>
      <c r="E947" t="s">
        <v>211</v>
      </c>
      <c r="F947" t="s">
        <v>1472</v>
      </c>
      <c r="G947" t="s">
        <v>1473</v>
      </c>
      <c r="H947" t="s">
        <v>25</v>
      </c>
      <c r="I947" t="s">
        <v>26</v>
      </c>
      <c r="J947" t="s">
        <v>89</v>
      </c>
      <c r="K947" t="s">
        <v>90</v>
      </c>
      <c r="L947" t="s">
        <v>29</v>
      </c>
      <c r="M947" t="s">
        <v>2956</v>
      </c>
      <c r="N947" t="s">
        <v>49</v>
      </c>
      <c r="O947" t="s">
        <v>123</v>
      </c>
      <c r="P947" t="s">
        <v>2957</v>
      </c>
      <c r="Q947">
        <v>123.92</v>
      </c>
      <c r="R947">
        <v>5</v>
      </c>
      <c r="S947">
        <v>38.725000000000001</v>
      </c>
      <c r="T947" t="e">
        <v>#N/A</v>
      </c>
      <c r="U947" t="s">
        <v>39</v>
      </c>
      <c r="V947">
        <f t="shared" si="14"/>
        <v>0</v>
      </c>
    </row>
    <row r="948" spans="1:22" x14ac:dyDescent="0.25">
      <c r="A948">
        <v>4452</v>
      </c>
      <c r="B948" t="s">
        <v>2958</v>
      </c>
      <c r="C948" s="1">
        <v>43650</v>
      </c>
      <c r="D948" s="1">
        <v>43652</v>
      </c>
      <c r="E948" t="s">
        <v>41</v>
      </c>
      <c r="F948" t="s">
        <v>2959</v>
      </c>
      <c r="G948" t="s">
        <v>2960</v>
      </c>
      <c r="H948" t="s">
        <v>44</v>
      </c>
      <c r="I948" t="s">
        <v>26</v>
      </c>
      <c r="J948" t="s">
        <v>361</v>
      </c>
      <c r="K948" t="s">
        <v>46</v>
      </c>
      <c r="L948" t="s">
        <v>47</v>
      </c>
      <c r="M948" t="s">
        <v>1128</v>
      </c>
      <c r="N948" t="s">
        <v>31</v>
      </c>
      <c r="O948" t="s">
        <v>120</v>
      </c>
      <c r="P948" t="s">
        <v>1129</v>
      </c>
      <c r="Q948">
        <v>25.4</v>
      </c>
      <c r="R948">
        <v>5</v>
      </c>
      <c r="S948">
        <v>8.6359999999999992</v>
      </c>
      <c r="T948" t="e">
        <v>#N/A</v>
      </c>
      <c r="U948" t="s">
        <v>39</v>
      </c>
      <c r="V948">
        <f t="shared" si="14"/>
        <v>2</v>
      </c>
    </row>
    <row r="949" spans="1:22" x14ac:dyDescent="0.25">
      <c r="A949">
        <v>4453</v>
      </c>
      <c r="B949" t="s">
        <v>2958</v>
      </c>
      <c r="C949" s="1">
        <v>43650</v>
      </c>
      <c r="D949" s="1">
        <v>43652</v>
      </c>
      <c r="E949" t="s">
        <v>41</v>
      </c>
      <c r="F949" t="s">
        <v>2959</v>
      </c>
      <c r="G949" t="s">
        <v>2960</v>
      </c>
      <c r="H949" t="s">
        <v>44</v>
      </c>
      <c r="I949" t="s">
        <v>26</v>
      </c>
      <c r="J949" t="s">
        <v>361</v>
      </c>
      <c r="K949" t="s">
        <v>46</v>
      </c>
      <c r="L949" t="s">
        <v>47</v>
      </c>
      <c r="M949" t="s">
        <v>2961</v>
      </c>
      <c r="N949" t="s">
        <v>49</v>
      </c>
      <c r="O949" t="s">
        <v>204</v>
      </c>
      <c r="P949" t="s">
        <v>2962</v>
      </c>
      <c r="Q949">
        <v>43.96</v>
      </c>
      <c r="R949">
        <v>2</v>
      </c>
      <c r="S949">
        <v>20.661200000000001</v>
      </c>
      <c r="T949" t="e">
        <v>#N/A</v>
      </c>
      <c r="U949" t="s">
        <v>73</v>
      </c>
      <c r="V949">
        <f t="shared" si="14"/>
        <v>2</v>
      </c>
    </row>
    <row r="950" spans="1:22" x14ac:dyDescent="0.25">
      <c r="A950">
        <v>4454</v>
      </c>
      <c r="B950" t="s">
        <v>2958</v>
      </c>
      <c r="C950" s="1">
        <v>43650</v>
      </c>
      <c r="D950" s="1">
        <v>43652</v>
      </c>
      <c r="E950" t="s">
        <v>41</v>
      </c>
      <c r="F950" t="s">
        <v>2959</v>
      </c>
      <c r="G950" t="s">
        <v>2960</v>
      </c>
      <c r="H950" t="s">
        <v>44</v>
      </c>
      <c r="I950" t="s">
        <v>26</v>
      </c>
      <c r="J950" t="s">
        <v>361</v>
      </c>
      <c r="K950" t="s">
        <v>46</v>
      </c>
      <c r="L950" t="s">
        <v>47</v>
      </c>
      <c r="M950" t="s">
        <v>2963</v>
      </c>
      <c r="N950" t="s">
        <v>31</v>
      </c>
      <c r="O950" t="s">
        <v>32</v>
      </c>
      <c r="P950" t="s">
        <v>2964</v>
      </c>
      <c r="Q950">
        <v>1279.165</v>
      </c>
      <c r="R950">
        <v>5</v>
      </c>
      <c r="S950">
        <v>225.73500000000001</v>
      </c>
      <c r="T950" t="e">
        <v>#N/A</v>
      </c>
      <c r="U950" t="s">
        <v>73</v>
      </c>
      <c r="V950">
        <f t="shared" si="14"/>
        <v>2</v>
      </c>
    </row>
    <row r="951" spans="1:22" x14ac:dyDescent="0.25">
      <c r="A951">
        <v>4455</v>
      </c>
      <c r="B951" t="s">
        <v>2958</v>
      </c>
      <c r="C951" s="1">
        <v>43650</v>
      </c>
      <c r="D951" s="1">
        <v>43652</v>
      </c>
      <c r="E951" t="s">
        <v>41</v>
      </c>
      <c r="F951" t="s">
        <v>2959</v>
      </c>
      <c r="G951" t="s">
        <v>2960</v>
      </c>
      <c r="H951" t="s">
        <v>44</v>
      </c>
      <c r="I951" t="s">
        <v>26</v>
      </c>
      <c r="J951" t="s">
        <v>361</v>
      </c>
      <c r="K951" t="s">
        <v>46</v>
      </c>
      <c r="L951" t="s">
        <v>47</v>
      </c>
      <c r="M951" t="s">
        <v>2965</v>
      </c>
      <c r="N951" t="s">
        <v>49</v>
      </c>
      <c r="O951" t="s">
        <v>50</v>
      </c>
      <c r="P951" t="s">
        <v>2966</v>
      </c>
      <c r="Q951">
        <v>27.92</v>
      </c>
      <c r="R951">
        <v>4</v>
      </c>
      <c r="S951">
        <v>0.55840000000000001</v>
      </c>
      <c r="T951" t="e">
        <v>#N/A</v>
      </c>
      <c r="U951" t="s">
        <v>39</v>
      </c>
      <c r="V951">
        <f t="shared" si="14"/>
        <v>2</v>
      </c>
    </row>
    <row r="952" spans="1:22" x14ac:dyDescent="0.25">
      <c r="A952">
        <v>5936</v>
      </c>
      <c r="B952" t="s">
        <v>2967</v>
      </c>
      <c r="C952" s="1">
        <v>43650</v>
      </c>
      <c r="D952" s="1">
        <v>43650</v>
      </c>
      <c r="E952" t="s">
        <v>211</v>
      </c>
      <c r="F952" t="s">
        <v>887</v>
      </c>
      <c r="G952" t="s">
        <v>888</v>
      </c>
      <c r="H952" t="s">
        <v>111</v>
      </c>
      <c r="I952" t="s">
        <v>26</v>
      </c>
      <c r="J952" t="s">
        <v>162</v>
      </c>
      <c r="K952" t="s">
        <v>163</v>
      </c>
      <c r="L952" t="s">
        <v>47</v>
      </c>
      <c r="M952" t="s">
        <v>1128</v>
      </c>
      <c r="N952" t="s">
        <v>31</v>
      </c>
      <c r="O952" t="s">
        <v>120</v>
      </c>
      <c r="P952" t="s">
        <v>1129</v>
      </c>
      <c r="Q952">
        <v>25.4</v>
      </c>
      <c r="R952">
        <v>5</v>
      </c>
      <c r="S952">
        <v>8.6359999999999992</v>
      </c>
      <c r="T952" t="e">
        <v>#N/A</v>
      </c>
      <c r="U952" t="s">
        <v>39</v>
      </c>
      <c r="V952">
        <f t="shared" si="14"/>
        <v>0</v>
      </c>
    </row>
    <row r="953" spans="1:22" x14ac:dyDescent="0.25">
      <c r="A953">
        <v>5937</v>
      </c>
      <c r="B953" t="s">
        <v>2967</v>
      </c>
      <c r="C953" s="1">
        <v>43650</v>
      </c>
      <c r="D953" s="1">
        <v>43650</v>
      </c>
      <c r="E953" t="s">
        <v>211</v>
      </c>
      <c r="F953" t="s">
        <v>887</v>
      </c>
      <c r="G953" t="s">
        <v>888</v>
      </c>
      <c r="H953" t="s">
        <v>111</v>
      </c>
      <c r="I953" t="s">
        <v>26</v>
      </c>
      <c r="J953" t="s">
        <v>162</v>
      </c>
      <c r="K953" t="s">
        <v>163</v>
      </c>
      <c r="L953" t="s">
        <v>47</v>
      </c>
      <c r="M953" t="s">
        <v>1933</v>
      </c>
      <c r="N953" t="s">
        <v>36</v>
      </c>
      <c r="O953" t="s">
        <v>37</v>
      </c>
      <c r="P953" t="s">
        <v>1934</v>
      </c>
      <c r="Q953">
        <v>177.48</v>
      </c>
      <c r="R953">
        <v>3</v>
      </c>
      <c r="S953">
        <v>19.9665</v>
      </c>
      <c r="T953" t="e">
        <v>#N/A</v>
      </c>
      <c r="U953" t="s">
        <v>34</v>
      </c>
      <c r="V953">
        <f t="shared" si="14"/>
        <v>0</v>
      </c>
    </row>
    <row r="954" spans="1:22" x14ac:dyDescent="0.25">
      <c r="A954">
        <v>5938</v>
      </c>
      <c r="B954" t="s">
        <v>2967</v>
      </c>
      <c r="C954" s="1">
        <v>43650</v>
      </c>
      <c r="D954" s="1">
        <v>43650</v>
      </c>
      <c r="E954" t="s">
        <v>211</v>
      </c>
      <c r="F954" t="s">
        <v>887</v>
      </c>
      <c r="G954" t="s">
        <v>888</v>
      </c>
      <c r="H954" t="s">
        <v>111</v>
      </c>
      <c r="I954" t="s">
        <v>26</v>
      </c>
      <c r="J954" t="s">
        <v>162</v>
      </c>
      <c r="K954" t="s">
        <v>163</v>
      </c>
      <c r="L954" t="s">
        <v>47</v>
      </c>
      <c r="M954" t="s">
        <v>2968</v>
      </c>
      <c r="N954" t="s">
        <v>36</v>
      </c>
      <c r="O954" t="s">
        <v>37</v>
      </c>
      <c r="P954" t="s">
        <v>2969</v>
      </c>
      <c r="Q954">
        <v>71.975999999999999</v>
      </c>
      <c r="R954">
        <v>3</v>
      </c>
      <c r="S954">
        <v>8.9969999999999999</v>
      </c>
      <c r="T954" t="e">
        <v>#N/A</v>
      </c>
      <c r="U954" t="s">
        <v>34</v>
      </c>
      <c r="V954">
        <f t="shared" si="14"/>
        <v>0</v>
      </c>
    </row>
    <row r="955" spans="1:22" x14ac:dyDescent="0.25">
      <c r="A955">
        <v>725</v>
      </c>
      <c r="B955" t="s">
        <v>2970</v>
      </c>
      <c r="C955" s="1">
        <v>43653</v>
      </c>
      <c r="D955" s="1">
        <v>43658</v>
      </c>
      <c r="E955" t="s">
        <v>22</v>
      </c>
      <c r="F955" t="s">
        <v>2971</v>
      </c>
      <c r="G955" t="s">
        <v>2972</v>
      </c>
      <c r="H955" t="s">
        <v>25</v>
      </c>
      <c r="I955" t="s">
        <v>26</v>
      </c>
      <c r="J955" t="s">
        <v>2973</v>
      </c>
      <c r="K955" t="s">
        <v>101</v>
      </c>
      <c r="L955" t="s">
        <v>82</v>
      </c>
      <c r="M955" t="s">
        <v>2974</v>
      </c>
      <c r="N955" t="s">
        <v>49</v>
      </c>
      <c r="O955" t="s">
        <v>634</v>
      </c>
      <c r="P955" t="s">
        <v>2975</v>
      </c>
      <c r="Q955">
        <v>45.584000000000003</v>
      </c>
      <c r="R955">
        <v>7</v>
      </c>
      <c r="S955">
        <v>5.1281999999999996</v>
      </c>
      <c r="T955" t="e">
        <v>#N/A</v>
      </c>
      <c r="U955" t="s">
        <v>34</v>
      </c>
      <c r="V955">
        <f t="shared" si="14"/>
        <v>5</v>
      </c>
    </row>
    <row r="956" spans="1:22" x14ac:dyDescent="0.25">
      <c r="A956">
        <v>1799</v>
      </c>
      <c r="B956" t="s">
        <v>2976</v>
      </c>
      <c r="C956" s="1">
        <v>43653</v>
      </c>
      <c r="D956" s="1">
        <v>43657</v>
      </c>
      <c r="E956" t="s">
        <v>22</v>
      </c>
      <c r="F956" t="s">
        <v>1439</v>
      </c>
      <c r="G956" t="s">
        <v>1440</v>
      </c>
      <c r="H956" t="s">
        <v>44</v>
      </c>
      <c r="I956" t="s">
        <v>26</v>
      </c>
      <c r="J956" t="s">
        <v>2977</v>
      </c>
      <c r="K956" t="s">
        <v>46</v>
      </c>
      <c r="L956" t="s">
        <v>47</v>
      </c>
      <c r="M956" t="s">
        <v>2978</v>
      </c>
      <c r="N956" t="s">
        <v>31</v>
      </c>
      <c r="O956" t="s">
        <v>120</v>
      </c>
      <c r="P956" t="s">
        <v>2979</v>
      </c>
      <c r="Q956">
        <v>215.65</v>
      </c>
      <c r="R956">
        <v>5</v>
      </c>
      <c r="S956">
        <v>73.320999999999998</v>
      </c>
      <c r="T956" t="e">
        <v>#N/A</v>
      </c>
      <c r="U956" t="s">
        <v>73</v>
      </c>
      <c r="V956">
        <f t="shared" si="14"/>
        <v>4</v>
      </c>
    </row>
    <row r="957" spans="1:22" x14ac:dyDescent="0.25">
      <c r="A957">
        <v>2372</v>
      </c>
      <c r="B957" t="s">
        <v>2980</v>
      </c>
      <c r="C957" s="1">
        <v>43653</v>
      </c>
      <c r="D957" s="1">
        <v>43657</v>
      </c>
      <c r="E957" t="s">
        <v>97</v>
      </c>
      <c r="F957" t="s">
        <v>2981</v>
      </c>
      <c r="G957" t="s">
        <v>2982</v>
      </c>
      <c r="H957" t="s">
        <v>25</v>
      </c>
      <c r="I957" t="s">
        <v>26</v>
      </c>
      <c r="J957" t="s">
        <v>1720</v>
      </c>
      <c r="K957" t="s">
        <v>384</v>
      </c>
      <c r="L957" t="s">
        <v>57</v>
      </c>
      <c r="M957" t="s">
        <v>1815</v>
      </c>
      <c r="N957" t="s">
        <v>31</v>
      </c>
      <c r="O957" t="s">
        <v>120</v>
      </c>
      <c r="P957" t="s">
        <v>1816</v>
      </c>
      <c r="Q957">
        <v>60.287999999999997</v>
      </c>
      <c r="R957">
        <v>8</v>
      </c>
      <c r="S957">
        <v>-27.1296</v>
      </c>
      <c r="T957" t="e">
        <v>#N/A</v>
      </c>
      <c r="U957" t="s">
        <v>73</v>
      </c>
      <c r="V957">
        <f t="shared" si="14"/>
        <v>4</v>
      </c>
    </row>
    <row r="958" spans="1:22" x14ac:dyDescent="0.25">
      <c r="A958">
        <v>2373</v>
      </c>
      <c r="B958" t="s">
        <v>2980</v>
      </c>
      <c r="C958" s="1">
        <v>43653</v>
      </c>
      <c r="D958" s="1">
        <v>43657</v>
      </c>
      <c r="E958" t="s">
        <v>97</v>
      </c>
      <c r="F958" t="s">
        <v>2981</v>
      </c>
      <c r="G958" t="s">
        <v>2982</v>
      </c>
      <c r="H958" t="s">
        <v>25</v>
      </c>
      <c r="I958" t="s">
        <v>26</v>
      </c>
      <c r="J958" t="s">
        <v>1720</v>
      </c>
      <c r="K958" t="s">
        <v>384</v>
      </c>
      <c r="L958" t="s">
        <v>57</v>
      </c>
      <c r="M958" t="s">
        <v>2141</v>
      </c>
      <c r="N958" t="s">
        <v>49</v>
      </c>
      <c r="O958" t="s">
        <v>271</v>
      </c>
      <c r="P958" t="s">
        <v>2142</v>
      </c>
      <c r="Q958">
        <v>2.6320000000000001</v>
      </c>
      <c r="R958">
        <v>1</v>
      </c>
      <c r="S958">
        <v>0.82250000000000001</v>
      </c>
      <c r="T958" t="e">
        <v>#N/A</v>
      </c>
      <c r="U958" t="s">
        <v>73</v>
      </c>
      <c r="V958">
        <f t="shared" si="14"/>
        <v>4</v>
      </c>
    </row>
    <row r="959" spans="1:22" x14ac:dyDescent="0.25">
      <c r="A959">
        <v>2374</v>
      </c>
      <c r="B959" t="s">
        <v>2980</v>
      </c>
      <c r="C959" s="1">
        <v>43653</v>
      </c>
      <c r="D959" s="1">
        <v>43657</v>
      </c>
      <c r="E959" t="s">
        <v>97</v>
      </c>
      <c r="F959" t="s">
        <v>2981</v>
      </c>
      <c r="G959" t="s">
        <v>2982</v>
      </c>
      <c r="H959" t="s">
        <v>25</v>
      </c>
      <c r="I959" t="s">
        <v>26</v>
      </c>
      <c r="J959" t="s">
        <v>1720</v>
      </c>
      <c r="K959" t="s">
        <v>384</v>
      </c>
      <c r="L959" t="s">
        <v>57</v>
      </c>
      <c r="M959" t="s">
        <v>2983</v>
      </c>
      <c r="N959" t="s">
        <v>49</v>
      </c>
      <c r="O959" t="s">
        <v>123</v>
      </c>
      <c r="P959" t="s">
        <v>2984</v>
      </c>
      <c r="Q959">
        <v>23.687999999999999</v>
      </c>
      <c r="R959">
        <v>9</v>
      </c>
      <c r="S959">
        <v>7.6985999999999999</v>
      </c>
      <c r="T959" t="e">
        <v>#N/A</v>
      </c>
      <c r="U959" t="s">
        <v>34</v>
      </c>
      <c r="V959">
        <f t="shared" si="14"/>
        <v>4</v>
      </c>
    </row>
    <row r="960" spans="1:22" x14ac:dyDescent="0.25">
      <c r="A960">
        <v>2375</v>
      </c>
      <c r="B960" t="s">
        <v>2980</v>
      </c>
      <c r="C960" s="1">
        <v>43653</v>
      </c>
      <c r="D960" s="1">
        <v>43657</v>
      </c>
      <c r="E960" t="s">
        <v>97</v>
      </c>
      <c r="F960" t="s">
        <v>2981</v>
      </c>
      <c r="G960" t="s">
        <v>2982</v>
      </c>
      <c r="H960" t="s">
        <v>25</v>
      </c>
      <c r="I960" t="s">
        <v>26</v>
      </c>
      <c r="J960" t="s">
        <v>1720</v>
      </c>
      <c r="K960" t="s">
        <v>384</v>
      </c>
      <c r="L960" t="s">
        <v>57</v>
      </c>
      <c r="M960" t="s">
        <v>264</v>
      </c>
      <c r="N960" t="s">
        <v>31</v>
      </c>
      <c r="O960" t="s">
        <v>262</v>
      </c>
      <c r="P960" t="s">
        <v>265</v>
      </c>
      <c r="Q960">
        <v>253.37200000000001</v>
      </c>
      <c r="R960">
        <v>2</v>
      </c>
      <c r="S960">
        <v>-14.478400000000001</v>
      </c>
      <c r="T960" t="e">
        <v>#N/A</v>
      </c>
      <c r="U960" t="s">
        <v>34</v>
      </c>
      <c r="V960">
        <f t="shared" si="14"/>
        <v>4</v>
      </c>
    </row>
    <row r="961" spans="1:22" x14ac:dyDescent="0.25">
      <c r="A961">
        <v>3983</v>
      </c>
      <c r="B961" t="s">
        <v>2985</v>
      </c>
      <c r="C961" s="1">
        <v>43653</v>
      </c>
      <c r="D961" s="1">
        <v>43655</v>
      </c>
      <c r="E961" t="s">
        <v>97</v>
      </c>
      <c r="F961" t="s">
        <v>2244</v>
      </c>
      <c r="G961" t="s">
        <v>2245</v>
      </c>
      <c r="H961" t="s">
        <v>44</v>
      </c>
      <c r="I961" t="s">
        <v>26</v>
      </c>
      <c r="J961" t="s">
        <v>45</v>
      </c>
      <c r="K961" t="s">
        <v>46</v>
      </c>
      <c r="L961" t="s">
        <v>47</v>
      </c>
      <c r="M961" t="s">
        <v>2986</v>
      </c>
      <c r="N961" t="s">
        <v>31</v>
      </c>
      <c r="O961" t="s">
        <v>262</v>
      </c>
      <c r="P961" t="s">
        <v>2987</v>
      </c>
      <c r="Q961">
        <v>287.96800000000002</v>
      </c>
      <c r="R961">
        <v>4</v>
      </c>
      <c r="S961">
        <v>-3.5996000000000001</v>
      </c>
      <c r="T961" t="e">
        <v>#N/A</v>
      </c>
      <c r="U961" t="s">
        <v>73</v>
      </c>
      <c r="V961">
        <f t="shared" si="14"/>
        <v>2</v>
      </c>
    </row>
    <row r="962" spans="1:22" x14ac:dyDescent="0.25">
      <c r="A962">
        <v>3984</v>
      </c>
      <c r="B962" t="s">
        <v>2985</v>
      </c>
      <c r="C962" s="1">
        <v>43653</v>
      </c>
      <c r="D962" s="1">
        <v>43655</v>
      </c>
      <c r="E962" t="s">
        <v>97</v>
      </c>
      <c r="F962" t="s">
        <v>2244</v>
      </c>
      <c r="G962" t="s">
        <v>2245</v>
      </c>
      <c r="H962" t="s">
        <v>44</v>
      </c>
      <c r="I962" t="s">
        <v>26</v>
      </c>
      <c r="J962" t="s">
        <v>45</v>
      </c>
      <c r="K962" t="s">
        <v>46</v>
      </c>
      <c r="L962" t="s">
        <v>47</v>
      </c>
      <c r="M962" t="s">
        <v>2988</v>
      </c>
      <c r="N962" t="s">
        <v>36</v>
      </c>
      <c r="O962" t="s">
        <v>84</v>
      </c>
      <c r="P962" t="s">
        <v>2989</v>
      </c>
      <c r="Q962">
        <v>2799.96</v>
      </c>
      <c r="R962">
        <v>5</v>
      </c>
      <c r="S962">
        <v>944.98649999999998</v>
      </c>
      <c r="T962" t="e">
        <v>#N/A</v>
      </c>
      <c r="U962" t="s">
        <v>73</v>
      </c>
      <c r="V962">
        <f t="shared" si="14"/>
        <v>2</v>
      </c>
    </row>
    <row r="963" spans="1:22" x14ac:dyDescent="0.25">
      <c r="A963">
        <v>3985</v>
      </c>
      <c r="B963" t="s">
        <v>2985</v>
      </c>
      <c r="C963" s="1">
        <v>43653</v>
      </c>
      <c r="D963" s="1">
        <v>43655</v>
      </c>
      <c r="E963" t="s">
        <v>97</v>
      </c>
      <c r="F963" t="s">
        <v>2244</v>
      </c>
      <c r="G963" t="s">
        <v>2245</v>
      </c>
      <c r="H963" t="s">
        <v>44</v>
      </c>
      <c r="I963" t="s">
        <v>26</v>
      </c>
      <c r="J963" t="s">
        <v>45</v>
      </c>
      <c r="K963" t="s">
        <v>46</v>
      </c>
      <c r="L963" t="s">
        <v>47</v>
      </c>
      <c r="M963" t="s">
        <v>1754</v>
      </c>
      <c r="N963" t="s">
        <v>49</v>
      </c>
      <c r="O963" t="s">
        <v>123</v>
      </c>
      <c r="P963" t="s">
        <v>1755</v>
      </c>
      <c r="Q963">
        <v>48.94</v>
      </c>
      <c r="R963">
        <v>1</v>
      </c>
      <c r="S963">
        <v>24.47</v>
      </c>
      <c r="T963" t="e">
        <v>#N/A</v>
      </c>
      <c r="U963" t="s">
        <v>73</v>
      </c>
      <c r="V963">
        <f t="shared" ref="V963:V1026" si="15">_xlfn.DAYS(D:D,C:C)</f>
        <v>2</v>
      </c>
    </row>
    <row r="964" spans="1:22" x14ac:dyDescent="0.25">
      <c r="A964">
        <v>6524</v>
      </c>
      <c r="B964" t="s">
        <v>2990</v>
      </c>
      <c r="C964" s="1">
        <v>43653</v>
      </c>
      <c r="D964" s="1">
        <v>43659</v>
      </c>
      <c r="E964" t="s">
        <v>22</v>
      </c>
      <c r="F964" t="s">
        <v>2991</v>
      </c>
      <c r="G964" t="s">
        <v>2992</v>
      </c>
      <c r="H964" t="s">
        <v>111</v>
      </c>
      <c r="I964" t="s">
        <v>26</v>
      </c>
      <c r="J964" t="s">
        <v>89</v>
      </c>
      <c r="K964" t="s">
        <v>90</v>
      </c>
      <c r="L964" t="s">
        <v>29</v>
      </c>
      <c r="M964" t="s">
        <v>2993</v>
      </c>
      <c r="N964" t="s">
        <v>49</v>
      </c>
      <c r="O964" t="s">
        <v>296</v>
      </c>
      <c r="P964" t="s">
        <v>2994</v>
      </c>
      <c r="Q964">
        <v>10.08</v>
      </c>
      <c r="R964">
        <v>2</v>
      </c>
      <c r="S964">
        <v>3.2759999999999998</v>
      </c>
      <c r="T964" t="e">
        <v>#N/A</v>
      </c>
      <c r="U964" t="s">
        <v>34</v>
      </c>
      <c r="V964">
        <f t="shared" si="15"/>
        <v>6</v>
      </c>
    </row>
    <row r="965" spans="1:22" x14ac:dyDescent="0.25">
      <c r="A965">
        <v>6525</v>
      </c>
      <c r="B965" t="s">
        <v>2990</v>
      </c>
      <c r="C965" s="1">
        <v>43653</v>
      </c>
      <c r="D965" s="1">
        <v>43659</v>
      </c>
      <c r="E965" t="s">
        <v>22</v>
      </c>
      <c r="F965" t="s">
        <v>2991</v>
      </c>
      <c r="G965" t="s">
        <v>2992</v>
      </c>
      <c r="H965" t="s">
        <v>111</v>
      </c>
      <c r="I965" t="s">
        <v>26</v>
      </c>
      <c r="J965" t="s">
        <v>89</v>
      </c>
      <c r="K965" t="s">
        <v>90</v>
      </c>
      <c r="L965" t="s">
        <v>29</v>
      </c>
      <c r="M965" t="s">
        <v>2995</v>
      </c>
      <c r="N965" t="s">
        <v>36</v>
      </c>
      <c r="O965" t="s">
        <v>37</v>
      </c>
      <c r="P965" t="s">
        <v>2996</v>
      </c>
      <c r="Q965">
        <v>59.994</v>
      </c>
      <c r="R965">
        <v>1</v>
      </c>
      <c r="S965">
        <v>-12.998699999999999</v>
      </c>
      <c r="T965" t="e">
        <v>#N/A</v>
      </c>
      <c r="U965" t="s">
        <v>73</v>
      </c>
      <c r="V965">
        <f t="shared" si="15"/>
        <v>6</v>
      </c>
    </row>
    <row r="966" spans="1:22" x14ac:dyDescent="0.25">
      <c r="A966">
        <v>6526</v>
      </c>
      <c r="B966" t="s">
        <v>2990</v>
      </c>
      <c r="C966" s="1">
        <v>43653</v>
      </c>
      <c r="D966" s="1">
        <v>43659</v>
      </c>
      <c r="E966" t="s">
        <v>22</v>
      </c>
      <c r="F966" t="s">
        <v>2991</v>
      </c>
      <c r="G966" t="s">
        <v>2992</v>
      </c>
      <c r="H966" t="s">
        <v>111</v>
      </c>
      <c r="I966" t="s">
        <v>26</v>
      </c>
      <c r="J966" t="s">
        <v>89</v>
      </c>
      <c r="K966" t="s">
        <v>90</v>
      </c>
      <c r="L966" t="s">
        <v>29</v>
      </c>
      <c r="M966" t="s">
        <v>2627</v>
      </c>
      <c r="N966" t="s">
        <v>49</v>
      </c>
      <c r="O966" t="s">
        <v>75</v>
      </c>
      <c r="P966" t="s">
        <v>2628</v>
      </c>
      <c r="Q966">
        <v>5.7149999999999999</v>
      </c>
      <c r="R966">
        <v>5</v>
      </c>
      <c r="S966">
        <v>-4.7625000000000002</v>
      </c>
      <c r="T966" t="e">
        <v>#N/A</v>
      </c>
      <c r="U966" t="s">
        <v>73</v>
      </c>
      <c r="V966">
        <f t="shared" si="15"/>
        <v>6</v>
      </c>
    </row>
    <row r="967" spans="1:22" x14ac:dyDescent="0.25">
      <c r="A967">
        <v>6527</v>
      </c>
      <c r="B967" t="s">
        <v>2990</v>
      </c>
      <c r="C967" s="1">
        <v>43653</v>
      </c>
      <c r="D967" s="1">
        <v>43659</v>
      </c>
      <c r="E967" t="s">
        <v>22</v>
      </c>
      <c r="F967" t="s">
        <v>2991</v>
      </c>
      <c r="G967" t="s">
        <v>2992</v>
      </c>
      <c r="H967" t="s">
        <v>111</v>
      </c>
      <c r="I967" t="s">
        <v>26</v>
      </c>
      <c r="J967" t="s">
        <v>89</v>
      </c>
      <c r="K967" t="s">
        <v>90</v>
      </c>
      <c r="L967" t="s">
        <v>29</v>
      </c>
      <c r="M967" t="s">
        <v>2997</v>
      </c>
      <c r="N967" t="s">
        <v>49</v>
      </c>
      <c r="O967" t="s">
        <v>75</v>
      </c>
      <c r="P967" t="s">
        <v>2998</v>
      </c>
      <c r="Q967">
        <v>9.42</v>
      </c>
      <c r="R967">
        <v>5</v>
      </c>
      <c r="S967">
        <v>-7.85</v>
      </c>
      <c r="T967" t="e">
        <v>#N/A</v>
      </c>
      <c r="U967" t="s">
        <v>73</v>
      </c>
      <c r="V967">
        <f t="shared" si="15"/>
        <v>6</v>
      </c>
    </row>
    <row r="968" spans="1:22" x14ac:dyDescent="0.25">
      <c r="A968">
        <v>8797</v>
      </c>
      <c r="B968" t="s">
        <v>2999</v>
      </c>
      <c r="C968" s="1">
        <v>43653</v>
      </c>
      <c r="D968" s="1">
        <v>43659</v>
      </c>
      <c r="E968" t="s">
        <v>22</v>
      </c>
      <c r="F968" t="s">
        <v>1748</v>
      </c>
      <c r="G968" t="s">
        <v>1749</v>
      </c>
      <c r="H968" t="s">
        <v>44</v>
      </c>
      <c r="I968" t="s">
        <v>26</v>
      </c>
      <c r="J968" t="s">
        <v>3000</v>
      </c>
      <c r="K968" t="s">
        <v>2918</v>
      </c>
      <c r="L968" t="s">
        <v>47</v>
      </c>
      <c r="M968" t="s">
        <v>1776</v>
      </c>
      <c r="N968" t="s">
        <v>49</v>
      </c>
      <c r="O968" t="s">
        <v>123</v>
      </c>
      <c r="P968" t="s">
        <v>1777</v>
      </c>
      <c r="Q968">
        <v>12.96</v>
      </c>
      <c r="R968">
        <v>2</v>
      </c>
      <c r="S968">
        <v>6.2207999999999997</v>
      </c>
      <c r="T968" t="e">
        <v>#N/A</v>
      </c>
      <c r="U968" t="s">
        <v>34</v>
      </c>
      <c r="V968">
        <f t="shared" si="15"/>
        <v>6</v>
      </c>
    </row>
    <row r="969" spans="1:22" x14ac:dyDescent="0.25">
      <c r="A969">
        <v>8798</v>
      </c>
      <c r="B969" t="s">
        <v>2999</v>
      </c>
      <c r="C969" s="1">
        <v>43653</v>
      </c>
      <c r="D969" s="1">
        <v>43659</v>
      </c>
      <c r="E969" t="s">
        <v>22</v>
      </c>
      <c r="F969" t="s">
        <v>1748</v>
      </c>
      <c r="G969" t="s">
        <v>1749</v>
      </c>
      <c r="H969" t="s">
        <v>44</v>
      </c>
      <c r="I969" t="s">
        <v>26</v>
      </c>
      <c r="J969" t="s">
        <v>3000</v>
      </c>
      <c r="K969" t="s">
        <v>2918</v>
      </c>
      <c r="L969" t="s">
        <v>47</v>
      </c>
      <c r="M969" t="s">
        <v>2088</v>
      </c>
      <c r="N969" t="s">
        <v>49</v>
      </c>
      <c r="O969" t="s">
        <v>92</v>
      </c>
      <c r="P969" t="s">
        <v>2089</v>
      </c>
      <c r="Q969">
        <v>45.98</v>
      </c>
      <c r="R969">
        <v>2</v>
      </c>
      <c r="S969">
        <v>12.8744</v>
      </c>
      <c r="T969" t="e">
        <v>#N/A</v>
      </c>
      <c r="U969" t="s">
        <v>34</v>
      </c>
      <c r="V969">
        <f t="shared" si="15"/>
        <v>6</v>
      </c>
    </row>
    <row r="970" spans="1:22" x14ac:dyDescent="0.25">
      <c r="A970">
        <v>1923</v>
      </c>
      <c r="B970" t="s">
        <v>3001</v>
      </c>
      <c r="C970" s="1">
        <v>43654</v>
      </c>
      <c r="D970" s="1">
        <v>43656</v>
      </c>
      <c r="E970" t="s">
        <v>97</v>
      </c>
      <c r="F970" t="s">
        <v>2496</v>
      </c>
      <c r="G970" t="s">
        <v>2497</v>
      </c>
      <c r="H970" t="s">
        <v>25</v>
      </c>
      <c r="I970" t="s">
        <v>26</v>
      </c>
      <c r="J970" t="s">
        <v>427</v>
      </c>
      <c r="K970" t="s">
        <v>56</v>
      </c>
      <c r="L970" t="s">
        <v>57</v>
      </c>
      <c r="M970" t="s">
        <v>3002</v>
      </c>
      <c r="N970" t="s">
        <v>36</v>
      </c>
      <c r="O970" t="s">
        <v>37</v>
      </c>
      <c r="P970" t="s">
        <v>3003</v>
      </c>
      <c r="Q970">
        <v>863.64</v>
      </c>
      <c r="R970">
        <v>9</v>
      </c>
      <c r="S970">
        <v>107.955</v>
      </c>
      <c r="T970" t="e">
        <v>#N/A</v>
      </c>
      <c r="U970" t="s">
        <v>34</v>
      </c>
      <c r="V970">
        <f t="shared" si="15"/>
        <v>2</v>
      </c>
    </row>
    <row r="971" spans="1:22" x14ac:dyDescent="0.25">
      <c r="A971">
        <v>1924</v>
      </c>
      <c r="B971" t="s">
        <v>3001</v>
      </c>
      <c r="C971" s="1">
        <v>43654</v>
      </c>
      <c r="D971" s="1">
        <v>43656</v>
      </c>
      <c r="E971" t="s">
        <v>97</v>
      </c>
      <c r="F971" t="s">
        <v>2496</v>
      </c>
      <c r="G971" t="s">
        <v>2497</v>
      </c>
      <c r="H971" t="s">
        <v>25</v>
      </c>
      <c r="I971" t="s">
        <v>26</v>
      </c>
      <c r="J971" t="s">
        <v>427</v>
      </c>
      <c r="K971" t="s">
        <v>56</v>
      </c>
      <c r="L971" t="s">
        <v>57</v>
      </c>
      <c r="M971" t="s">
        <v>356</v>
      </c>
      <c r="N971" t="s">
        <v>49</v>
      </c>
      <c r="O971" t="s">
        <v>92</v>
      </c>
      <c r="P971" t="s">
        <v>357</v>
      </c>
      <c r="Q971">
        <v>47.616</v>
      </c>
      <c r="R971">
        <v>3</v>
      </c>
      <c r="S971">
        <v>3.5712000000000002</v>
      </c>
      <c r="T971" t="e">
        <v>#N/A</v>
      </c>
      <c r="U971" t="s">
        <v>34</v>
      </c>
      <c r="V971">
        <f t="shared" si="15"/>
        <v>2</v>
      </c>
    </row>
    <row r="972" spans="1:22" x14ac:dyDescent="0.25">
      <c r="A972">
        <v>1938</v>
      </c>
      <c r="B972" t="s">
        <v>3004</v>
      </c>
      <c r="C972" s="1">
        <v>43654</v>
      </c>
      <c r="D972" s="1">
        <v>43658</v>
      </c>
      <c r="E972" t="s">
        <v>22</v>
      </c>
      <c r="F972" t="s">
        <v>3005</v>
      </c>
      <c r="G972" t="s">
        <v>3006</v>
      </c>
      <c r="H972" t="s">
        <v>44</v>
      </c>
      <c r="I972" t="s">
        <v>26</v>
      </c>
      <c r="J972" t="s">
        <v>3007</v>
      </c>
      <c r="K972" t="s">
        <v>740</v>
      </c>
      <c r="L972" t="s">
        <v>47</v>
      </c>
      <c r="M972" t="s">
        <v>2657</v>
      </c>
      <c r="N972" t="s">
        <v>49</v>
      </c>
      <c r="O972" t="s">
        <v>75</v>
      </c>
      <c r="P972" t="s">
        <v>2658</v>
      </c>
      <c r="Q972">
        <v>19.968</v>
      </c>
      <c r="R972">
        <v>2</v>
      </c>
      <c r="S972">
        <v>-13.311999999999999</v>
      </c>
      <c r="T972" t="e">
        <v>#N/A</v>
      </c>
      <c r="U972" t="s">
        <v>73</v>
      </c>
      <c r="V972">
        <f t="shared" si="15"/>
        <v>4</v>
      </c>
    </row>
    <row r="973" spans="1:22" x14ac:dyDescent="0.25">
      <c r="A973">
        <v>1939</v>
      </c>
      <c r="B973" t="s">
        <v>3004</v>
      </c>
      <c r="C973" s="1">
        <v>43654</v>
      </c>
      <c r="D973" s="1">
        <v>43658</v>
      </c>
      <c r="E973" t="s">
        <v>22</v>
      </c>
      <c r="F973" t="s">
        <v>3005</v>
      </c>
      <c r="G973" t="s">
        <v>3006</v>
      </c>
      <c r="H973" t="s">
        <v>44</v>
      </c>
      <c r="I973" t="s">
        <v>26</v>
      </c>
      <c r="J973" t="s">
        <v>3007</v>
      </c>
      <c r="K973" t="s">
        <v>740</v>
      </c>
      <c r="L973" t="s">
        <v>47</v>
      </c>
      <c r="M973" t="s">
        <v>1903</v>
      </c>
      <c r="N973" t="s">
        <v>49</v>
      </c>
      <c r="O973" t="s">
        <v>50</v>
      </c>
      <c r="P973" t="s">
        <v>1904</v>
      </c>
      <c r="Q973">
        <v>33.488</v>
      </c>
      <c r="R973">
        <v>7</v>
      </c>
      <c r="S973">
        <v>-1.2558</v>
      </c>
      <c r="T973" t="e">
        <v>#N/A</v>
      </c>
      <c r="U973" t="s">
        <v>73</v>
      </c>
      <c r="V973">
        <f t="shared" si="15"/>
        <v>4</v>
      </c>
    </row>
    <row r="974" spans="1:22" x14ac:dyDescent="0.25">
      <c r="A974">
        <v>1940</v>
      </c>
      <c r="B974" t="s">
        <v>3004</v>
      </c>
      <c r="C974" s="1">
        <v>43654</v>
      </c>
      <c r="D974" s="1">
        <v>43658</v>
      </c>
      <c r="E974" t="s">
        <v>22</v>
      </c>
      <c r="F974" t="s">
        <v>3005</v>
      </c>
      <c r="G974" t="s">
        <v>3006</v>
      </c>
      <c r="H974" t="s">
        <v>44</v>
      </c>
      <c r="I974" t="s">
        <v>26</v>
      </c>
      <c r="J974" t="s">
        <v>3007</v>
      </c>
      <c r="K974" t="s">
        <v>740</v>
      </c>
      <c r="L974" t="s">
        <v>47</v>
      </c>
      <c r="M974" t="s">
        <v>237</v>
      </c>
      <c r="N974" t="s">
        <v>49</v>
      </c>
      <c r="O974" t="s">
        <v>75</v>
      </c>
      <c r="P974" t="s">
        <v>238</v>
      </c>
      <c r="Q974">
        <v>8.7360000000000007</v>
      </c>
      <c r="R974">
        <v>4</v>
      </c>
      <c r="S974">
        <v>-6.1151999999999997</v>
      </c>
      <c r="T974" t="e">
        <v>#N/A</v>
      </c>
      <c r="U974" t="s">
        <v>34</v>
      </c>
      <c r="V974">
        <f t="shared" si="15"/>
        <v>4</v>
      </c>
    </row>
    <row r="975" spans="1:22" x14ac:dyDescent="0.25">
      <c r="A975">
        <v>1941</v>
      </c>
      <c r="B975" t="s">
        <v>3004</v>
      </c>
      <c r="C975" s="1">
        <v>43654</v>
      </c>
      <c r="D975" s="1">
        <v>43658</v>
      </c>
      <c r="E975" t="s">
        <v>22</v>
      </c>
      <c r="F975" t="s">
        <v>3005</v>
      </c>
      <c r="G975" t="s">
        <v>3006</v>
      </c>
      <c r="H975" t="s">
        <v>44</v>
      </c>
      <c r="I975" t="s">
        <v>26</v>
      </c>
      <c r="J975" t="s">
        <v>3007</v>
      </c>
      <c r="K975" t="s">
        <v>740</v>
      </c>
      <c r="L975" t="s">
        <v>47</v>
      </c>
      <c r="M975" t="s">
        <v>1011</v>
      </c>
      <c r="N975" t="s">
        <v>31</v>
      </c>
      <c r="O975" t="s">
        <v>262</v>
      </c>
      <c r="P975" t="s">
        <v>1012</v>
      </c>
      <c r="Q975">
        <v>662.88</v>
      </c>
      <c r="R975">
        <v>3</v>
      </c>
      <c r="S975">
        <v>74.573999999999998</v>
      </c>
      <c r="T975" t="e">
        <v>#N/A</v>
      </c>
      <c r="U975" t="s">
        <v>73</v>
      </c>
      <c r="V975">
        <f t="shared" si="15"/>
        <v>4</v>
      </c>
    </row>
    <row r="976" spans="1:22" x14ac:dyDescent="0.25">
      <c r="A976">
        <v>3255</v>
      </c>
      <c r="B976" t="s">
        <v>3008</v>
      </c>
      <c r="C976" s="1">
        <v>43654</v>
      </c>
      <c r="D976" s="1">
        <v>43660</v>
      </c>
      <c r="E976" t="s">
        <v>22</v>
      </c>
      <c r="F976" t="s">
        <v>769</v>
      </c>
      <c r="G976" t="s">
        <v>770</v>
      </c>
      <c r="H976" t="s">
        <v>44</v>
      </c>
      <c r="I976" t="s">
        <v>26</v>
      </c>
      <c r="J976" t="s">
        <v>162</v>
      </c>
      <c r="K976" t="s">
        <v>163</v>
      </c>
      <c r="L976" t="s">
        <v>47</v>
      </c>
      <c r="M976" t="s">
        <v>3009</v>
      </c>
      <c r="N976" t="s">
        <v>36</v>
      </c>
      <c r="O976" t="s">
        <v>37</v>
      </c>
      <c r="P976" t="s">
        <v>3010</v>
      </c>
      <c r="Q976">
        <v>107.98399999999999</v>
      </c>
      <c r="R976">
        <v>1</v>
      </c>
      <c r="S976">
        <v>9.4486000000000008</v>
      </c>
      <c r="T976" t="e">
        <v>#N/A</v>
      </c>
      <c r="U976" t="s">
        <v>34</v>
      </c>
      <c r="V976">
        <f t="shared" si="15"/>
        <v>6</v>
      </c>
    </row>
    <row r="977" spans="1:22" x14ac:dyDescent="0.25">
      <c r="A977">
        <v>3256</v>
      </c>
      <c r="B977" t="s">
        <v>3008</v>
      </c>
      <c r="C977" s="1">
        <v>43654</v>
      </c>
      <c r="D977" s="1">
        <v>43660</v>
      </c>
      <c r="E977" t="s">
        <v>22</v>
      </c>
      <c r="F977" t="s">
        <v>769</v>
      </c>
      <c r="G977" t="s">
        <v>770</v>
      </c>
      <c r="H977" t="s">
        <v>44</v>
      </c>
      <c r="I977" t="s">
        <v>26</v>
      </c>
      <c r="J977" t="s">
        <v>162</v>
      </c>
      <c r="K977" t="s">
        <v>163</v>
      </c>
      <c r="L977" t="s">
        <v>47</v>
      </c>
      <c r="M977" t="s">
        <v>3011</v>
      </c>
      <c r="N977" t="s">
        <v>49</v>
      </c>
      <c r="O977" t="s">
        <v>75</v>
      </c>
      <c r="P977" t="s">
        <v>3012</v>
      </c>
      <c r="Q977">
        <v>19.295999999999999</v>
      </c>
      <c r="R977">
        <v>3</v>
      </c>
      <c r="S977">
        <v>6.03</v>
      </c>
      <c r="T977" t="e">
        <v>#N/A</v>
      </c>
      <c r="U977" t="s">
        <v>34</v>
      </c>
      <c r="V977">
        <f t="shared" si="15"/>
        <v>6</v>
      </c>
    </row>
    <row r="978" spans="1:22" x14ac:dyDescent="0.25">
      <c r="A978">
        <v>3815</v>
      </c>
      <c r="B978" t="s">
        <v>3013</v>
      </c>
      <c r="C978" s="1">
        <v>43654</v>
      </c>
      <c r="D978" s="1">
        <v>43654</v>
      </c>
      <c r="E978" t="s">
        <v>211</v>
      </c>
      <c r="F978" t="s">
        <v>1334</v>
      </c>
      <c r="G978" t="s">
        <v>1335</v>
      </c>
      <c r="H978" t="s">
        <v>44</v>
      </c>
      <c r="I978" t="s">
        <v>26</v>
      </c>
      <c r="J978" t="s">
        <v>100</v>
      </c>
      <c r="K978" t="s">
        <v>101</v>
      </c>
      <c r="L978" t="s">
        <v>82</v>
      </c>
      <c r="M978" t="s">
        <v>3014</v>
      </c>
      <c r="N978" t="s">
        <v>36</v>
      </c>
      <c r="O978" t="s">
        <v>37</v>
      </c>
      <c r="P978" t="s">
        <v>3015</v>
      </c>
      <c r="Q978">
        <v>823.96</v>
      </c>
      <c r="R978">
        <v>5</v>
      </c>
      <c r="S978">
        <v>51.497500000000002</v>
      </c>
      <c r="T978" t="e">
        <v>#N/A</v>
      </c>
      <c r="U978" t="s">
        <v>73</v>
      </c>
      <c r="V978">
        <f t="shared" si="15"/>
        <v>0</v>
      </c>
    </row>
    <row r="979" spans="1:22" x14ac:dyDescent="0.25">
      <c r="A979">
        <v>3816</v>
      </c>
      <c r="B979" t="s">
        <v>3013</v>
      </c>
      <c r="C979" s="1">
        <v>43654</v>
      </c>
      <c r="D979" s="1">
        <v>43654</v>
      </c>
      <c r="E979" t="s">
        <v>211</v>
      </c>
      <c r="F979" t="s">
        <v>1334</v>
      </c>
      <c r="G979" t="s">
        <v>1335</v>
      </c>
      <c r="H979" t="s">
        <v>44</v>
      </c>
      <c r="I979" t="s">
        <v>26</v>
      </c>
      <c r="J979" t="s">
        <v>100</v>
      </c>
      <c r="K979" t="s">
        <v>101</v>
      </c>
      <c r="L979" t="s">
        <v>82</v>
      </c>
      <c r="M979" t="s">
        <v>3016</v>
      </c>
      <c r="N979" t="s">
        <v>49</v>
      </c>
      <c r="O979" t="s">
        <v>123</v>
      </c>
      <c r="P979" t="s">
        <v>3017</v>
      </c>
      <c r="Q979">
        <v>15.984</v>
      </c>
      <c r="R979">
        <v>2</v>
      </c>
      <c r="S979">
        <v>4.9950000000000001</v>
      </c>
      <c r="T979" t="e">
        <v>#N/A</v>
      </c>
      <c r="U979" t="s">
        <v>34</v>
      </c>
      <c r="V979">
        <f t="shared" si="15"/>
        <v>0</v>
      </c>
    </row>
    <row r="980" spans="1:22" x14ac:dyDescent="0.25">
      <c r="A980">
        <v>7604</v>
      </c>
      <c r="B980" t="s">
        <v>3018</v>
      </c>
      <c r="C980" s="1">
        <v>43654</v>
      </c>
      <c r="D980" s="1">
        <v>43658</v>
      </c>
      <c r="E980" t="s">
        <v>22</v>
      </c>
      <c r="F980" t="s">
        <v>1634</v>
      </c>
      <c r="G980" t="s">
        <v>1635</v>
      </c>
      <c r="H980" t="s">
        <v>25</v>
      </c>
      <c r="I980" t="s">
        <v>26</v>
      </c>
      <c r="J980" t="s">
        <v>2823</v>
      </c>
      <c r="K980" t="s">
        <v>2199</v>
      </c>
      <c r="L980" t="s">
        <v>29</v>
      </c>
      <c r="M980" t="s">
        <v>3019</v>
      </c>
      <c r="N980" t="s">
        <v>49</v>
      </c>
      <c r="O980" t="s">
        <v>123</v>
      </c>
      <c r="P980" t="s">
        <v>3020</v>
      </c>
      <c r="Q980">
        <v>12.96</v>
      </c>
      <c r="R980">
        <v>2</v>
      </c>
      <c r="S980">
        <v>6.2207999999999997</v>
      </c>
      <c r="T980" t="e">
        <v>#N/A</v>
      </c>
      <c r="U980" t="s">
        <v>73</v>
      </c>
      <c r="V980">
        <f t="shared" si="15"/>
        <v>4</v>
      </c>
    </row>
    <row r="981" spans="1:22" x14ac:dyDescent="0.25">
      <c r="A981">
        <v>1412</v>
      </c>
      <c r="B981" t="s">
        <v>3021</v>
      </c>
      <c r="C981" s="1">
        <v>43655</v>
      </c>
      <c r="D981" s="1">
        <v>43659</v>
      </c>
      <c r="E981" t="s">
        <v>22</v>
      </c>
      <c r="F981" t="s">
        <v>345</v>
      </c>
      <c r="G981" t="s">
        <v>346</v>
      </c>
      <c r="H981" t="s">
        <v>25</v>
      </c>
      <c r="I981" t="s">
        <v>26</v>
      </c>
      <c r="J981" t="s">
        <v>221</v>
      </c>
      <c r="K981" t="s">
        <v>222</v>
      </c>
      <c r="L981" t="s">
        <v>29</v>
      </c>
      <c r="M981" t="s">
        <v>3022</v>
      </c>
      <c r="N981" t="s">
        <v>31</v>
      </c>
      <c r="O981" t="s">
        <v>262</v>
      </c>
      <c r="P981" t="s">
        <v>3023</v>
      </c>
      <c r="Q981">
        <v>408.00599999999997</v>
      </c>
      <c r="R981">
        <v>2</v>
      </c>
      <c r="S981">
        <v>72.534400000000005</v>
      </c>
      <c r="T981" t="e">
        <v>#N/A</v>
      </c>
      <c r="U981" t="s">
        <v>34</v>
      </c>
      <c r="V981">
        <f t="shared" si="15"/>
        <v>4</v>
      </c>
    </row>
    <row r="982" spans="1:22" x14ac:dyDescent="0.25">
      <c r="A982">
        <v>1413</v>
      </c>
      <c r="B982" t="s">
        <v>3021</v>
      </c>
      <c r="C982" s="1">
        <v>43655</v>
      </c>
      <c r="D982" s="1">
        <v>43659</v>
      </c>
      <c r="E982" t="s">
        <v>22</v>
      </c>
      <c r="F982" t="s">
        <v>345</v>
      </c>
      <c r="G982" t="s">
        <v>346</v>
      </c>
      <c r="H982" t="s">
        <v>25</v>
      </c>
      <c r="I982" t="s">
        <v>26</v>
      </c>
      <c r="J982" t="s">
        <v>221</v>
      </c>
      <c r="K982" t="s">
        <v>222</v>
      </c>
      <c r="L982" t="s">
        <v>29</v>
      </c>
      <c r="M982" t="s">
        <v>518</v>
      </c>
      <c r="N982" t="s">
        <v>31</v>
      </c>
      <c r="O982" t="s">
        <v>120</v>
      </c>
      <c r="P982" t="s">
        <v>519</v>
      </c>
      <c r="Q982">
        <v>165.28</v>
      </c>
      <c r="R982">
        <v>4</v>
      </c>
      <c r="S982">
        <v>14.8752</v>
      </c>
      <c r="T982" t="e">
        <v>#N/A</v>
      </c>
      <c r="U982" t="s">
        <v>73</v>
      </c>
      <c r="V982">
        <f t="shared" si="15"/>
        <v>4</v>
      </c>
    </row>
    <row r="983" spans="1:22" x14ac:dyDescent="0.25">
      <c r="A983">
        <v>536</v>
      </c>
      <c r="B983" t="s">
        <v>3024</v>
      </c>
      <c r="C983" s="1">
        <v>43656</v>
      </c>
      <c r="D983" s="1">
        <v>43662</v>
      </c>
      <c r="E983" t="s">
        <v>22</v>
      </c>
      <c r="F983" t="s">
        <v>3025</v>
      </c>
      <c r="G983" t="s">
        <v>3026</v>
      </c>
      <c r="H983" t="s">
        <v>44</v>
      </c>
      <c r="I983" t="s">
        <v>26</v>
      </c>
      <c r="J983" t="s">
        <v>3027</v>
      </c>
      <c r="K983" t="s">
        <v>468</v>
      </c>
      <c r="L983" t="s">
        <v>47</v>
      </c>
      <c r="M983" t="s">
        <v>3028</v>
      </c>
      <c r="N983" t="s">
        <v>49</v>
      </c>
      <c r="O983" t="s">
        <v>50</v>
      </c>
      <c r="P983" t="s">
        <v>3029</v>
      </c>
      <c r="Q983">
        <v>16.768000000000001</v>
      </c>
      <c r="R983">
        <v>2</v>
      </c>
      <c r="S983">
        <v>1.4672000000000001</v>
      </c>
      <c r="T983" t="e">
        <v>#N/A</v>
      </c>
      <c r="U983" t="s">
        <v>73</v>
      </c>
      <c r="V983">
        <f t="shared" si="15"/>
        <v>6</v>
      </c>
    </row>
    <row r="984" spans="1:22" x14ac:dyDescent="0.25">
      <c r="A984">
        <v>1733</v>
      </c>
      <c r="B984" t="s">
        <v>3030</v>
      </c>
      <c r="C984" s="1">
        <v>43656</v>
      </c>
      <c r="D984" s="1">
        <v>43660</v>
      </c>
      <c r="E984" t="s">
        <v>22</v>
      </c>
      <c r="F984" t="s">
        <v>2061</v>
      </c>
      <c r="G984" t="s">
        <v>2062</v>
      </c>
      <c r="H984" t="s">
        <v>44</v>
      </c>
      <c r="I984" t="s">
        <v>26</v>
      </c>
      <c r="J984" t="s">
        <v>407</v>
      </c>
      <c r="K984" t="s">
        <v>56</v>
      </c>
      <c r="L984" t="s">
        <v>57</v>
      </c>
      <c r="M984" t="s">
        <v>2266</v>
      </c>
      <c r="N984" t="s">
        <v>49</v>
      </c>
      <c r="O984" t="s">
        <v>50</v>
      </c>
      <c r="P984" t="s">
        <v>2267</v>
      </c>
      <c r="Q984">
        <v>338.04</v>
      </c>
      <c r="R984">
        <v>3</v>
      </c>
      <c r="S984">
        <v>-33.804000000000002</v>
      </c>
      <c r="T984" t="e">
        <v>#N/A</v>
      </c>
      <c r="U984" t="s">
        <v>73</v>
      </c>
      <c r="V984">
        <f t="shared" si="15"/>
        <v>4</v>
      </c>
    </row>
    <row r="985" spans="1:22" x14ac:dyDescent="0.25">
      <c r="A985">
        <v>1734</v>
      </c>
      <c r="B985" t="s">
        <v>3030</v>
      </c>
      <c r="C985" s="1">
        <v>43656</v>
      </c>
      <c r="D985" s="1">
        <v>43660</v>
      </c>
      <c r="E985" t="s">
        <v>22</v>
      </c>
      <c r="F985" t="s">
        <v>2061</v>
      </c>
      <c r="G985" t="s">
        <v>2062</v>
      </c>
      <c r="H985" t="s">
        <v>44</v>
      </c>
      <c r="I985" t="s">
        <v>26</v>
      </c>
      <c r="J985" t="s">
        <v>407</v>
      </c>
      <c r="K985" t="s">
        <v>56</v>
      </c>
      <c r="L985" t="s">
        <v>57</v>
      </c>
      <c r="M985" t="s">
        <v>3031</v>
      </c>
      <c r="N985" t="s">
        <v>49</v>
      </c>
      <c r="O985" t="s">
        <v>92</v>
      </c>
      <c r="P985" t="s">
        <v>3032</v>
      </c>
      <c r="Q985">
        <v>154.24</v>
      </c>
      <c r="R985">
        <v>4</v>
      </c>
      <c r="S985">
        <v>17.352</v>
      </c>
      <c r="T985" t="e">
        <v>#N/A</v>
      </c>
      <c r="U985" t="s">
        <v>73</v>
      </c>
      <c r="V985">
        <f t="shared" si="15"/>
        <v>4</v>
      </c>
    </row>
    <row r="986" spans="1:22" x14ac:dyDescent="0.25">
      <c r="A986">
        <v>4823</v>
      </c>
      <c r="B986" t="s">
        <v>3033</v>
      </c>
      <c r="C986" s="1">
        <v>43656</v>
      </c>
      <c r="D986" s="1">
        <v>43657</v>
      </c>
      <c r="E986" t="s">
        <v>211</v>
      </c>
      <c r="F986" t="s">
        <v>2929</v>
      </c>
      <c r="G986" t="s">
        <v>2930</v>
      </c>
      <c r="H986" t="s">
        <v>111</v>
      </c>
      <c r="I986" t="s">
        <v>26</v>
      </c>
      <c r="J986" t="s">
        <v>2084</v>
      </c>
      <c r="K986" t="s">
        <v>468</v>
      </c>
      <c r="L986" t="s">
        <v>47</v>
      </c>
      <c r="M986" t="s">
        <v>2363</v>
      </c>
      <c r="N986" t="s">
        <v>49</v>
      </c>
      <c r="O986" t="s">
        <v>75</v>
      </c>
      <c r="P986" t="s">
        <v>2364</v>
      </c>
      <c r="Q986">
        <v>44.856000000000002</v>
      </c>
      <c r="R986">
        <v>6</v>
      </c>
      <c r="S986">
        <v>-35.884799999999998</v>
      </c>
      <c r="T986" t="e">
        <v>#N/A</v>
      </c>
      <c r="U986" t="s">
        <v>73</v>
      </c>
      <c r="V986">
        <f t="shared" si="15"/>
        <v>1</v>
      </c>
    </row>
    <row r="987" spans="1:22" x14ac:dyDescent="0.25">
      <c r="A987">
        <v>7238</v>
      </c>
      <c r="B987" t="s">
        <v>3034</v>
      </c>
      <c r="C987" s="1">
        <v>43656</v>
      </c>
      <c r="D987" s="1">
        <v>43656</v>
      </c>
      <c r="E987" t="s">
        <v>211</v>
      </c>
      <c r="F987" t="s">
        <v>595</v>
      </c>
      <c r="G987" t="s">
        <v>596</v>
      </c>
      <c r="H987" t="s">
        <v>25</v>
      </c>
      <c r="I987" t="s">
        <v>26</v>
      </c>
      <c r="J987" t="s">
        <v>89</v>
      </c>
      <c r="K987" t="s">
        <v>90</v>
      </c>
      <c r="L987" t="s">
        <v>29</v>
      </c>
      <c r="M987" t="s">
        <v>3035</v>
      </c>
      <c r="N987" t="s">
        <v>36</v>
      </c>
      <c r="O987" t="s">
        <v>445</v>
      </c>
      <c r="P987" t="s">
        <v>3036</v>
      </c>
      <c r="Q987">
        <v>341.99099999999999</v>
      </c>
      <c r="R987">
        <v>3</v>
      </c>
      <c r="S987">
        <v>-319.19159999999999</v>
      </c>
      <c r="T987" t="e">
        <v>#N/A</v>
      </c>
      <c r="U987" t="s">
        <v>73</v>
      </c>
      <c r="V987">
        <f t="shared" si="15"/>
        <v>0</v>
      </c>
    </row>
    <row r="988" spans="1:22" x14ac:dyDescent="0.25">
      <c r="A988">
        <v>478</v>
      </c>
      <c r="B988" t="s">
        <v>3037</v>
      </c>
      <c r="C988" s="1">
        <v>43658</v>
      </c>
      <c r="D988" s="1">
        <v>43665</v>
      </c>
      <c r="E988" t="s">
        <v>22</v>
      </c>
      <c r="F988" t="s">
        <v>3038</v>
      </c>
      <c r="G988" t="s">
        <v>3039</v>
      </c>
      <c r="H988" t="s">
        <v>25</v>
      </c>
      <c r="I988" t="s">
        <v>26</v>
      </c>
      <c r="J988" t="s">
        <v>45</v>
      </c>
      <c r="K988" t="s">
        <v>46</v>
      </c>
      <c r="L988" t="s">
        <v>47</v>
      </c>
      <c r="M988" t="s">
        <v>3040</v>
      </c>
      <c r="N988" t="s">
        <v>36</v>
      </c>
      <c r="O988" t="s">
        <v>37</v>
      </c>
      <c r="P988" t="s">
        <v>3041</v>
      </c>
      <c r="Q988">
        <v>95.76</v>
      </c>
      <c r="R988">
        <v>6</v>
      </c>
      <c r="S988">
        <v>7.1820000000000004</v>
      </c>
      <c r="T988" t="e">
        <v>#N/A</v>
      </c>
      <c r="U988" t="s">
        <v>73</v>
      </c>
      <c r="V988">
        <f t="shared" si="15"/>
        <v>7</v>
      </c>
    </row>
    <row r="989" spans="1:22" x14ac:dyDescent="0.25">
      <c r="A989">
        <v>542</v>
      </c>
      <c r="B989" t="s">
        <v>3042</v>
      </c>
      <c r="C989" s="1">
        <v>43660</v>
      </c>
      <c r="D989" s="1">
        <v>43663</v>
      </c>
      <c r="E989" t="s">
        <v>41</v>
      </c>
      <c r="F989" t="s">
        <v>1388</v>
      </c>
      <c r="G989" t="s">
        <v>1389</v>
      </c>
      <c r="H989" t="s">
        <v>25</v>
      </c>
      <c r="I989" t="s">
        <v>26</v>
      </c>
      <c r="J989" t="s">
        <v>3043</v>
      </c>
      <c r="K989" t="s">
        <v>468</v>
      </c>
      <c r="L989" t="s">
        <v>47</v>
      </c>
      <c r="M989" t="s">
        <v>3044</v>
      </c>
      <c r="N989" t="s">
        <v>36</v>
      </c>
      <c r="O989" t="s">
        <v>37</v>
      </c>
      <c r="P989" t="s">
        <v>3045</v>
      </c>
      <c r="Q989">
        <v>380.86399999999998</v>
      </c>
      <c r="R989">
        <v>8</v>
      </c>
      <c r="S989">
        <v>38.086399999999998</v>
      </c>
      <c r="T989" t="e">
        <v>#N/A</v>
      </c>
      <c r="U989" t="s">
        <v>73</v>
      </c>
      <c r="V989">
        <f t="shared" si="15"/>
        <v>3</v>
      </c>
    </row>
    <row r="990" spans="1:22" x14ac:dyDescent="0.25">
      <c r="A990">
        <v>599</v>
      </c>
      <c r="B990" t="s">
        <v>3046</v>
      </c>
      <c r="C990" s="1">
        <v>43660</v>
      </c>
      <c r="D990" s="1">
        <v>43662</v>
      </c>
      <c r="E990" t="s">
        <v>41</v>
      </c>
      <c r="F990" t="s">
        <v>3047</v>
      </c>
      <c r="G990" t="s">
        <v>3048</v>
      </c>
      <c r="H990" t="s">
        <v>44</v>
      </c>
      <c r="I990" t="s">
        <v>26</v>
      </c>
      <c r="J990" t="s">
        <v>89</v>
      </c>
      <c r="K990" t="s">
        <v>90</v>
      </c>
      <c r="L990" t="s">
        <v>29</v>
      </c>
      <c r="M990" t="s">
        <v>3049</v>
      </c>
      <c r="N990" t="s">
        <v>49</v>
      </c>
      <c r="O990" t="s">
        <v>634</v>
      </c>
      <c r="P990" t="s">
        <v>3050</v>
      </c>
      <c r="Q990">
        <v>11.632</v>
      </c>
      <c r="R990">
        <v>2</v>
      </c>
      <c r="S990">
        <v>1.0178</v>
      </c>
      <c r="T990" t="e">
        <v>#N/A</v>
      </c>
      <c r="U990" t="s">
        <v>34</v>
      </c>
      <c r="V990">
        <f t="shared" si="15"/>
        <v>2</v>
      </c>
    </row>
    <row r="991" spans="1:22" x14ac:dyDescent="0.25">
      <c r="A991">
        <v>1207</v>
      </c>
      <c r="B991" t="s">
        <v>3051</v>
      </c>
      <c r="C991" s="1">
        <v>43660</v>
      </c>
      <c r="D991" s="1">
        <v>43664</v>
      </c>
      <c r="E991" t="s">
        <v>97</v>
      </c>
      <c r="F991" t="s">
        <v>3052</v>
      </c>
      <c r="G991" t="s">
        <v>3053</v>
      </c>
      <c r="H991" t="s">
        <v>25</v>
      </c>
      <c r="I991" t="s">
        <v>26</v>
      </c>
      <c r="J991" t="s">
        <v>221</v>
      </c>
      <c r="K991" t="s">
        <v>222</v>
      </c>
      <c r="L991" t="s">
        <v>29</v>
      </c>
      <c r="M991" t="s">
        <v>897</v>
      </c>
      <c r="N991" t="s">
        <v>49</v>
      </c>
      <c r="O991" t="s">
        <v>50</v>
      </c>
      <c r="P991" t="s">
        <v>898</v>
      </c>
      <c r="Q991">
        <v>11.21</v>
      </c>
      <c r="R991">
        <v>1</v>
      </c>
      <c r="S991">
        <v>3.363</v>
      </c>
      <c r="T991" t="e">
        <v>#N/A</v>
      </c>
      <c r="U991" t="s">
        <v>34</v>
      </c>
      <c r="V991">
        <f t="shared" si="15"/>
        <v>4</v>
      </c>
    </row>
    <row r="992" spans="1:22" x14ac:dyDescent="0.25">
      <c r="A992">
        <v>1208</v>
      </c>
      <c r="B992" t="s">
        <v>3051</v>
      </c>
      <c r="C992" s="1">
        <v>43660</v>
      </c>
      <c r="D992" s="1">
        <v>43664</v>
      </c>
      <c r="E992" t="s">
        <v>97</v>
      </c>
      <c r="F992" t="s">
        <v>3052</v>
      </c>
      <c r="G992" t="s">
        <v>3053</v>
      </c>
      <c r="H992" t="s">
        <v>25</v>
      </c>
      <c r="I992" t="s">
        <v>26</v>
      </c>
      <c r="J992" t="s">
        <v>221</v>
      </c>
      <c r="K992" t="s">
        <v>222</v>
      </c>
      <c r="L992" t="s">
        <v>29</v>
      </c>
      <c r="M992" t="s">
        <v>3054</v>
      </c>
      <c r="N992" t="s">
        <v>49</v>
      </c>
      <c r="O992" t="s">
        <v>75</v>
      </c>
      <c r="P992" t="s">
        <v>3055</v>
      </c>
      <c r="Q992">
        <v>9.1440000000000001</v>
      </c>
      <c r="R992">
        <v>3</v>
      </c>
      <c r="S992">
        <v>3.2004000000000001</v>
      </c>
      <c r="T992" t="e">
        <v>#N/A</v>
      </c>
      <c r="U992" t="s">
        <v>34</v>
      </c>
      <c r="V992">
        <f t="shared" si="15"/>
        <v>4</v>
      </c>
    </row>
    <row r="993" spans="1:22" x14ac:dyDescent="0.25">
      <c r="A993">
        <v>1209</v>
      </c>
      <c r="B993" t="s">
        <v>3051</v>
      </c>
      <c r="C993" s="1">
        <v>43660</v>
      </c>
      <c r="D993" s="1">
        <v>43664</v>
      </c>
      <c r="E993" t="s">
        <v>97</v>
      </c>
      <c r="F993" t="s">
        <v>3052</v>
      </c>
      <c r="G993" t="s">
        <v>3053</v>
      </c>
      <c r="H993" t="s">
        <v>25</v>
      </c>
      <c r="I993" t="s">
        <v>26</v>
      </c>
      <c r="J993" t="s">
        <v>221</v>
      </c>
      <c r="K993" t="s">
        <v>222</v>
      </c>
      <c r="L993" t="s">
        <v>29</v>
      </c>
      <c r="M993" t="s">
        <v>1564</v>
      </c>
      <c r="N993" t="s">
        <v>49</v>
      </c>
      <c r="O993" t="s">
        <v>271</v>
      </c>
      <c r="P993" t="s">
        <v>1565</v>
      </c>
      <c r="Q993">
        <v>14.07</v>
      </c>
      <c r="R993">
        <v>7</v>
      </c>
      <c r="S993">
        <v>6.8943000000000003</v>
      </c>
      <c r="T993" t="e">
        <v>#N/A</v>
      </c>
      <c r="U993" t="s">
        <v>34</v>
      </c>
      <c r="V993">
        <f t="shared" si="15"/>
        <v>4</v>
      </c>
    </row>
    <row r="994" spans="1:22" x14ac:dyDescent="0.25">
      <c r="A994">
        <v>1210</v>
      </c>
      <c r="B994" t="s">
        <v>3051</v>
      </c>
      <c r="C994" s="1">
        <v>43660</v>
      </c>
      <c r="D994" s="1">
        <v>43664</v>
      </c>
      <c r="E994" t="s">
        <v>97</v>
      </c>
      <c r="F994" t="s">
        <v>3052</v>
      </c>
      <c r="G994" t="s">
        <v>3053</v>
      </c>
      <c r="H994" t="s">
        <v>25</v>
      </c>
      <c r="I994" t="s">
        <v>26</v>
      </c>
      <c r="J994" t="s">
        <v>221</v>
      </c>
      <c r="K994" t="s">
        <v>222</v>
      </c>
      <c r="L994" t="s">
        <v>29</v>
      </c>
      <c r="M994" t="s">
        <v>3056</v>
      </c>
      <c r="N994" t="s">
        <v>49</v>
      </c>
      <c r="O994" t="s">
        <v>92</v>
      </c>
      <c r="P994" t="s">
        <v>3057</v>
      </c>
      <c r="Q994">
        <v>41.86</v>
      </c>
      <c r="R994">
        <v>7</v>
      </c>
      <c r="S994">
        <v>10.465</v>
      </c>
      <c r="T994" t="e">
        <v>#N/A</v>
      </c>
      <c r="U994" t="s">
        <v>34</v>
      </c>
      <c r="V994">
        <f t="shared" si="15"/>
        <v>4</v>
      </c>
    </row>
    <row r="995" spans="1:22" x14ac:dyDescent="0.25">
      <c r="A995">
        <v>1211</v>
      </c>
      <c r="B995" t="s">
        <v>3051</v>
      </c>
      <c r="C995" s="1">
        <v>43660</v>
      </c>
      <c r="D995" s="1">
        <v>43664</v>
      </c>
      <c r="E995" t="s">
        <v>97</v>
      </c>
      <c r="F995" t="s">
        <v>3052</v>
      </c>
      <c r="G995" t="s">
        <v>3053</v>
      </c>
      <c r="H995" t="s">
        <v>25</v>
      </c>
      <c r="I995" t="s">
        <v>26</v>
      </c>
      <c r="J995" t="s">
        <v>221</v>
      </c>
      <c r="K995" t="s">
        <v>222</v>
      </c>
      <c r="L995" t="s">
        <v>29</v>
      </c>
      <c r="M995" t="s">
        <v>3058</v>
      </c>
      <c r="N995" t="s">
        <v>49</v>
      </c>
      <c r="O995" t="s">
        <v>75</v>
      </c>
      <c r="P995" t="s">
        <v>3059</v>
      </c>
      <c r="Q995">
        <v>8.5440000000000005</v>
      </c>
      <c r="R995">
        <v>2</v>
      </c>
      <c r="S995">
        <v>2.8835999999999999</v>
      </c>
      <c r="T995" t="e">
        <v>#N/A</v>
      </c>
      <c r="U995" t="s">
        <v>73</v>
      </c>
      <c r="V995">
        <f t="shared" si="15"/>
        <v>4</v>
      </c>
    </row>
    <row r="996" spans="1:22" x14ac:dyDescent="0.25">
      <c r="A996">
        <v>1212</v>
      </c>
      <c r="B996" t="s">
        <v>3051</v>
      </c>
      <c r="C996" s="1">
        <v>43660</v>
      </c>
      <c r="D996" s="1">
        <v>43664</v>
      </c>
      <c r="E996" t="s">
        <v>97</v>
      </c>
      <c r="F996" t="s">
        <v>3052</v>
      </c>
      <c r="G996" t="s">
        <v>3053</v>
      </c>
      <c r="H996" t="s">
        <v>25</v>
      </c>
      <c r="I996" t="s">
        <v>26</v>
      </c>
      <c r="J996" t="s">
        <v>221</v>
      </c>
      <c r="K996" t="s">
        <v>222</v>
      </c>
      <c r="L996" t="s">
        <v>29</v>
      </c>
      <c r="M996" t="s">
        <v>2904</v>
      </c>
      <c r="N996" t="s">
        <v>31</v>
      </c>
      <c r="O996" t="s">
        <v>32</v>
      </c>
      <c r="P996" t="s">
        <v>2905</v>
      </c>
      <c r="Q996">
        <v>579.13599999999997</v>
      </c>
      <c r="R996">
        <v>4</v>
      </c>
      <c r="S996">
        <v>21.717600000000001</v>
      </c>
      <c r="T996" t="e">
        <v>#N/A</v>
      </c>
      <c r="U996" t="s">
        <v>34</v>
      </c>
      <c r="V996">
        <f t="shared" si="15"/>
        <v>4</v>
      </c>
    </row>
    <row r="997" spans="1:22" x14ac:dyDescent="0.25">
      <c r="A997">
        <v>1306</v>
      </c>
      <c r="B997" t="s">
        <v>3060</v>
      </c>
      <c r="C997" s="1">
        <v>43660</v>
      </c>
      <c r="D997" s="1">
        <v>43662</v>
      </c>
      <c r="E997" t="s">
        <v>97</v>
      </c>
      <c r="F997" t="s">
        <v>1586</v>
      </c>
      <c r="G997" t="s">
        <v>1587</v>
      </c>
      <c r="H997" t="s">
        <v>44</v>
      </c>
      <c r="I997" t="s">
        <v>26</v>
      </c>
      <c r="J997" t="s">
        <v>454</v>
      </c>
      <c r="K997" t="s">
        <v>56</v>
      </c>
      <c r="L997" t="s">
        <v>57</v>
      </c>
      <c r="M997" t="s">
        <v>3061</v>
      </c>
      <c r="N997" t="s">
        <v>36</v>
      </c>
      <c r="O997" t="s">
        <v>37</v>
      </c>
      <c r="P997" t="s">
        <v>3062</v>
      </c>
      <c r="Q997">
        <v>419.94400000000002</v>
      </c>
      <c r="R997">
        <v>7</v>
      </c>
      <c r="S997">
        <v>52.493000000000002</v>
      </c>
      <c r="T997" t="e">
        <v>#N/A</v>
      </c>
      <c r="U997" t="s">
        <v>73</v>
      </c>
      <c r="V997">
        <f t="shared" si="15"/>
        <v>2</v>
      </c>
    </row>
    <row r="998" spans="1:22" x14ac:dyDescent="0.25">
      <c r="A998">
        <v>2154</v>
      </c>
      <c r="B998" t="s">
        <v>3063</v>
      </c>
      <c r="C998" s="1">
        <v>43660</v>
      </c>
      <c r="D998" s="1">
        <v>43664</v>
      </c>
      <c r="E998" t="s">
        <v>22</v>
      </c>
      <c r="F998" t="s">
        <v>1185</v>
      </c>
      <c r="G998" t="s">
        <v>1186</v>
      </c>
      <c r="H998" t="s">
        <v>25</v>
      </c>
      <c r="I998" t="s">
        <v>26</v>
      </c>
      <c r="J998" t="s">
        <v>221</v>
      </c>
      <c r="K998" t="s">
        <v>222</v>
      </c>
      <c r="L998" t="s">
        <v>29</v>
      </c>
      <c r="M998" t="s">
        <v>3064</v>
      </c>
      <c r="N998" t="s">
        <v>49</v>
      </c>
      <c r="O998" t="s">
        <v>75</v>
      </c>
      <c r="P998" t="s">
        <v>3065</v>
      </c>
      <c r="Q998">
        <v>14.16</v>
      </c>
      <c r="R998">
        <v>2</v>
      </c>
      <c r="S998">
        <v>5.133</v>
      </c>
      <c r="T998" t="e">
        <v>#N/A</v>
      </c>
      <c r="U998" t="s">
        <v>73</v>
      </c>
      <c r="V998">
        <f t="shared" si="15"/>
        <v>4</v>
      </c>
    </row>
    <row r="999" spans="1:22" x14ac:dyDescent="0.25">
      <c r="A999">
        <v>2187</v>
      </c>
      <c r="B999" t="s">
        <v>3066</v>
      </c>
      <c r="C999" s="1">
        <v>43660</v>
      </c>
      <c r="D999" s="1">
        <v>43660</v>
      </c>
      <c r="E999" t="s">
        <v>211</v>
      </c>
      <c r="F999" t="s">
        <v>3067</v>
      </c>
      <c r="G999" t="s">
        <v>3068</v>
      </c>
      <c r="H999" t="s">
        <v>44</v>
      </c>
      <c r="I999" t="s">
        <v>26</v>
      </c>
      <c r="J999" t="s">
        <v>2942</v>
      </c>
      <c r="K999" t="s">
        <v>2240</v>
      </c>
      <c r="L999" t="s">
        <v>82</v>
      </c>
      <c r="M999" t="s">
        <v>3069</v>
      </c>
      <c r="N999" t="s">
        <v>36</v>
      </c>
      <c r="O999" t="s">
        <v>59</v>
      </c>
      <c r="P999" t="s">
        <v>3070</v>
      </c>
      <c r="Q999">
        <v>29</v>
      </c>
      <c r="R999">
        <v>2</v>
      </c>
      <c r="S999">
        <v>7.25</v>
      </c>
      <c r="T999" t="e">
        <v>#N/A</v>
      </c>
      <c r="U999" t="s">
        <v>73</v>
      </c>
      <c r="V999">
        <f t="shared" si="15"/>
        <v>0</v>
      </c>
    </row>
    <row r="1000" spans="1:22" x14ac:dyDescent="0.25">
      <c r="A1000">
        <v>4682</v>
      </c>
      <c r="B1000" t="s">
        <v>3071</v>
      </c>
      <c r="C1000" s="1">
        <v>43660</v>
      </c>
      <c r="D1000" s="1">
        <v>43664</v>
      </c>
      <c r="E1000" t="s">
        <v>97</v>
      </c>
      <c r="F1000" t="s">
        <v>3072</v>
      </c>
      <c r="G1000" t="s">
        <v>3073</v>
      </c>
      <c r="H1000" t="s">
        <v>44</v>
      </c>
      <c r="I1000" t="s">
        <v>26</v>
      </c>
      <c r="J1000" t="s">
        <v>1287</v>
      </c>
      <c r="K1000" t="s">
        <v>222</v>
      </c>
      <c r="L1000" t="s">
        <v>29</v>
      </c>
      <c r="M1000" t="s">
        <v>2141</v>
      </c>
      <c r="N1000" t="s">
        <v>49</v>
      </c>
      <c r="O1000" t="s">
        <v>271</v>
      </c>
      <c r="P1000" t="s">
        <v>2142</v>
      </c>
      <c r="Q1000">
        <v>29.61</v>
      </c>
      <c r="R1000">
        <v>9</v>
      </c>
      <c r="S1000">
        <v>13.3245</v>
      </c>
      <c r="T1000" t="e">
        <v>#N/A</v>
      </c>
      <c r="U1000" t="s">
        <v>73</v>
      </c>
      <c r="V1000">
        <f t="shared" si="15"/>
        <v>4</v>
      </c>
    </row>
    <row r="1001" spans="1:22" x14ac:dyDescent="0.25">
      <c r="A1001">
        <v>6666</v>
      </c>
      <c r="B1001" t="s">
        <v>3074</v>
      </c>
      <c r="C1001" s="1">
        <v>43660</v>
      </c>
      <c r="D1001" s="1">
        <v>43664</v>
      </c>
      <c r="E1001" t="s">
        <v>97</v>
      </c>
      <c r="F1001" t="s">
        <v>558</v>
      </c>
      <c r="G1001" t="s">
        <v>559</v>
      </c>
      <c r="H1001" t="s">
        <v>44</v>
      </c>
      <c r="I1001" t="s">
        <v>26</v>
      </c>
      <c r="J1001" t="s">
        <v>1848</v>
      </c>
      <c r="K1001" t="s">
        <v>56</v>
      </c>
      <c r="L1001" t="s">
        <v>57</v>
      </c>
      <c r="M1001" t="s">
        <v>1833</v>
      </c>
      <c r="N1001" t="s">
        <v>49</v>
      </c>
      <c r="O1001" t="s">
        <v>123</v>
      </c>
      <c r="P1001" t="s">
        <v>1834</v>
      </c>
      <c r="Q1001">
        <v>219.84</v>
      </c>
      <c r="R1001">
        <v>5</v>
      </c>
      <c r="S1001">
        <v>79.691999999999993</v>
      </c>
      <c r="T1001" t="e">
        <v>#N/A</v>
      </c>
      <c r="U1001" t="s">
        <v>34</v>
      </c>
      <c r="V1001">
        <f t="shared" si="15"/>
        <v>4</v>
      </c>
    </row>
    <row r="1002" spans="1:22" x14ac:dyDescent="0.25">
      <c r="A1002">
        <v>6957</v>
      </c>
      <c r="B1002" t="s">
        <v>3075</v>
      </c>
      <c r="C1002" s="1">
        <v>43660</v>
      </c>
      <c r="D1002" s="1">
        <v>43665</v>
      </c>
      <c r="E1002" t="s">
        <v>22</v>
      </c>
      <c r="F1002" t="s">
        <v>3076</v>
      </c>
      <c r="G1002" t="s">
        <v>3077</v>
      </c>
      <c r="H1002" t="s">
        <v>44</v>
      </c>
      <c r="I1002" t="s">
        <v>26</v>
      </c>
      <c r="J1002" t="s">
        <v>187</v>
      </c>
      <c r="K1002" t="s">
        <v>254</v>
      </c>
      <c r="L1002" t="s">
        <v>82</v>
      </c>
      <c r="M1002" t="s">
        <v>3078</v>
      </c>
      <c r="N1002" t="s">
        <v>49</v>
      </c>
      <c r="O1002" t="s">
        <v>75</v>
      </c>
      <c r="P1002" t="s">
        <v>3079</v>
      </c>
      <c r="Q1002">
        <v>36.4</v>
      </c>
      <c r="R1002">
        <v>5</v>
      </c>
      <c r="S1002">
        <v>17.108000000000001</v>
      </c>
      <c r="T1002" t="e">
        <v>#N/A</v>
      </c>
      <c r="U1002" t="s">
        <v>73</v>
      </c>
      <c r="V1002">
        <f t="shared" si="15"/>
        <v>5</v>
      </c>
    </row>
    <row r="1003" spans="1:22" x14ac:dyDescent="0.25">
      <c r="A1003">
        <v>6958</v>
      </c>
      <c r="B1003" t="s">
        <v>3075</v>
      </c>
      <c r="C1003" s="1">
        <v>43660</v>
      </c>
      <c r="D1003" s="1">
        <v>43665</v>
      </c>
      <c r="E1003" t="s">
        <v>22</v>
      </c>
      <c r="F1003" t="s">
        <v>3076</v>
      </c>
      <c r="G1003" t="s">
        <v>3077</v>
      </c>
      <c r="H1003" t="s">
        <v>44</v>
      </c>
      <c r="I1003" t="s">
        <v>26</v>
      </c>
      <c r="J1003" t="s">
        <v>187</v>
      </c>
      <c r="K1003" t="s">
        <v>254</v>
      </c>
      <c r="L1003" t="s">
        <v>82</v>
      </c>
      <c r="M1003" t="s">
        <v>1257</v>
      </c>
      <c r="N1003" t="s">
        <v>31</v>
      </c>
      <c r="O1003" t="s">
        <v>120</v>
      </c>
      <c r="P1003" t="s">
        <v>1258</v>
      </c>
      <c r="Q1003">
        <v>51.75</v>
      </c>
      <c r="R1003">
        <v>1</v>
      </c>
      <c r="S1003">
        <v>15.525</v>
      </c>
      <c r="T1003" t="e">
        <v>#N/A</v>
      </c>
      <c r="U1003" t="s">
        <v>73</v>
      </c>
      <c r="V1003">
        <f t="shared" si="15"/>
        <v>5</v>
      </c>
    </row>
    <row r="1004" spans="1:22" x14ac:dyDescent="0.25">
      <c r="A1004">
        <v>7224</v>
      </c>
      <c r="B1004" t="s">
        <v>3080</v>
      </c>
      <c r="C1004" s="1">
        <v>43660</v>
      </c>
      <c r="D1004" s="1">
        <v>43664</v>
      </c>
      <c r="E1004" t="s">
        <v>22</v>
      </c>
      <c r="F1004" t="s">
        <v>1285</v>
      </c>
      <c r="G1004" t="s">
        <v>1286</v>
      </c>
      <c r="H1004" t="s">
        <v>44</v>
      </c>
      <c r="I1004" t="s">
        <v>26</v>
      </c>
      <c r="J1004" t="s">
        <v>361</v>
      </c>
      <c r="K1004" t="s">
        <v>46</v>
      </c>
      <c r="L1004" t="s">
        <v>47</v>
      </c>
      <c r="M1004" t="s">
        <v>304</v>
      </c>
      <c r="N1004" t="s">
        <v>36</v>
      </c>
      <c r="O1004" t="s">
        <v>37</v>
      </c>
      <c r="P1004" t="s">
        <v>305</v>
      </c>
      <c r="Q1004">
        <v>110.376</v>
      </c>
      <c r="R1004">
        <v>3</v>
      </c>
      <c r="S1004">
        <v>12.417299999999999</v>
      </c>
      <c r="T1004" t="e">
        <v>#N/A</v>
      </c>
      <c r="U1004" t="s">
        <v>73</v>
      </c>
      <c r="V1004">
        <f t="shared" si="15"/>
        <v>4</v>
      </c>
    </row>
    <row r="1005" spans="1:22" x14ac:dyDescent="0.25">
      <c r="A1005">
        <v>7225</v>
      </c>
      <c r="B1005" t="s">
        <v>3080</v>
      </c>
      <c r="C1005" s="1">
        <v>43660</v>
      </c>
      <c r="D1005" s="1">
        <v>43664</v>
      </c>
      <c r="E1005" t="s">
        <v>22</v>
      </c>
      <c r="F1005" t="s">
        <v>1285</v>
      </c>
      <c r="G1005" t="s">
        <v>1286</v>
      </c>
      <c r="H1005" t="s">
        <v>44</v>
      </c>
      <c r="I1005" t="s">
        <v>26</v>
      </c>
      <c r="J1005" t="s">
        <v>361</v>
      </c>
      <c r="K1005" t="s">
        <v>46</v>
      </c>
      <c r="L1005" t="s">
        <v>47</v>
      </c>
      <c r="M1005" t="s">
        <v>3081</v>
      </c>
      <c r="N1005" t="s">
        <v>49</v>
      </c>
      <c r="O1005" t="s">
        <v>282</v>
      </c>
      <c r="P1005" t="s">
        <v>3082</v>
      </c>
      <c r="Q1005">
        <v>151.62</v>
      </c>
      <c r="R1005">
        <v>7</v>
      </c>
      <c r="S1005">
        <v>50.034599999999998</v>
      </c>
      <c r="T1005" t="e">
        <v>#N/A</v>
      </c>
      <c r="U1005" t="s">
        <v>73</v>
      </c>
      <c r="V1005">
        <f t="shared" si="15"/>
        <v>4</v>
      </c>
    </row>
    <row r="1006" spans="1:22" x14ac:dyDescent="0.25">
      <c r="A1006">
        <v>7226</v>
      </c>
      <c r="B1006" t="s">
        <v>3080</v>
      </c>
      <c r="C1006" s="1">
        <v>43660</v>
      </c>
      <c r="D1006" s="1">
        <v>43664</v>
      </c>
      <c r="E1006" t="s">
        <v>22</v>
      </c>
      <c r="F1006" t="s">
        <v>1285</v>
      </c>
      <c r="G1006" t="s">
        <v>1286</v>
      </c>
      <c r="H1006" t="s">
        <v>44</v>
      </c>
      <c r="I1006" t="s">
        <v>26</v>
      </c>
      <c r="J1006" t="s">
        <v>361</v>
      </c>
      <c r="K1006" t="s">
        <v>46</v>
      </c>
      <c r="L1006" t="s">
        <v>47</v>
      </c>
      <c r="M1006" t="s">
        <v>3083</v>
      </c>
      <c r="N1006" t="s">
        <v>31</v>
      </c>
      <c r="O1006" t="s">
        <v>120</v>
      </c>
      <c r="P1006" t="s">
        <v>3084</v>
      </c>
      <c r="Q1006">
        <v>30.8</v>
      </c>
      <c r="R1006">
        <v>4</v>
      </c>
      <c r="S1006">
        <v>10.164</v>
      </c>
      <c r="T1006" t="e">
        <v>#N/A</v>
      </c>
      <c r="U1006" t="s">
        <v>73</v>
      </c>
      <c r="V1006">
        <f t="shared" si="15"/>
        <v>4</v>
      </c>
    </row>
    <row r="1007" spans="1:22" x14ac:dyDescent="0.25">
      <c r="A1007">
        <v>2238</v>
      </c>
      <c r="B1007" t="s">
        <v>3085</v>
      </c>
      <c r="C1007" s="1">
        <v>43661</v>
      </c>
      <c r="D1007" s="1">
        <v>43667</v>
      </c>
      <c r="E1007" t="s">
        <v>22</v>
      </c>
      <c r="F1007" t="s">
        <v>923</v>
      </c>
      <c r="G1007" t="s">
        <v>924</v>
      </c>
      <c r="H1007" t="s">
        <v>111</v>
      </c>
      <c r="I1007" t="s">
        <v>26</v>
      </c>
      <c r="J1007" t="s">
        <v>3086</v>
      </c>
      <c r="K1007" t="s">
        <v>2918</v>
      </c>
      <c r="L1007" t="s">
        <v>47</v>
      </c>
      <c r="M1007" t="s">
        <v>3087</v>
      </c>
      <c r="N1007" t="s">
        <v>49</v>
      </c>
      <c r="O1007" t="s">
        <v>634</v>
      </c>
      <c r="P1007" t="s">
        <v>3088</v>
      </c>
      <c r="Q1007">
        <v>44.4</v>
      </c>
      <c r="R1007">
        <v>5</v>
      </c>
      <c r="S1007">
        <v>12.432</v>
      </c>
      <c r="T1007" t="e">
        <v>#N/A</v>
      </c>
      <c r="U1007" t="s">
        <v>73</v>
      </c>
      <c r="V1007">
        <f t="shared" si="15"/>
        <v>6</v>
      </c>
    </row>
    <row r="1008" spans="1:22" x14ac:dyDescent="0.25">
      <c r="A1008">
        <v>7932</v>
      </c>
      <c r="B1008" t="s">
        <v>3089</v>
      </c>
      <c r="C1008" s="1">
        <v>43661</v>
      </c>
      <c r="D1008" s="1">
        <v>43666</v>
      </c>
      <c r="E1008" t="s">
        <v>22</v>
      </c>
      <c r="F1008" t="s">
        <v>3090</v>
      </c>
      <c r="G1008" t="s">
        <v>3091</v>
      </c>
      <c r="H1008" t="s">
        <v>25</v>
      </c>
      <c r="I1008" t="s">
        <v>26</v>
      </c>
      <c r="J1008" t="s">
        <v>3092</v>
      </c>
      <c r="K1008" t="s">
        <v>1137</v>
      </c>
      <c r="L1008" t="s">
        <v>47</v>
      </c>
      <c r="M1008" t="s">
        <v>1528</v>
      </c>
      <c r="N1008" t="s">
        <v>31</v>
      </c>
      <c r="O1008" t="s">
        <v>262</v>
      </c>
      <c r="P1008" t="s">
        <v>1529</v>
      </c>
      <c r="Q1008">
        <v>230.28</v>
      </c>
      <c r="R1008">
        <v>3</v>
      </c>
      <c r="S1008">
        <v>23.027999999999999</v>
      </c>
      <c r="T1008" t="e">
        <v>#N/A</v>
      </c>
      <c r="U1008" t="s">
        <v>73</v>
      </c>
      <c r="V1008">
        <f t="shared" si="15"/>
        <v>5</v>
      </c>
    </row>
    <row r="1009" spans="1:22" x14ac:dyDescent="0.25">
      <c r="A1009">
        <v>7933</v>
      </c>
      <c r="B1009" t="s">
        <v>3089</v>
      </c>
      <c r="C1009" s="1">
        <v>43661</v>
      </c>
      <c r="D1009" s="1">
        <v>43666</v>
      </c>
      <c r="E1009" t="s">
        <v>22</v>
      </c>
      <c r="F1009" t="s">
        <v>3090</v>
      </c>
      <c r="G1009" t="s">
        <v>3091</v>
      </c>
      <c r="H1009" t="s">
        <v>25</v>
      </c>
      <c r="I1009" t="s">
        <v>26</v>
      </c>
      <c r="J1009" t="s">
        <v>3092</v>
      </c>
      <c r="K1009" t="s">
        <v>1137</v>
      </c>
      <c r="L1009" t="s">
        <v>47</v>
      </c>
      <c r="M1009" t="s">
        <v>1892</v>
      </c>
      <c r="N1009" t="s">
        <v>49</v>
      </c>
      <c r="O1009" t="s">
        <v>123</v>
      </c>
      <c r="P1009" t="s">
        <v>1893</v>
      </c>
      <c r="Q1009">
        <v>105.52</v>
      </c>
      <c r="R1009">
        <v>5</v>
      </c>
      <c r="S1009">
        <v>34.293999999999997</v>
      </c>
      <c r="T1009" t="e">
        <v>#N/A</v>
      </c>
      <c r="U1009" t="s">
        <v>73</v>
      </c>
      <c r="V1009">
        <f t="shared" si="15"/>
        <v>5</v>
      </c>
    </row>
    <row r="1010" spans="1:22" x14ac:dyDescent="0.25">
      <c r="A1010">
        <v>188</v>
      </c>
      <c r="B1010" t="s">
        <v>3093</v>
      </c>
      <c r="C1010" s="1">
        <v>43662</v>
      </c>
      <c r="D1010" s="1">
        <v>43668</v>
      </c>
      <c r="E1010" t="s">
        <v>22</v>
      </c>
      <c r="F1010" t="s">
        <v>3094</v>
      </c>
      <c r="G1010" t="s">
        <v>3095</v>
      </c>
      <c r="H1010" t="s">
        <v>25</v>
      </c>
      <c r="I1010" t="s">
        <v>26</v>
      </c>
      <c r="J1010" t="s">
        <v>3096</v>
      </c>
      <c r="K1010" t="s">
        <v>56</v>
      </c>
      <c r="L1010" t="s">
        <v>57</v>
      </c>
      <c r="M1010" t="s">
        <v>3097</v>
      </c>
      <c r="N1010" t="s">
        <v>49</v>
      </c>
      <c r="O1010" t="s">
        <v>50</v>
      </c>
      <c r="P1010" t="s">
        <v>3098</v>
      </c>
      <c r="Q1010">
        <v>37.223999999999997</v>
      </c>
      <c r="R1010">
        <v>3</v>
      </c>
      <c r="S1010">
        <v>3.7223999999999999</v>
      </c>
      <c r="T1010" t="e">
        <v>#N/A</v>
      </c>
      <c r="U1010" t="s">
        <v>73</v>
      </c>
      <c r="V1010">
        <f t="shared" si="15"/>
        <v>6</v>
      </c>
    </row>
    <row r="1011" spans="1:22" x14ac:dyDescent="0.25">
      <c r="A1011">
        <v>189</v>
      </c>
      <c r="B1011" t="s">
        <v>3093</v>
      </c>
      <c r="C1011" s="1">
        <v>43662</v>
      </c>
      <c r="D1011" s="1">
        <v>43668</v>
      </c>
      <c r="E1011" t="s">
        <v>22</v>
      </c>
      <c r="F1011" t="s">
        <v>3094</v>
      </c>
      <c r="G1011" t="s">
        <v>3095</v>
      </c>
      <c r="H1011" t="s">
        <v>25</v>
      </c>
      <c r="I1011" t="s">
        <v>26</v>
      </c>
      <c r="J1011" t="s">
        <v>3096</v>
      </c>
      <c r="K1011" t="s">
        <v>56</v>
      </c>
      <c r="L1011" t="s">
        <v>57</v>
      </c>
      <c r="M1011" t="s">
        <v>2926</v>
      </c>
      <c r="N1011" t="s">
        <v>49</v>
      </c>
      <c r="O1011" t="s">
        <v>123</v>
      </c>
      <c r="P1011" t="s">
        <v>2927</v>
      </c>
      <c r="Q1011">
        <v>20.015999999999998</v>
      </c>
      <c r="R1011">
        <v>3</v>
      </c>
      <c r="S1011">
        <v>6.2549999999999999</v>
      </c>
      <c r="T1011" t="e">
        <v>#N/A</v>
      </c>
      <c r="U1011" t="s">
        <v>34</v>
      </c>
      <c r="V1011">
        <f t="shared" si="15"/>
        <v>6</v>
      </c>
    </row>
    <row r="1012" spans="1:22" x14ac:dyDescent="0.25">
      <c r="A1012">
        <v>600</v>
      </c>
      <c r="B1012" t="s">
        <v>3099</v>
      </c>
      <c r="C1012" s="1">
        <v>43662</v>
      </c>
      <c r="D1012" s="1">
        <v>43667</v>
      </c>
      <c r="E1012" t="s">
        <v>22</v>
      </c>
      <c r="F1012" t="s">
        <v>2479</v>
      </c>
      <c r="G1012" t="s">
        <v>2480</v>
      </c>
      <c r="H1012" t="s">
        <v>44</v>
      </c>
      <c r="I1012" t="s">
        <v>26</v>
      </c>
      <c r="J1012" t="s">
        <v>89</v>
      </c>
      <c r="K1012" t="s">
        <v>90</v>
      </c>
      <c r="L1012" t="s">
        <v>29</v>
      </c>
      <c r="M1012" t="s">
        <v>3100</v>
      </c>
      <c r="N1012" t="s">
        <v>36</v>
      </c>
      <c r="O1012" t="s">
        <v>37</v>
      </c>
      <c r="P1012" t="s">
        <v>3101</v>
      </c>
      <c r="Q1012">
        <v>143.982</v>
      </c>
      <c r="R1012">
        <v>3</v>
      </c>
      <c r="S1012">
        <v>-28.796399999999998</v>
      </c>
      <c r="T1012" t="e">
        <v>#N/A</v>
      </c>
      <c r="U1012" t="s">
        <v>73</v>
      </c>
      <c r="V1012">
        <f t="shared" si="15"/>
        <v>5</v>
      </c>
    </row>
    <row r="1013" spans="1:22" x14ac:dyDescent="0.25">
      <c r="A1013">
        <v>601</v>
      </c>
      <c r="B1013" t="s">
        <v>3099</v>
      </c>
      <c r="C1013" s="1">
        <v>43662</v>
      </c>
      <c r="D1013" s="1">
        <v>43667</v>
      </c>
      <c r="E1013" t="s">
        <v>22</v>
      </c>
      <c r="F1013" t="s">
        <v>2479</v>
      </c>
      <c r="G1013" t="s">
        <v>2480</v>
      </c>
      <c r="H1013" t="s">
        <v>44</v>
      </c>
      <c r="I1013" t="s">
        <v>26</v>
      </c>
      <c r="J1013" t="s">
        <v>89</v>
      </c>
      <c r="K1013" t="s">
        <v>90</v>
      </c>
      <c r="L1013" t="s">
        <v>29</v>
      </c>
      <c r="M1013" t="s">
        <v>3102</v>
      </c>
      <c r="N1013" t="s">
        <v>36</v>
      </c>
      <c r="O1013" t="s">
        <v>37</v>
      </c>
      <c r="P1013" t="s">
        <v>3103</v>
      </c>
      <c r="Q1013">
        <v>494.37599999999998</v>
      </c>
      <c r="R1013">
        <v>4</v>
      </c>
      <c r="S1013">
        <v>-115.3544</v>
      </c>
      <c r="T1013" t="e">
        <v>#N/A</v>
      </c>
      <c r="U1013" t="s">
        <v>73</v>
      </c>
      <c r="V1013">
        <f t="shared" si="15"/>
        <v>5</v>
      </c>
    </row>
    <row r="1014" spans="1:22" x14ac:dyDescent="0.25">
      <c r="A1014">
        <v>602</v>
      </c>
      <c r="B1014" t="s">
        <v>3099</v>
      </c>
      <c r="C1014" s="1">
        <v>43662</v>
      </c>
      <c r="D1014" s="1">
        <v>43667</v>
      </c>
      <c r="E1014" t="s">
        <v>22</v>
      </c>
      <c r="F1014" t="s">
        <v>2479</v>
      </c>
      <c r="G1014" t="s">
        <v>2480</v>
      </c>
      <c r="H1014" t="s">
        <v>44</v>
      </c>
      <c r="I1014" t="s">
        <v>26</v>
      </c>
      <c r="J1014" t="s">
        <v>89</v>
      </c>
      <c r="K1014" t="s">
        <v>90</v>
      </c>
      <c r="L1014" t="s">
        <v>29</v>
      </c>
      <c r="M1014" t="s">
        <v>1310</v>
      </c>
      <c r="N1014" t="s">
        <v>49</v>
      </c>
      <c r="O1014" t="s">
        <v>634</v>
      </c>
      <c r="P1014" t="s">
        <v>1311</v>
      </c>
      <c r="Q1014">
        <v>5.84</v>
      </c>
      <c r="R1014">
        <v>2</v>
      </c>
      <c r="S1014">
        <v>0.73</v>
      </c>
      <c r="T1014" t="e">
        <v>#N/A</v>
      </c>
      <c r="U1014" t="s">
        <v>73</v>
      </c>
      <c r="V1014">
        <f t="shared" si="15"/>
        <v>5</v>
      </c>
    </row>
    <row r="1015" spans="1:22" x14ac:dyDescent="0.25">
      <c r="A1015">
        <v>3365</v>
      </c>
      <c r="B1015" t="s">
        <v>3104</v>
      </c>
      <c r="C1015" s="1">
        <v>43662</v>
      </c>
      <c r="D1015" s="1">
        <v>43664</v>
      </c>
      <c r="E1015" t="s">
        <v>97</v>
      </c>
      <c r="F1015" t="s">
        <v>3090</v>
      </c>
      <c r="G1015" t="s">
        <v>3091</v>
      </c>
      <c r="H1015" t="s">
        <v>25</v>
      </c>
      <c r="I1015" t="s">
        <v>26</v>
      </c>
      <c r="J1015" t="s">
        <v>454</v>
      </c>
      <c r="K1015" t="s">
        <v>56</v>
      </c>
      <c r="L1015" t="s">
        <v>57</v>
      </c>
      <c r="M1015" t="s">
        <v>1966</v>
      </c>
      <c r="N1015" t="s">
        <v>31</v>
      </c>
      <c r="O1015" t="s">
        <v>120</v>
      </c>
      <c r="P1015" t="s">
        <v>1967</v>
      </c>
      <c r="Q1015">
        <v>9.5519999999999996</v>
      </c>
      <c r="R1015">
        <v>3</v>
      </c>
      <c r="S1015">
        <v>-3.8208000000000002</v>
      </c>
      <c r="T1015" t="e">
        <v>#N/A</v>
      </c>
      <c r="U1015" t="s">
        <v>34</v>
      </c>
      <c r="V1015">
        <f t="shared" si="15"/>
        <v>2</v>
      </c>
    </row>
    <row r="1016" spans="1:22" x14ac:dyDescent="0.25">
      <c r="A1016">
        <v>6963</v>
      </c>
      <c r="B1016" t="s">
        <v>3105</v>
      </c>
      <c r="C1016" s="1">
        <v>43662</v>
      </c>
      <c r="D1016" s="1">
        <v>43666</v>
      </c>
      <c r="E1016" t="s">
        <v>97</v>
      </c>
      <c r="F1016" t="s">
        <v>345</v>
      </c>
      <c r="G1016" t="s">
        <v>346</v>
      </c>
      <c r="H1016" t="s">
        <v>25</v>
      </c>
      <c r="I1016" t="s">
        <v>26</v>
      </c>
      <c r="J1016" t="s">
        <v>1094</v>
      </c>
      <c r="K1016" t="s">
        <v>2897</v>
      </c>
      <c r="L1016" t="s">
        <v>82</v>
      </c>
      <c r="M1016" t="s">
        <v>1523</v>
      </c>
      <c r="N1016" t="s">
        <v>49</v>
      </c>
      <c r="O1016" t="s">
        <v>204</v>
      </c>
      <c r="P1016" t="s">
        <v>1524</v>
      </c>
      <c r="Q1016">
        <v>10.199999999999999</v>
      </c>
      <c r="R1016">
        <v>5</v>
      </c>
      <c r="S1016">
        <v>4.7939999999999996</v>
      </c>
      <c r="T1016" t="e">
        <v>#N/A</v>
      </c>
      <c r="U1016" t="s">
        <v>73</v>
      </c>
      <c r="V1016">
        <f t="shared" si="15"/>
        <v>4</v>
      </c>
    </row>
    <row r="1017" spans="1:22" x14ac:dyDescent="0.25">
      <c r="A1017">
        <v>6964</v>
      </c>
      <c r="B1017" t="s">
        <v>3105</v>
      </c>
      <c r="C1017" s="1">
        <v>43662</v>
      </c>
      <c r="D1017" s="1">
        <v>43666</v>
      </c>
      <c r="E1017" t="s">
        <v>97</v>
      </c>
      <c r="F1017" t="s">
        <v>345</v>
      </c>
      <c r="G1017" t="s">
        <v>346</v>
      </c>
      <c r="H1017" t="s">
        <v>25</v>
      </c>
      <c r="I1017" t="s">
        <v>26</v>
      </c>
      <c r="J1017" t="s">
        <v>1094</v>
      </c>
      <c r="K1017" t="s">
        <v>2897</v>
      </c>
      <c r="L1017" t="s">
        <v>82</v>
      </c>
      <c r="M1017" t="s">
        <v>3106</v>
      </c>
      <c r="N1017" t="s">
        <v>49</v>
      </c>
      <c r="O1017" t="s">
        <v>92</v>
      </c>
      <c r="P1017" t="s">
        <v>3107</v>
      </c>
      <c r="Q1017">
        <v>22.32</v>
      </c>
      <c r="R1017">
        <v>3</v>
      </c>
      <c r="S1017">
        <v>5.58</v>
      </c>
      <c r="T1017" t="e">
        <v>#N/A</v>
      </c>
      <c r="U1017" t="s">
        <v>73</v>
      </c>
      <c r="V1017">
        <f t="shared" si="15"/>
        <v>4</v>
      </c>
    </row>
    <row r="1018" spans="1:22" x14ac:dyDescent="0.25">
      <c r="A1018">
        <v>6965</v>
      </c>
      <c r="B1018" t="s">
        <v>3105</v>
      </c>
      <c r="C1018" s="1">
        <v>43662</v>
      </c>
      <c r="D1018" s="1">
        <v>43666</v>
      </c>
      <c r="E1018" t="s">
        <v>97</v>
      </c>
      <c r="F1018" t="s">
        <v>345</v>
      </c>
      <c r="G1018" t="s">
        <v>346</v>
      </c>
      <c r="H1018" t="s">
        <v>25</v>
      </c>
      <c r="I1018" t="s">
        <v>26</v>
      </c>
      <c r="J1018" t="s">
        <v>1094</v>
      </c>
      <c r="K1018" t="s">
        <v>2897</v>
      </c>
      <c r="L1018" t="s">
        <v>82</v>
      </c>
      <c r="M1018" t="s">
        <v>2175</v>
      </c>
      <c r="N1018" t="s">
        <v>49</v>
      </c>
      <c r="O1018" t="s">
        <v>75</v>
      </c>
      <c r="P1018" t="s">
        <v>2176</v>
      </c>
      <c r="Q1018">
        <v>24.1</v>
      </c>
      <c r="R1018">
        <v>5</v>
      </c>
      <c r="S1018">
        <v>11.086</v>
      </c>
      <c r="T1018" t="e">
        <v>#N/A</v>
      </c>
      <c r="U1018" t="s">
        <v>73</v>
      </c>
      <c r="V1018">
        <f t="shared" si="15"/>
        <v>4</v>
      </c>
    </row>
    <row r="1019" spans="1:22" x14ac:dyDescent="0.25">
      <c r="A1019">
        <v>6966</v>
      </c>
      <c r="B1019" t="s">
        <v>3105</v>
      </c>
      <c r="C1019" s="1">
        <v>43662</v>
      </c>
      <c r="D1019" s="1">
        <v>43666</v>
      </c>
      <c r="E1019" t="s">
        <v>97</v>
      </c>
      <c r="F1019" t="s">
        <v>345</v>
      </c>
      <c r="G1019" t="s">
        <v>346</v>
      </c>
      <c r="H1019" t="s">
        <v>25</v>
      </c>
      <c r="I1019" t="s">
        <v>26</v>
      </c>
      <c r="J1019" t="s">
        <v>1094</v>
      </c>
      <c r="K1019" t="s">
        <v>2897</v>
      </c>
      <c r="L1019" t="s">
        <v>82</v>
      </c>
      <c r="M1019" t="s">
        <v>3108</v>
      </c>
      <c r="N1019" t="s">
        <v>36</v>
      </c>
      <c r="O1019" t="s">
        <v>59</v>
      </c>
      <c r="P1019" t="s">
        <v>3109</v>
      </c>
      <c r="Q1019">
        <v>75.98</v>
      </c>
      <c r="R1019">
        <v>2</v>
      </c>
      <c r="S1019">
        <v>18.235199999999999</v>
      </c>
      <c r="T1019" t="e">
        <v>#N/A</v>
      </c>
      <c r="U1019" t="s">
        <v>73</v>
      </c>
      <c r="V1019">
        <f t="shared" si="15"/>
        <v>4</v>
      </c>
    </row>
    <row r="1020" spans="1:22" x14ac:dyDescent="0.25">
      <c r="A1020">
        <v>6967</v>
      </c>
      <c r="B1020" t="s">
        <v>3105</v>
      </c>
      <c r="C1020" s="1">
        <v>43662</v>
      </c>
      <c r="D1020" s="1">
        <v>43666</v>
      </c>
      <c r="E1020" t="s">
        <v>97</v>
      </c>
      <c r="F1020" t="s">
        <v>345</v>
      </c>
      <c r="G1020" t="s">
        <v>346</v>
      </c>
      <c r="H1020" t="s">
        <v>25</v>
      </c>
      <c r="I1020" t="s">
        <v>26</v>
      </c>
      <c r="J1020" t="s">
        <v>1094</v>
      </c>
      <c r="K1020" t="s">
        <v>2897</v>
      </c>
      <c r="L1020" t="s">
        <v>82</v>
      </c>
      <c r="M1020" t="s">
        <v>1760</v>
      </c>
      <c r="N1020" t="s">
        <v>49</v>
      </c>
      <c r="O1020" t="s">
        <v>75</v>
      </c>
      <c r="P1020" t="s">
        <v>1761</v>
      </c>
      <c r="Q1020">
        <v>6.46</v>
      </c>
      <c r="R1020">
        <v>2</v>
      </c>
      <c r="S1020">
        <v>3.1654</v>
      </c>
      <c r="T1020" t="e">
        <v>#N/A</v>
      </c>
      <c r="U1020" t="s">
        <v>34</v>
      </c>
      <c r="V1020">
        <f t="shared" si="15"/>
        <v>4</v>
      </c>
    </row>
    <row r="1021" spans="1:22" x14ac:dyDescent="0.25">
      <c r="A1021">
        <v>6968</v>
      </c>
      <c r="B1021" t="s">
        <v>3105</v>
      </c>
      <c r="C1021" s="1">
        <v>43662</v>
      </c>
      <c r="D1021" s="1">
        <v>43666</v>
      </c>
      <c r="E1021" t="s">
        <v>97</v>
      </c>
      <c r="F1021" t="s">
        <v>345</v>
      </c>
      <c r="G1021" t="s">
        <v>346</v>
      </c>
      <c r="H1021" t="s">
        <v>25</v>
      </c>
      <c r="I1021" t="s">
        <v>26</v>
      </c>
      <c r="J1021" t="s">
        <v>1094</v>
      </c>
      <c r="K1021" t="s">
        <v>2897</v>
      </c>
      <c r="L1021" t="s">
        <v>82</v>
      </c>
      <c r="M1021" t="s">
        <v>3110</v>
      </c>
      <c r="N1021" t="s">
        <v>49</v>
      </c>
      <c r="O1021" t="s">
        <v>123</v>
      </c>
      <c r="P1021" t="s">
        <v>3111</v>
      </c>
      <c r="Q1021">
        <v>60.12</v>
      </c>
      <c r="R1021">
        <v>9</v>
      </c>
      <c r="S1021">
        <v>28.857600000000001</v>
      </c>
      <c r="T1021" t="e">
        <v>#N/A</v>
      </c>
      <c r="U1021" t="s">
        <v>73</v>
      </c>
      <c r="V1021">
        <f t="shared" si="15"/>
        <v>4</v>
      </c>
    </row>
    <row r="1022" spans="1:22" x14ac:dyDescent="0.25">
      <c r="A1022">
        <v>43</v>
      </c>
      <c r="B1022" t="s">
        <v>3112</v>
      </c>
      <c r="C1022" s="1">
        <v>43663</v>
      </c>
      <c r="D1022" s="1">
        <v>43668</v>
      </c>
      <c r="E1022" t="s">
        <v>22</v>
      </c>
      <c r="F1022" t="s">
        <v>3113</v>
      </c>
      <c r="G1022" t="s">
        <v>3114</v>
      </c>
      <c r="H1022" t="s">
        <v>25</v>
      </c>
      <c r="I1022" t="s">
        <v>26</v>
      </c>
      <c r="J1022" t="s">
        <v>45</v>
      </c>
      <c r="K1022" t="s">
        <v>46</v>
      </c>
      <c r="L1022" t="s">
        <v>47</v>
      </c>
      <c r="M1022" t="s">
        <v>2469</v>
      </c>
      <c r="N1022" t="s">
        <v>49</v>
      </c>
      <c r="O1022" t="s">
        <v>50</v>
      </c>
      <c r="P1022" t="s">
        <v>2470</v>
      </c>
      <c r="Q1022">
        <v>77.88</v>
      </c>
      <c r="R1022">
        <v>2</v>
      </c>
      <c r="S1022">
        <v>3.8940000000000001</v>
      </c>
      <c r="T1022" t="e">
        <v>#N/A</v>
      </c>
      <c r="U1022" t="s">
        <v>73</v>
      </c>
      <c r="V1022">
        <f t="shared" si="15"/>
        <v>5</v>
      </c>
    </row>
    <row r="1023" spans="1:22" x14ac:dyDescent="0.25">
      <c r="A1023">
        <v>2046</v>
      </c>
      <c r="B1023" t="s">
        <v>3115</v>
      </c>
      <c r="C1023" s="1">
        <v>43663</v>
      </c>
      <c r="D1023" s="1">
        <v>43667</v>
      </c>
      <c r="E1023" t="s">
        <v>22</v>
      </c>
      <c r="F1023" t="s">
        <v>3116</v>
      </c>
      <c r="G1023" t="s">
        <v>3117</v>
      </c>
      <c r="H1023" t="s">
        <v>25</v>
      </c>
      <c r="I1023" t="s">
        <v>26</v>
      </c>
      <c r="J1023" t="s">
        <v>3118</v>
      </c>
      <c r="K1023" t="s">
        <v>202</v>
      </c>
      <c r="L1023" t="s">
        <v>29</v>
      </c>
      <c r="M1023" t="s">
        <v>1683</v>
      </c>
      <c r="N1023" t="s">
        <v>49</v>
      </c>
      <c r="O1023" t="s">
        <v>282</v>
      </c>
      <c r="P1023" t="s">
        <v>1684</v>
      </c>
      <c r="Q1023">
        <v>162.63999999999999</v>
      </c>
      <c r="R1023">
        <v>2</v>
      </c>
      <c r="S1023">
        <v>45.539200000000001</v>
      </c>
      <c r="T1023" t="e">
        <v>#N/A</v>
      </c>
      <c r="U1023" t="s">
        <v>34</v>
      </c>
      <c r="V1023">
        <f t="shared" si="15"/>
        <v>4</v>
      </c>
    </row>
    <row r="1024" spans="1:22" x14ac:dyDescent="0.25">
      <c r="A1024">
        <v>2047</v>
      </c>
      <c r="B1024" t="s">
        <v>3115</v>
      </c>
      <c r="C1024" s="1">
        <v>43663</v>
      </c>
      <c r="D1024" s="1">
        <v>43667</v>
      </c>
      <c r="E1024" t="s">
        <v>22</v>
      </c>
      <c r="F1024" t="s">
        <v>3116</v>
      </c>
      <c r="G1024" t="s">
        <v>3117</v>
      </c>
      <c r="H1024" t="s">
        <v>25</v>
      </c>
      <c r="I1024" t="s">
        <v>26</v>
      </c>
      <c r="J1024" t="s">
        <v>3118</v>
      </c>
      <c r="K1024" t="s">
        <v>202</v>
      </c>
      <c r="L1024" t="s">
        <v>29</v>
      </c>
      <c r="M1024" t="s">
        <v>2516</v>
      </c>
      <c r="N1024" t="s">
        <v>36</v>
      </c>
      <c r="O1024" t="s">
        <v>37</v>
      </c>
      <c r="P1024" t="s">
        <v>2517</v>
      </c>
      <c r="Q1024">
        <v>597</v>
      </c>
      <c r="R1024">
        <v>3</v>
      </c>
      <c r="S1024">
        <v>280.58999999999997</v>
      </c>
      <c r="T1024" t="e">
        <v>#N/A</v>
      </c>
      <c r="U1024" t="s">
        <v>73</v>
      </c>
      <c r="V1024">
        <f t="shared" si="15"/>
        <v>4</v>
      </c>
    </row>
    <row r="1025" spans="1:22" x14ac:dyDescent="0.25">
      <c r="A1025">
        <v>2048</v>
      </c>
      <c r="B1025" t="s">
        <v>3115</v>
      </c>
      <c r="C1025" s="1">
        <v>43663</v>
      </c>
      <c r="D1025" s="1">
        <v>43667</v>
      </c>
      <c r="E1025" t="s">
        <v>22</v>
      </c>
      <c r="F1025" t="s">
        <v>3116</v>
      </c>
      <c r="G1025" t="s">
        <v>3117</v>
      </c>
      <c r="H1025" t="s">
        <v>25</v>
      </c>
      <c r="I1025" t="s">
        <v>26</v>
      </c>
      <c r="J1025" t="s">
        <v>3118</v>
      </c>
      <c r="K1025" t="s">
        <v>202</v>
      </c>
      <c r="L1025" t="s">
        <v>29</v>
      </c>
      <c r="M1025" t="s">
        <v>3119</v>
      </c>
      <c r="N1025" t="s">
        <v>49</v>
      </c>
      <c r="O1025" t="s">
        <v>123</v>
      </c>
      <c r="P1025" t="s">
        <v>3120</v>
      </c>
      <c r="Q1025">
        <v>55.48</v>
      </c>
      <c r="R1025">
        <v>1</v>
      </c>
      <c r="S1025">
        <v>26.630400000000002</v>
      </c>
      <c r="T1025" t="e">
        <v>#N/A</v>
      </c>
      <c r="U1025" t="s">
        <v>34</v>
      </c>
      <c r="V1025">
        <f t="shared" si="15"/>
        <v>4</v>
      </c>
    </row>
    <row r="1026" spans="1:22" x14ac:dyDescent="0.25">
      <c r="A1026">
        <v>3108</v>
      </c>
      <c r="B1026" t="s">
        <v>3121</v>
      </c>
      <c r="C1026" s="1">
        <v>43663</v>
      </c>
      <c r="D1026" s="1">
        <v>43668</v>
      </c>
      <c r="E1026" t="s">
        <v>22</v>
      </c>
      <c r="F1026" t="s">
        <v>3122</v>
      </c>
      <c r="G1026" t="s">
        <v>3123</v>
      </c>
      <c r="H1026" t="s">
        <v>44</v>
      </c>
      <c r="I1026" t="s">
        <v>26</v>
      </c>
      <c r="J1026" t="s">
        <v>177</v>
      </c>
      <c r="K1026" t="s">
        <v>1154</v>
      </c>
      <c r="L1026" t="s">
        <v>57</v>
      </c>
      <c r="M1026" t="s">
        <v>3124</v>
      </c>
      <c r="N1026" t="s">
        <v>49</v>
      </c>
      <c r="O1026" t="s">
        <v>123</v>
      </c>
      <c r="P1026" t="s">
        <v>3125</v>
      </c>
      <c r="Q1026">
        <v>21.93</v>
      </c>
      <c r="R1026">
        <v>3</v>
      </c>
      <c r="S1026">
        <v>10.0878</v>
      </c>
      <c r="T1026" t="e">
        <v>#N/A</v>
      </c>
      <c r="U1026" t="s">
        <v>73</v>
      </c>
      <c r="V1026">
        <f t="shared" si="15"/>
        <v>5</v>
      </c>
    </row>
    <row r="1027" spans="1:22" x14ac:dyDescent="0.25">
      <c r="A1027">
        <v>3109</v>
      </c>
      <c r="B1027" t="s">
        <v>3121</v>
      </c>
      <c r="C1027" s="1">
        <v>43663</v>
      </c>
      <c r="D1027" s="1">
        <v>43668</v>
      </c>
      <c r="E1027" t="s">
        <v>22</v>
      </c>
      <c r="F1027" t="s">
        <v>3122</v>
      </c>
      <c r="G1027" t="s">
        <v>3123</v>
      </c>
      <c r="H1027" t="s">
        <v>44</v>
      </c>
      <c r="I1027" t="s">
        <v>26</v>
      </c>
      <c r="J1027" t="s">
        <v>177</v>
      </c>
      <c r="K1027" t="s">
        <v>1154</v>
      </c>
      <c r="L1027" t="s">
        <v>57</v>
      </c>
      <c r="M1027" t="s">
        <v>484</v>
      </c>
      <c r="N1027" t="s">
        <v>49</v>
      </c>
      <c r="O1027" t="s">
        <v>50</v>
      </c>
      <c r="P1027" t="s">
        <v>485</v>
      </c>
      <c r="Q1027">
        <v>242.94</v>
      </c>
      <c r="R1027">
        <v>3</v>
      </c>
      <c r="S1027">
        <v>4.8587999999999996</v>
      </c>
      <c r="T1027" t="e">
        <v>#N/A</v>
      </c>
      <c r="U1027" t="s">
        <v>73</v>
      </c>
      <c r="V1027">
        <f t="shared" ref="V1027:V1071" si="16">_xlfn.DAYS(D:D,C:C)</f>
        <v>5</v>
      </c>
    </row>
    <row r="1028" spans="1:22" x14ac:dyDescent="0.25">
      <c r="A1028">
        <v>3110</v>
      </c>
      <c r="B1028" t="s">
        <v>3121</v>
      </c>
      <c r="C1028" s="1">
        <v>43663</v>
      </c>
      <c r="D1028" s="1">
        <v>43668</v>
      </c>
      <c r="E1028" t="s">
        <v>22</v>
      </c>
      <c r="F1028" t="s">
        <v>3122</v>
      </c>
      <c r="G1028" t="s">
        <v>3123</v>
      </c>
      <c r="H1028" t="s">
        <v>44</v>
      </c>
      <c r="I1028" t="s">
        <v>26</v>
      </c>
      <c r="J1028" t="s">
        <v>177</v>
      </c>
      <c r="K1028" t="s">
        <v>1154</v>
      </c>
      <c r="L1028" t="s">
        <v>57</v>
      </c>
      <c r="M1028" t="s">
        <v>757</v>
      </c>
      <c r="N1028" t="s">
        <v>49</v>
      </c>
      <c r="O1028" t="s">
        <v>123</v>
      </c>
      <c r="P1028" t="s">
        <v>758</v>
      </c>
      <c r="Q1028">
        <v>7.64</v>
      </c>
      <c r="R1028">
        <v>1</v>
      </c>
      <c r="S1028">
        <v>3.7435999999999998</v>
      </c>
      <c r="T1028" t="e">
        <v>#N/A</v>
      </c>
      <c r="U1028" t="s">
        <v>73</v>
      </c>
      <c r="V1028">
        <f t="shared" si="16"/>
        <v>5</v>
      </c>
    </row>
    <row r="1029" spans="1:22" x14ac:dyDescent="0.25">
      <c r="A1029">
        <v>3111</v>
      </c>
      <c r="B1029" t="s">
        <v>3121</v>
      </c>
      <c r="C1029" s="1">
        <v>43663</v>
      </c>
      <c r="D1029" s="1">
        <v>43668</v>
      </c>
      <c r="E1029" t="s">
        <v>22</v>
      </c>
      <c r="F1029" t="s">
        <v>3122</v>
      </c>
      <c r="G1029" t="s">
        <v>3123</v>
      </c>
      <c r="H1029" t="s">
        <v>44</v>
      </c>
      <c r="I1029" t="s">
        <v>26</v>
      </c>
      <c r="J1029" t="s">
        <v>177</v>
      </c>
      <c r="K1029" t="s">
        <v>1154</v>
      </c>
      <c r="L1029" t="s">
        <v>57</v>
      </c>
      <c r="M1029" t="s">
        <v>867</v>
      </c>
      <c r="N1029" t="s">
        <v>49</v>
      </c>
      <c r="O1029" t="s">
        <v>123</v>
      </c>
      <c r="P1029" t="s">
        <v>868</v>
      </c>
      <c r="Q1029">
        <v>51.84</v>
      </c>
      <c r="R1029">
        <v>8</v>
      </c>
      <c r="S1029">
        <v>25.401599999999998</v>
      </c>
      <c r="T1029" t="e">
        <v>#N/A</v>
      </c>
      <c r="U1029" t="s">
        <v>73</v>
      </c>
      <c r="V1029">
        <f t="shared" si="16"/>
        <v>5</v>
      </c>
    </row>
    <row r="1030" spans="1:22" x14ac:dyDescent="0.25">
      <c r="A1030">
        <v>3112</v>
      </c>
      <c r="B1030" t="s">
        <v>3121</v>
      </c>
      <c r="C1030" s="1">
        <v>43663</v>
      </c>
      <c r="D1030" s="1">
        <v>43668</v>
      </c>
      <c r="E1030" t="s">
        <v>22</v>
      </c>
      <c r="F1030" t="s">
        <v>3122</v>
      </c>
      <c r="G1030" t="s">
        <v>3123</v>
      </c>
      <c r="H1030" t="s">
        <v>44</v>
      </c>
      <c r="I1030" t="s">
        <v>26</v>
      </c>
      <c r="J1030" t="s">
        <v>177</v>
      </c>
      <c r="K1030" t="s">
        <v>1154</v>
      </c>
      <c r="L1030" t="s">
        <v>57</v>
      </c>
      <c r="M1030" t="s">
        <v>3126</v>
      </c>
      <c r="N1030" t="s">
        <v>49</v>
      </c>
      <c r="O1030" t="s">
        <v>50</v>
      </c>
      <c r="P1030" t="s">
        <v>3127</v>
      </c>
      <c r="Q1030">
        <v>265.17</v>
      </c>
      <c r="R1030">
        <v>1</v>
      </c>
      <c r="S1030">
        <v>47.730600000000003</v>
      </c>
      <c r="T1030" t="e">
        <v>#N/A</v>
      </c>
      <c r="U1030" t="s">
        <v>34</v>
      </c>
      <c r="V1030">
        <f t="shared" si="16"/>
        <v>5</v>
      </c>
    </row>
    <row r="1031" spans="1:22" x14ac:dyDescent="0.25">
      <c r="A1031">
        <v>6274</v>
      </c>
      <c r="B1031" t="s">
        <v>3128</v>
      </c>
      <c r="C1031" s="1">
        <v>43663</v>
      </c>
      <c r="D1031" s="1">
        <v>43668</v>
      </c>
      <c r="E1031" t="s">
        <v>97</v>
      </c>
      <c r="F1031" t="s">
        <v>3129</v>
      </c>
      <c r="G1031" t="s">
        <v>3130</v>
      </c>
      <c r="H1031" t="s">
        <v>44</v>
      </c>
      <c r="I1031" t="s">
        <v>26</v>
      </c>
      <c r="J1031" t="s">
        <v>162</v>
      </c>
      <c r="K1031" t="s">
        <v>163</v>
      </c>
      <c r="L1031" t="s">
        <v>47</v>
      </c>
      <c r="M1031" t="s">
        <v>3131</v>
      </c>
      <c r="N1031" t="s">
        <v>31</v>
      </c>
      <c r="O1031" t="s">
        <v>120</v>
      </c>
      <c r="P1031" t="s">
        <v>3132</v>
      </c>
      <c r="Q1031">
        <v>12.42</v>
      </c>
      <c r="R1031">
        <v>3</v>
      </c>
      <c r="S1031">
        <v>4.4711999999999996</v>
      </c>
      <c r="T1031" t="e">
        <v>#N/A</v>
      </c>
      <c r="U1031" t="s">
        <v>73</v>
      </c>
      <c r="V1031">
        <f t="shared" si="16"/>
        <v>5</v>
      </c>
    </row>
    <row r="1032" spans="1:22" x14ac:dyDescent="0.25">
      <c r="A1032">
        <v>6275</v>
      </c>
      <c r="B1032" t="s">
        <v>3128</v>
      </c>
      <c r="C1032" s="1">
        <v>43663</v>
      </c>
      <c r="D1032" s="1">
        <v>43668</v>
      </c>
      <c r="E1032" t="s">
        <v>97</v>
      </c>
      <c r="F1032" t="s">
        <v>3129</v>
      </c>
      <c r="G1032" t="s">
        <v>3130</v>
      </c>
      <c r="H1032" t="s">
        <v>44</v>
      </c>
      <c r="I1032" t="s">
        <v>26</v>
      </c>
      <c r="J1032" t="s">
        <v>162</v>
      </c>
      <c r="K1032" t="s">
        <v>163</v>
      </c>
      <c r="L1032" t="s">
        <v>47</v>
      </c>
      <c r="M1032" t="s">
        <v>3133</v>
      </c>
      <c r="N1032" t="s">
        <v>36</v>
      </c>
      <c r="O1032" t="s">
        <v>59</v>
      </c>
      <c r="P1032" t="s">
        <v>3134</v>
      </c>
      <c r="Q1032">
        <v>428.4</v>
      </c>
      <c r="R1032">
        <v>3</v>
      </c>
      <c r="S1032">
        <v>89.963999999999999</v>
      </c>
      <c r="T1032" t="e">
        <v>#N/A</v>
      </c>
      <c r="U1032" t="s">
        <v>73</v>
      </c>
      <c r="V1032">
        <f t="shared" si="16"/>
        <v>5</v>
      </c>
    </row>
    <row r="1033" spans="1:22" x14ac:dyDescent="0.25">
      <c r="A1033">
        <v>6276</v>
      </c>
      <c r="B1033" t="s">
        <v>3128</v>
      </c>
      <c r="C1033" s="1">
        <v>43663</v>
      </c>
      <c r="D1033" s="1">
        <v>43668</v>
      </c>
      <c r="E1033" t="s">
        <v>97</v>
      </c>
      <c r="F1033" t="s">
        <v>3129</v>
      </c>
      <c r="G1033" t="s">
        <v>3130</v>
      </c>
      <c r="H1033" t="s">
        <v>44</v>
      </c>
      <c r="I1033" t="s">
        <v>26</v>
      </c>
      <c r="J1033" t="s">
        <v>162</v>
      </c>
      <c r="K1033" t="s">
        <v>163</v>
      </c>
      <c r="L1033" t="s">
        <v>47</v>
      </c>
      <c r="M1033" t="s">
        <v>3135</v>
      </c>
      <c r="N1033" t="s">
        <v>31</v>
      </c>
      <c r="O1033" t="s">
        <v>120</v>
      </c>
      <c r="P1033" t="s">
        <v>3136</v>
      </c>
      <c r="Q1033">
        <v>24.75</v>
      </c>
      <c r="R1033">
        <v>5</v>
      </c>
      <c r="S1033">
        <v>10.89</v>
      </c>
      <c r="T1033" t="e">
        <v>#N/A</v>
      </c>
      <c r="U1033" t="s">
        <v>73</v>
      </c>
      <c r="V1033">
        <f t="shared" si="16"/>
        <v>5</v>
      </c>
    </row>
    <row r="1034" spans="1:22" x14ac:dyDescent="0.25">
      <c r="A1034">
        <v>6277</v>
      </c>
      <c r="B1034" t="s">
        <v>3128</v>
      </c>
      <c r="C1034" s="1">
        <v>43663</v>
      </c>
      <c r="D1034" s="1">
        <v>43668</v>
      </c>
      <c r="E1034" t="s">
        <v>97</v>
      </c>
      <c r="F1034" t="s">
        <v>3129</v>
      </c>
      <c r="G1034" t="s">
        <v>3130</v>
      </c>
      <c r="H1034" t="s">
        <v>44</v>
      </c>
      <c r="I1034" t="s">
        <v>26</v>
      </c>
      <c r="J1034" t="s">
        <v>162</v>
      </c>
      <c r="K1034" t="s">
        <v>163</v>
      </c>
      <c r="L1034" t="s">
        <v>47</v>
      </c>
      <c r="M1034" t="s">
        <v>3137</v>
      </c>
      <c r="N1034" t="s">
        <v>49</v>
      </c>
      <c r="O1034" t="s">
        <v>296</v>
      </c>
      <c r="P1034" t="s">
        <v>3138</v>
      </c>
      <c r="Q1034">
        <v>87.71</v>
      </c>
      <c r="R1034">
        <v>7</v>
      </c>
      <c r="S1034">
        <v>41.223700000000001</v>
      </c>
      <c r="T1034" t="e">
        <v>#N/A</v>
      </c>
      <c r="U1034" t="s">
        <v>34</v>
      </c>
      <c r="V1034">
        <f t="shared" si="16"/>
        <v>5</v>
      </c>
    </row>
    <row r="1035" spans="1:22" x14ac:dyDescent="0.25">
      <c r="A1035">
        <v>6278</v>
      </c>
      <c r="B1035" t="s">
        <v>3128</v>
      </c>
      <c r="C1035" s="1">
        <v>43663</v>
      </c>
      <c r="D1035" s="1">
        <v>43668</v>
      </c>
      <c r="E1035" t="s">
        <v>97</v>
      </c>
      <c r="F1035" t="s">
        <v>3129</v>
      </c>
      <c r="G1035" t="s">
        <v>3130</v>
      </c>
      <c r="H1035" t="s">
        <v>44</v>
      </c>
      <c r="I1035" t="s">
        <v>26</v>
      </c>
      <c r="J1035" t="s">
        <v>162</v>
      </c>
      <c r="K1035" t="s">
        <v>163</v>
      </c>
      <c r="L1035" t="s">
        <v>47</v>
      </c>
      <c r="M1035" t="s">
        <v>2144</v>
      </c>
      <c r="N1035" t="s">
        <v>49</v>
      </c>
      <c r="O1035" t="s">
        <v>50</v>
      </c>
      <c r="P1035" t="s">
        <v>2145</v>
      </c>
      <c r="Q1035">
        <v>69.52</v>
      </c>
      <c r="R1035">
        <v>2</v>
      </c>
      <c r="S1035">
        <v>17.38</v>
      </c>
      <c r="T1035" t="e">
        <v>#N/A</v>
      </c>
      <c r="U1035" t="s">
        <v>34</v>
      </c>
      <c r="V1035">
        <f t="shared" si="16"/>
        <v>5</v>
      </c>
    </row>
    <row r="1036" spans="1:22" x14ac:dyDescent="0.25">
      <c r="A1036">
        <v>6279</v>
      </c>
      <c r="B1036" t="s">
        <v>3128</v>
      </c>
      <c r="C1036" s="1">
        <v>43663</v>
      </c>
      <c r="D1036" s="1">
        <v>43668</v>
      </c>
      <c r="E1036" t="s">
        <v>97</v>
      </c>
      <c r="F1036" t="s">
        <v>3129</v>
      </c>
      <c r="G1036" t="s">
        <v>3130</v>
      </c>
      <c r="H1036" t="s">
        <v>44</v>
      </c>
      <c r="I1036" t="s">
        <v>26</v>
      </c>
      <c r="J1036" t="s">
        <v>162</v>
      </c>
      <c r="K1036" t="s">
        <v>163</v>
      </c>
      <c r="L1036" t="s">
        <v>47</v>
      </c>
      <c r="M1036" t="s">
        <v>182</v>
      </c>
      <c r="N1036" t="s">
        <v>36</v>
      </c>
      <c r="O1036" t="s">
        <v>37</v>
      </c>
      <c r="P1036" t="s">
        <v>183</v>
      </c>
      <c r="Q1036">
        <v>20.783999999999999</v>
      </c>
      <c r="R1036">
        <v>2</v>
      </c>
      <c r="S1036">
        <v>-4.6764000000000001</v>
      </c>
      <c r="T1036" t="e">
        <v>#N/A</v>
      </c>
      <c r="U1036" t="s">
        <v>34</v>
      </c>
      <c r="V1036">
        <f t="shared" si="16"/>
        <v>5</v>
      </c>
    </row>
    <row r="1037" spans="1:22" x14ac:dyDescent="0.25">
      <c r="A1037">
        <v>6280</v>
      </c>
      <c r="B1037" t="s">
        <v>3128</v>
      </c>
      <c r="C1037" s="1">
        <v>43663</v>
      </c>
      <c r="D1037" s="1">
        <v>43668</v>
      </c>
      <c r="E1037" t="s">
        <v>97</v>
      </c>
      <c r="F1037" t="s">
        <v>3129</v>
      </c>
      <c r="G1037" t="s">
        <v>3130</v>
      </c>
      <c r="H1037" t="s">
        <v>44</v>
      </c>
      <c r="I1037" t="s">
        <v>26</v>
      </c>
      <c r="J1037" t="s">
        <v>162</v>
      </c>
      <c r="K1037" t="s">
        <v>163</v>
      </c>
      <c r="L1037" t="s">
        <v>47</v>
      </c>
      <c r="M1037" t="s">
        <v>3139</v>
      </c>
      <c r="N1037" t="s">
        <v>49</v>
      </c>
      <c r="O1037" t="s">
        <v>75</v>
      </c>
      <c r="P1037" t="s">
        <v>3140</v>
      </c>
      <c r="Q1037">
        <v>12.816000000000001</v>
      </c>
      <c r="R1037">
        <v>3</v>
      </c>
      <c r="S1037">
        <v>4.1651999999999996</v>
      </c>
      <c r="T1037" t="e">
        <v>#N/A</v>
      </c>
      <c r="U1037" t="s">
        <v>34</v>
      </c>
      <c r="V1037">
        <f t="shared" si="16"/>
        <v>5</v>
      </c>
    </row>
    <row r="1038" spans="1:22" x14ac:dyDescent="0.25">
      <c r="A1038">
        <v>7842</v>
      </c>
      <c r="B1038" t="s">
        <v>3141</v>
      </c>
      <c r="C1038" s="1">
        <v>43663</v>
      </c>
      <c r="D1038" s="1">
        <v>43668</v>
      </c>
      <c r="E1038" t="s">
        <v>22</v>
      </c>
      <c r="F1038" t="s">
        <v>2413</v>
      </c>
      <c r="G1038" t="s">
        <v>2414</v>
      </c>
      <c r="H1038" t="s">
        <v>44</v>
      </c>
      <c r="I1038" t="s">
        <v>26</v>
      </c>
      <c r="J1038" t="s">
        <v>221</v>
      </c>
      <c r="K1038" t="s">
        <v>222</v>
      </c>
      <c r="L1038" t="s">
        <v>29</v>
      </c>
      <c r="M1038" t="s">
        <v>3142</v>
      </c>
      <c r="N1038" t="s">
        <v>49</v>
      </c>
      <c r="O1038" t="s">
        <v>282</v>
      </c>
      <c r="P1038" t="s">
        <v>3143</v>
      </c>
      <c r="Q1038">
        <v>45.96</v>
      </c>
      <c r="R1038">
        <v>2</v>
      </c>
      <c r="S1038">
        <v>13.788</v>
      </c>
      <c r="T1038" t="e">
        <v>#N/A</v>
      </c>
      <c r="U1038" t="s">
        <v>73</v>
      </c>
      <c r="V1038">
        <f t="shared" si="16"/>
        <v>5</v>
      </c>
    </row>
    <row r="1039" spans="1:22" x14ac:dyDescent="0.25">
      <c r="A1039">
        <v>1201</v>
      </c>
      <c r="B1039" t="s">
        <v>3144</v>
      </c>
      <c r="C1039" s="1">
        <v>43664</v>
      </c>
      <c r="D1039" s="1">
        <v>43670</v>
      </c>
      <c r="E1039" t="s">
        <v>22</v>
      </c>
      <c r="F1039" t="s">
        <v>3145</v>
      </c>
      <c r="G1039" t="s">
        <v>3146</v>
      </c>
      <c r="H1039" t="s">
        <v>25</v>
      </c>
      <c r="I1039" t="s">
        <v>26</v>
      </c>
      <c r="J1039" t="s">
        <v>739</v>
      </c>
      <c r="K1039" t="s">
        <v>740</v>
      </c>
      <c r="L1039" t="s">
        <v>47</v>
      </c>
      <c r="M1039" t="s">
        <v>3022</v>
      </c>
      <c r="N1039" t="s">
        <v>31</v>
      </c>
      <c r="O1039" t="s">
        <v>262</v>
      </c>
      <c r="P1039" t="s">
        <v>3023</v>
      </c>
      <c r="Q1039">
        <v>544.00800000000004</v>
      </c>
      <c r="R1039">
        <v>3</v>
      </c>
      <c r="S1039">
        <v>40.800600000000003</v>
      </c>
      <c r="T1039" t="e">
        <v>#N/A</v>
      </c>
      <c r="U1039" t="s">
        <v>73</v>
      </c>
      <c r="V1039">
        <f t="shared" si="16"/>
        <v>6</v>
      </c>
    </row>
    <row r="1040" spans="1:22" x14ac:dyDescent="0.25">
      <c r="A1040">
        <v>1202</v>
      </c>
      <c r="B1040" t="s">
        <v>3144</v>
      </c>
      <c r="C1040" s="1">
        <v>43664</v>
      </c>
      <c r="D1040" s="1">
        <v>43670</v>
      </c>
      <c r="E1040" t="s">
        <v>22</v>
      </c>
      <c r="F1040" t="s">
        <v>3145</v>
      </c>
      <c r="G1040" t="s">
        <v>3146</v>
      </c>
      <c r="H1040" t="s">
        <v>25</v>
      </c>
      <c r="I1040" t="s">
        <v>26</v>
      </c>
      <c r="J1040" t="s">
        <v>739</v>
      </c>
      <c r="K1040" t="s">
        <v>740</v>
      </c>
      <c r="L1040" t="s">
        <v>47</v>
      </c>
      <c r="M1040" t="s">
        <v>1690</v>
      </c>
      <c r="N1040" t="s">
        <v>49</v>
      </c>
      <c r="O1040" t="s">
        <v>75</v>
      </c>
      <c r="P1040" t="s">
        <v>1691</v>
      </c>
      <c r="Q1040">
        <v>1.8720000000000001</v>
      </c>
      <c r="R1040">
        <v>3</v>
      </c>
      <c r="S1040">
        <v>-1.4352</v>
      </c>
      <c r="T1040" t="e">
        <v>#N/A</v>
      </c>
      <c r="U1040" t="s">
        <v>73</v>
      </c>
      <c r="V1040">
        <f t="shared" si="16"/>
        <v>6</v>
      </c>
    </row>
    <row r="1041" spans="1:22" x14ac:dyDescent="0.25">
      <c r="A1041">
        <v>1203</v>
      </c>
      <c r="B1041" t="s">
        <v>3144</v>
      </c>
      <c r="C1041" s="1">
        <v>43664</v>
      </c>
      <c r="D1041" s="1">
        <v>43670</v>
      </c>
      <c r="E1041" t="s">
        <v>22</v>
      </c>
      <c r="F1041" t="s">
        <v>3145</v>
      </c>
      <c r="G1041" t="s">
        <v>3146</v>
      </c>
      <c r="H1041" t="s">
        <v>25</v>
      </c>
      <c r="I1041" t="s">
        <v>26</v>
      </c>
      <c r="J1041" t="s">
        <v>739</v>
      </c>
      <c r="K1041" t="s">
        <v>740</v>
      </c>
      <c r="L1041" t="s">
        <v>47</v>
      </c>
      <c r="M1041" t="s">
        <v>3147</v>
      </c>
      <c r="N1041" t="s">
        <v>31</v>
      </c>
      <c r="O1041" t="s">
        <v>262</v>
      </c>
      <c r="P1041" t="s">
        <v>3148</v>
      </c>
      <c r="Q1041">
        <v>854.35199999999998</v>
      </c>
      <c r="R1041">
        <v>3</v>
      </c>
      <c r="S1041">
        <v>10.679399999999999</v>
      </c>
      <c r="T1041" t="e">
        <v>#N/A</v>
      </c>
      <c r="U1041" t="s">
        <v>73</v>
      </c>
      <c r="V1041">
        <f t="shared" si="16"/>
        <v>6</v>
      </c>
    </row>
    <row r="1042" spans="1:22" x14ac:dyDescent="0.25">
      <c r="A1042">
        <v>1204</v>
      </c>
      <c r="B1042" t="s">
        <v>3144</v>
      </c>
      <c r="C1042" s="1">
        <v>43664</v>
      </c>
      <c r="D1042" s="1">
        <v>43670</v>
      </c>
      <c r="E1042" t="s">
        <v>22</v>
      </c>
      <c r="F1042" t="s">
        <v>3145</v>
      </c>
      <c r="G1042" t="s">
        <v>3146</v>
      </c>
      <c r="H1042" t="s">
        <v>25</v>
      </c>
      <c r="I1042" t="s">
        <v>26</v>
      </c>
      <c r="J1042" t="s">
        <v>739</v>
      </c>
      <c r="K1042" t="s">
        <v>740</v>
      </c>
      <c r="L1042" t="s">
        <v>47</v>
      </c>
      <c r="M1042" t="s">
        <v>3149</v>
      </c>
      <c r="N1042" t="s">
        <v>49</v>
      </c>
      <c r="O1042" t="s">
        <v>50</v>
      </c>
      <c r="P1042" t="s">
        <v>3150</v>
      </c>
      <c r="Q1042">
        <v>593.56799999999998</v>
      </c>
      <c r="R1042">
        <v>2</v>
      </c>
      <c r="S1042">
        <v>0</v>
      </c>
      <c r="T1042" t="e">
        <v>#N/A</v>
      </c>
      <c r="U1042" t="s">
        <v>73</v>
      </c>
      <c r="V1042">
        <f t="shared" si="16"/>
        <v>6</v>
      </c>
    </row>
    <row r="1043" spans="1:22" x14ac:dyDescent="0.25">
      <c r="A1043">
        <v>1205</v>
      </c>
      <c r="B1043" t="s">
        <v>3144</v>
      </c>
      <c r="C1043" s="1">
        <v>43664</v>
      </c>
      <c r="D1043" s="1">
        <v>43670</v>
      </c>
      <c r="E1043" t="s">
        <v>22</v>
      </c>
      <c r="F1043" t="s">
        <v>3145</v>
      </c>
      <c r="G1043" t="s">
        <v>3146</v>
      </c>
      <c r="H1043" t="s">
        <v>25</v>
      </c>
      <c r="I1043" t="s">
        <v>26</v>
      </c>
      <c r="J1043" t="s">
        <v>739</v>
      </c>
      <c r="K1043" t="s">
        <v>740</v>
      </c>
      <c r="L1043" t="s">
        <v>47</v>
      </c>
      <c r="M1043" t="s">
        <v>2266</v>
      </c>
      <c r="N1043" t="s">
        <v>49</v>
      </c>
      <c r="O1043" t="s">
        <v>50</v>
      </c>
      <c r="P1043" t="s">
        <v>2267</v>
      </c>
      <c r="Q1043">
        <v>338.04</v>
      </c>
      <c r="R1043">
        <v>3</v>
      </c>
      <c r="S1043">
        <v>-33.804000000000002</v>
      </c>
      <c r="T1043" t="e">
        <v>#N/A</v>
      </c>
      <c r="U1043" t="s">
        <v>34</v>
      </c>
      <c r="V1043">
        <f t="shared" si="16"/>
        <v>6</v>
      </c>
    </row>
    <row r="1044" spans="1:22" x14ac:dyDescent="0.25">
      <c r="A1044">
        <v>1842</v>
      </c>
      <c r="B1044" t="s">
        <v>3151</v>
      </c>
      <c r="C1044" s="1">
        <v>43664</v>
      </c>
      <c r="D1044" s="1">
        <v>43669</v>
      </c>
      <c r="E1044" t="s">
        <v>22</v>
      </c>
      <c r="F1044" t="s">
        <v>2866</v>
      </c>
      <c r="G1044" t="s">
        <v>2867</v>
      </c>
      <c r="H1044" t="s">
        <v>25</v>
      </c>
      <c r="I1044" t="s">
        <v>26</v>
      </c>
      <c r="J1044" t="s">
        <v>3152</v>
      </c>
      <c r="K1044" t="s">
        <v>461</v>
      </c>
      <c r="L1044" t="s">
        <v>82</v>
      </c>
      <c r="M1044" t="s">
        <v>3153</v>
      </c>
      <c r="N1044" t="s">
        <v>31</v>
      </c>
      <c r="O1044" t="s">
        <v>262</v>
      </c>
      <c r="P1044" t="s">
        <v>3154</v>
      </c>
      <c r="Q1044">
        <v>140.81</v>
      </c>
      <c r="R1044">
        <v>1</v>
      </c>
      <c r="S1044">
        <v>39.4268</v>
      </c>
      <c r="T1044" t="e">
        <v>#N/A</v>
      </c>
      <c r="U1044" t="s">
        <v>73</v>
      </c>
      <c r="V1044">
        <f t="shared" si="16"/>
        <v>5</v>
      </c>
    </row>
    <row r="1045" spans="1:22" x14ac:dyDescent="0.25">
      <c r="A1045">
        <v>3661</v>
      </c>
      <c r="B1045" t="s">
        <v>3155</v>
      </c>
      <c r="C1045" s="1">
        <v>43664</v>
      </c>
      <c r="D1045" s="1">
        <v>43669</v>
      </c>
      <c r="E1045" t="s">
        <v>22</v>
      </c>
      <c r="F1045" t="s">
        <v>3156</v>
      </c>
      <c r="G1045" t="s">
        <v>3157</v>
      </c>
      <c r="H1045" t="s">
        <v>25</v>
      </c>
      <c r="I1045" t="s">
        <v>26</v>
      </c>
      <c r="J1045" t="s">
        <v>856</v>
      </c>
      <c r="K1045" t="s">
        <v>468</v>
      </c>
      <c r="L1045" t="s">
        <v>47</v>
      </c>
      <c r="M1045" t="s">
        <v>780</v>
      </c>
      <c r="N1045" t="s">
        <v>49</v>
      </c>
      <c r="O1045" t="s">
        <v>634</v>
      </c>
      <c r="P1045" t="s">
        <v>781</v>
      </c>
      <c r="Q1045">
        <v>33.799999999999997</v>
      </c>
      <c r="R1045">
        <v>5</v>
      </c>
      <c r="S1045">
        <v>4.2249999999999996</v>
      </c>
      <c r="T1045" t="e">
        <v>#N/A</v>
      </c>
      <c r="U1045" t="s">
        <v>73</v>
      </c>
      <c r="V1045">
        <f t="shared" si="16"/>
        <v>5</v>
      </c>
    </row>
    <row r="1046" spans="1:22" x14ac:dyDescent="0.25">
      <c r="A1046">
        <v>4730</v>
      </c>
      <c r="B1046" t="s">
        <v>3158</v>
      </c>
      <c r="C1046" s="1">
        <v>43664</v>
      </c>
      <c r="D1046" s="1">
        <v>43669</v>
      </c>
      <c r="E1046" t="s">
        <v>97</v>
      </c>
      <c r="F1046" t="s">
        <v>1124</v>
      </c>
      <c r="G1046" t="s">
        <v>1125</v>
      </c>
      <c r="H1046" t="s">
        <v>44</v>
      </c>
      <c r="I1046" t="s">
        <v>26</v>
      </c>
      <c r="J1046" t="s">
        <v>407</v>
      </c>
      <c r="K1046" t="s">
        <v>56</v>
      </c>
      <c r="L1046" t="s">
        <v>57</v>
      </c>
      <c r="M1046" t="s">
        <v>3159</v>
      </c>
      <c r="N1046" t="s">
        <v>36</v>
      </c>
      <c r="O1046" t="s">
        <v>59</v>
      </c>
      <c r="P1046" t="s">
        <v>3160</v>
      </c>
      <c r="Q1046">
        <v>15.576000000000001</v>
      </c>
      <c r="R1046">
        <v>3</v>
      </c>
      <c r="S1046">
        <v>3.3098999999999998</v>
      </c>
      <c r="T1046" t="e">
        <v>#N/A</v>
      </c>
      <c r="U1046" t="s">
        <v>73</v>
      </c>
      <c r="V1046">
        <f t="shared" si="16"/>
        <v>5</v>
      </c>
    </row>
    <row r="1047" spans="1:22" x14ac:dyDescent="0.25">
      <c r="A1047">
        <v>6848</v>
      </c>
      <c r="B1047" t="s">
        <v>3161</v>
      </c>
      <c r="C1047" s="1">
        <v>43664</v>
      </c>
      <c r="D1047" s="1">
        <v>43668</v>
      </c>
      <c r="E1047" t="s">
        <v>22</v>
      </c>
      <c r="F1047" t="s">
        <v>3162</v>
      </c>
      <c r="G1047" t="s">
        <v>3163</v>
      </c>
      <c r="H1047" t="s">
        <v>44</v>
      </c>
      <c r="I1047" t="s">
        <v>26</v>
      </c>
      <c r="J1047" t="s">
        <v>1700</v>
      </c>
      <c r="K1047" t="s">
        <v>468</v>
      </c>
      <c r="L1047" t="s">
        <v>47</v>
      </c>
      <c r="M1047" t="s">
        <v>3164</v>
      </c>
      <c r="N1047" t="s">
        <v>36</v>
      </c>
      <c r="O1047" t="s">
        <v>37</v>
      </c>
      <c r="P1047" t="s">
        <v>3165</v>
      </c>
      <c r="Q1047">
        <v>55.991999999999997</v>
      </c>
      <c r="R1047">
        <v>1</v>
      </c>
      <c r="S1047">
        <v>3.4994999999999998</v>
      </c>
      <c r="T1047" t="e">
        <v>#N/A</v>
      </c>
      <c r="U1047" t="s">
        <v>34</v>
      </c>
      <c r="V1047">
        <f t="shared" si="16"/>
        <v>4</v>
      </c>
    </row>
    <row r="1048" spans="1:22" x14ac:dyDescent="0.25">
      <c r="A1048">
        <v>8139</v>
      </c>
      <c r="B1048" t="s">
        <v>3166</v>
      </c>
      <c r="C1048" s="1">
        <v>43664</v>
      </c>
      <c r="D1048" s="1">
        <v>43668</v>
      </c>
      <c r="E1048" t="s">
        <v>22</v>
      </c>
      <c r="F1048" t="s">
        <v>3167</v>
      </c>
      <c r="G1048" t="s">
        <v>3168</v>
      </c>
      <c r="H1048" t="s">
        <v>111</v>
      </c>
      <c r="I1048" t="s">
        <v>26</v>
      </c>
      <c r="J1048" t="s">
        <v>89</v>
      </c>
      <c r="K1048" t="s">
        <v>90</v>
      </c>
      <c r="L1048" t="s">
        <v>29</v>
      </c>
      <c r="M1048" t="s">
        <v>2641</v>
      </c>
      <c r="N1048" t="s">
        <v>49</v>
      </c>
      <c r="O1048" t="s">
        <v>92</v>
      </c>
      <c r="P1048" t="s">
        <v>2642</v>
      </c>
      <c r="Q1048">
        <v>11.263999999999999</v>
      </c>
      <c r="R1048">
        <v>8</v>
      </c>
      <c r="S1048">
        <v>1.2672000000000001</v>
      </c>
      <c r="T1048" t="e">
        <v>#N/A</v>
      </c>
      <c r="U1048" t="s">
        <v>34</v>
      </c>
      <c r="V1048">
        <f t="shared" si="16"/>
        <v>4</v>
      </c>
    </row>
    <row r="1049" spans="1:22" x14ac:dyDescent="0.25">
      <c r="A1049">
        <v>8140</v>
      </c>
      <c r="B1049" t="s">
        <v>3166</v>
      </c>
      <c r="C1049" s="1">
        <v>43664</v>
      </c>
      <c r="D1049" s="1">
        <v>43668</v>
      </c>
      <c r="E1049" t="s">
        <v>22</v>
      </c>
      <c r="F1049" t="s">
        <v>3167</v>
      </c>
      <c r="G1049" t="s">
        <v>3168</v>
      </c>
      <c r="H1049" t="s">
        <v>111</v>
      </c>
      <c r="I1049" t="s">
        <v>26</v>
      </c>
      <c r="J1049" t="s">
        <v>89</v>
      </c>
      <c r="K1049" t="s">
        <v>90</v>
      </c>
      <c r="L1049" t="s">
        <v>29</v>
      </c>
      <c r="M1049" t="s">
        <v>3169</v>
      </c>
      <c r="N1049" t="s">
        <v>49</v>
      </c>
      <c r="O1049" t="s">
        <v>50</v>
      </c>
      <c r="P1049" t="s">
        <v>3170</v>
      </c>
      <c r="Q1049">
        <v>284.08</v>
      </c>
      <c r="R1049">
        <v>10</v>
      </c>
      <c r="S1049">
        <v>24.856999999999999</v>
      </c>
      <c r="T1049" t="e">
        <v>#N/A</v>
      </c>
      <c r="U1049" t="s">
        <v>73</v>
      </c>
      <c r="V1049">
        <f t="shared" si="16"/>
        <v>4</v>
      </c>
    </row>
    <row r="1050" spans="1:22" x14ac:dyDescent="0.25">
      <c r="A1050">
        <v>8141</v>
      </c>
      <c r="B1050" t="s">
        <v>3166</v>
      </c>
      <c r="C1050" s="1">
        <v>43664</v>
      </c>
      <c r="D1050" s="1">
        <v>43668</v>
      </c>
      <c r="E1050" t="s">
        <v>22</v>
      </c>
      <c r="F1050" t="s">
        <v>3167</v>
      </c>
      <c r="G1050" t="s">
        <v>3168</v>
      </c>
      <c r="H1050" t="s">
        <v>111</v>
      </c>
      <c r="I1050" t="s">
        <v>26</v>
      </c>
      <c r="J1050" t="s">
        <v>89</v>
      </c>
      <c r="K1050" t="s">
        <v>90</v>
      </c>
      <c r="L1050" t="s">
        <v>29</v>
      </c>
      <c r="M1050" t="s">
        <v>2115</v>
      </c>
      <c r="N1050" t="s">
        <v>49</v>
      </c>
      <c r="O1050" t="s">
        <v>123</v>
      </c>
      <c r="P1050" t="s">
        <v>2116</v>
      </c>
      <c r="Q1050">
        <v>18.495999999999999</v>
      </c>
      <c r="R1050">
        <v>4</v>
      </c>
      <c r="S1050">
        <v>6.7047999999999996</v>
      </c>
      <c r="T1050" t="e">
        <v>#N/A</v>
      </c>
      <c r="U1050" t="s">
        <v>34</v>
      </c>
      <c r="V1050">
        <f t="shared" si="16"/>
        <v>4</v>
      </c>
    </row>
    <row r="1051" spans="1:22" x14ac:dyDescent="0.25">
      <c r="A1051">
        <v>5985</v>
      </c>
      <c r="B1051" t="s">
        <v>3171</v>
      </c>
      <c r="C1051" s="1">
        <v>43665</v>
      </c>
      <c r="D1051" s="1">
        <v>43671</v>
      </c>
      <c r="E1051" t="s">
        <v>22</v>
      </c>
      <c r="F1051" t="s">
        <v>3172</v>
      </c>
      <c r="G1051" t="s">
        <v>3173</v>
      </c>
      <c r="H1051" t="s">
        <v>44</v>
      </c>
      <c r="I1051" t="s">
        <v>26</v>
      </c>
      <c r="J1051" t="s">
        <v>3174</v>
      </c>
      <c r="K1051" t="s">
        <v>333</v>
      </c>
      <c r="L1051" t="s">
        <v>82</v>
      </c>
      <c r="M1051" t="s">
        <v>3175</v>
      </c>
      <c r="N1051" t="s">
        <v>31</v>
      </c>
      <c r="O1051" t="s">
        <v>120</v>
      </c>
      <c r="P1051" t="s">
        <v>3176</v>
      </c>
      <c r="Q1051">
        <v>185.58</v>
      </c>
      <c r="R1051">
        <v>6</v>
      </c>
      <c r="S1051">
        <v>76.087800000000001</v>
      </c>
      <c r="T1051" t="e">
        <v>#N/A</v>
      </c>
      <c r="U1051" t="s">
        <v>73</v>
      </c>
      <c r="V1051">
        <f t="shared" si="16"/>
        <v>6</v>
      </c>
    </row>
    <row r="1052" spans="1:22" x14ac:dyDescent="0.25">
      <c r="A1052">
        <v>5986</v>
      </c>
      <c r="B1052" t="s">
        <v>3171</v>
      </c>
      <c r="C1052" s="1">
        <v>43665</v>
      </c>
      <c r="D1052" s="1">
        <v>43671</v>
      </c>
      <c r="E1052" t="s">
        <v>22</v>
      </c>
      <c r="F1052" t="s">
        <v>3172</v>
      </c>
      <c r="G1052" t="s">
        <v>3173</v>
      </c>
      <c r="H1052" t="s">
        <v>44</v>
      </c>
      <c r="I1052" t="s">
        <v>26</v>
      </c>
      <c r="J1052" t="s">
        <v>3174</v>
      </c>
      <c r="K1052" t="s">
        <v>333</v>
      </c>
      <c r="L1052" t="s">
        <v>82</v>
      </c>
      <c r="M1052" t="s">
        <v>2763</v>
      </c>
      <c r="N1052" t="s">
        <v>49</v>
      </c>
      <c r="O1052" t="s">
        <v>75</v>
      </c>
      <c r="P1052" t="s">
        <v>2764</v>
      </c>
      <c r="Q1052">
        <v>77.56</v>
      </c>
      <c r="R1052">
        <v>2</v>
      </c>
      <c r="S1052">
        <v>35.677599999999998</v>
      </c>
      <c r="T1052" t="e">
        <v>#N/A</v>
      </c>
      <c r="U1052" t="s">
        <v>34</v>
      </c>
      <c r="V1052">
        <f t="shared" si="16"/>
        <v>6</v>
      </c>
    </row>
    <row r="1053" spans="1:22" x14ac:dyDescent="0.25">
      <c r="A1053">
        <v>5987</v>
      </c>
      <c r="B1053" t="s">
        <v>3171</v>
      </c>
      <c r="C1053" s="1">
        <v>43665</v>
      </c>
      <c r="D1053" s="1">
        <v>43671</v>
      </c>
      <c r="E1053" t="s">
        <v>22</v>
      </c>
      <c r="F1053" t="s">
        <v>3172</v>
      </c>
      <c r="G1053" t="s">
        <v>3173</v>
      </c>
      <c r="H1053" t="s">
        <v>44</v>
      </c>
      <c r="I1053" t="s">
        <v>26</v>
      </c>
      <c r="J1053" t="s">
        <v>3174</v>
      </c>
      <c r="K1053" t="s">
        <v>333</v>
      </c>
      <c r="L1053" t="s">
        <v>82</v>
      </c>
      <c r="M1053" t="s">
        <v>1239</v>
      </c>
      <c r="N1053" t="s">
        <v>49</v>
      </c>
      <c r="O1053" t="s">
        <v>50</v>
      </c>
      <c r="P1053" t="s">
        <v>1240</v>
      </c>
      <c r="Q1053">
        <v>87.92</v>
      </c>
      <c r="R1053">
        <v>4</v>
      </c>
      <c r="S1053">
        <v>0.87919999999999998</v>
      </c>
      <c r="T1053" t="e">
        <v>#N/A</v>
      </c>
      <c r="U1053" t="s">
        <v>73</v>
      </c>
      <c r="V1053">
        <f t="shared" si="16"/>
        <v>6</v>
      </c>
    </row>
    <row r="1054" spans="1:22" x14ac:dyDescent="0.25">
      <c r="A1054">
        <v>5988</v>
      </c>
      <c r="B1054" t="s">
        <v>3171</v>
      </c>
      <c r="C1054" s="1">
        <v>43665</v>
      </c>
      <c r="D1054" s="1">
        <v>43671</v>
      </c>
      <c r="E1054" t="s">
        <v>22</v>
      </c>
      <c r="F1054" t="s">
        <v>3172</v>
      </c>
      <c r="G1054" t="s">
        <v>3173</v>
      </c>
      <c r="H1054" t="s">
        <v>44</v>
      </c>
      <c r="I1054" t="s">
        <v>26</v>
      </c>
      <c r="J1054" t="s">
        <v>3174</v>
      </c>
      <c r="K1054" t="s">
        <v>333</v>
      </c>
      <c r="L1054" t="s">
        <v>82</v>
      </c>
      <c r="M1054" t="s">
        <v>232</v>
      </c>
      <c r="N1054" t="s">
        <v>49</v>
      </c>
      <c r="O1054" t="s">
        <v>123</v>
      </c>
      <c r="P1054" t="s">
        <v>233</v>
      </c>
      <c r="Q1054">
        <v>245.94</v>
      </c>
      <c r="R1054">
        <v>6</v>
      </c>
      <c r="S1054">
        <v>120.5106</v>
      </c>
      <c r="T1054" t="e">
        <v>#N/A</v>
      </c>
      <c r="U1054" t="s">
        <v>73</v>
      </c>
      <c r="V1054">
        <f t="shared" si="16"/>
        <v>6</v>
      </c>
    </row>
    <row r="1055" spans="1:22" x14ac:dyDescent="0.25">
      <c r="A1055">
        <v>5989</v>
      </c>
      <c r="B1055" t="s">
        <v>3171</v>
      </c>
      <c r="C1055" s="1">
        <v>43665</v>
      </c>
      <c r="D1055" s="1">
        <v>43671</v>
      </c>
      <c r="E1055" t="s">
        <v>22</v>
      </c>
      <c r="F1055" t="s">
        <v>3172</v>
      </c>
      <c r="G1055" t="s">
        <v>3173</v>
      </c>
      <c r="H1055" t="s">
        <v>44</v>
      </c>
      <c r="I1055" t="s">
        <v>26</v>
      </c>
      <c r="J1055" t="s">
        <v>3174</v>
      </c>
      <c r="K1055" t="s">
        <v>333</v>
      </c>
      <c r="L1055" t="s">
        <v>82</v>
      </c>
      <c r="M1055" t="s">
        <v>3177</v>
      </c>
      <c r="N1055" t="s">
        <v>49</v>
      </c>
      <c r="O1055" t="s">
        <v>75</v>
      </c>
      <c r="P1055" t="s">
        <v>3178</v>
      </c>
      <c r="Q1055">
        <v>8.6</v>
      </c>
      <c r="R1055">
        <v>1</v>
      </c>
      <c r="S1055">
        <v>4.0419999999999998</v>
      </c>
      <c r="T1055" t="e">
        <v>#N/A</v>
      </c>
      <c r="U1055" t="s">
        <v>34</v>
      </c>
      <c r="V1055">
        <f t="shared" si="16"/>
        <v>6</v>
      </c>
    </row>
    <row r="1056" spans="1:22" x14ac:dyDescent="0.25">
      <c r="A1056">
        <v>5990</v>
      </c>
      <c r="B1056" t="s">
        <v>3171</v>
      </c>
      <c r="C1056" s="1">
        <v>43665</v>
      </c>
      <c r="D1056" s="1">
        <v>43671</v>
      </c>
      <c r="E1056" t="s">
        <v>22</v>
      </c>
      <c r="F1056" t="s">
        <v>3172</v>
      </c>
      <c r="G1056" t="s">
        <v>3173</v>
      </c>
      <c r="H1056" t="s">
        <v>44</v>
      </c>
      <c r="I1056" t="s">
        <v>26</v>
      </c>
      <c r="J1056" t="s">
        <v>3174</v>
      </c>
      <c r="K1056" t="s">
        <v>333</v>
      </c>
      <c r="L1056" t="s">
        <v>82</v>
      </c>
      <c r="M1056" t="s">
        <v>3179</v>
      </c>
      <c r="N1056" t="s">
        <v>31</v>
      </c>
      <c r="O1056" t="s">
        <v>32</v>
      </c>
      <c r="P1056" t="s">
        <v>3180</v>
      </c>
      <c r="Q1056">
        <v>504.9</v>
      </c>
      <c r="R1056">
        <v>5</v>
      </c>
      <c r="S1056">
        <v>126.22499999999999</v>
      </c>
      <c r="T1056" t="e">
        <v>#N/A</v>
      </c>
      <c r="U1056" t="s">
        <v>73</v>
      </c>
      <c r="V1056">
        <f t="shared" si="16"/>
        <v>6</v>
      </c>
    </row>
    <row r="1057" spans="1:22" x14ac:dyDescent="0.25">
      <c r="A1057">
        <v>7278</v>
      </c>
      <c r="B1057" t="s">
        <v>3181</v>
      </c>
      <c r="C1057" s="1">
        <v>43665</v>
      </c>
      <c r="D1057" s="1">
        <v>43667</v>
      </c>
      <c r="E1057" t="s">
        <v>41</v>
      </c>
      <c r="F1057" t="s">
        <v>3182</v>
      </c>
      <c r="G1057" t="s">
        <v>3183</v>
      </c>
      <c r="H1057" t="s">
        <v>111</v>
      </c>
      <c r="I1057" t="s">
        <v>26</v>
      </c>
      <c r="J1057" t="s">
        <v>361</v>
      </c>
      <c r="K1057" t="s">
        <v>46</v>
      </c>
      <c r="L1057" t="s">
        <v>47</v>
      </c>
      <c r="M1057" t="s">
        <v>3184</v>
      </c>
      <c r="N1057" t="s">
        <v>36</v>
      </c>
      <c r="O1057" t="s">
        <v>37</v>
      </c>
      <c r="P1057" t="s">
        <v>3185</v>
      </c>
      <c r="Q1057">
        <v>35.984000000000002</v>
      </c>
      <c r="R1057">
        <v>2</v>
      </c>
      <c r="S1057">
        <v>4.4980000000000002</v>
      </c>
      <c r="T1057" t="e">
        <v>#N/A</v>
      </c>
      <c r="U1057" t="s">
        <v>34</v>
      </c>
      <c r="V1057">
        <f t="shared" si="16"/>
        <v>2</v>
      </c>
    </row>
    <row r="1058" spans="1:22" x14ac:dyDescent="0.25">
      <c r="A1058">
        <v>7279</v>
      </c>
      <c r="B1058" t="s">
        <v>3181</v>
      </c>
      <c r="C1058" s="1">
        <v>43665</v>
      </c>
      <c r="D1058" s="1">
        <v>43667</v>
      </c>
      <c r="E1058" t="s">
        <v>41</v>
      </c>
      <c r="F1058" t="s">
        <v>3182</v>
      </c>
      <c r="G1058" t="s">
        <v>3183</v>
      </c>
      <c r="H1058" t="s">
        <v>111</v>
      </c>
      <c r="I1058" t="s">
        <v>26</v>
      </c>
      <c r="J1058" t="s">
        <v>361</v>
      </c>
      <c r="K1058" t="s">
        <v>46</v>
      </c>
      <c r="L1058" t="s">
        <v>47</v>
      </c>
      <c r="M1058" t="s">
        <v>2570</v>
      </c>
      <c r="N1058" t="s">
        <v>36</v>
      </c>
      <c r="O1058" t="s">
        <v>59</v>
      </c>
      <c r="P1058" t="s">
        <v>2571</v>
      </c>
      <c r="Q1058">
        <v>389.97</v>
      </c>
      <c r="R1058">
        <v>3</v>
      </c>
      <c r="S1058">
        <v>132.5898</v>
      </c>
      <c r="T1058" t="e">
        <v>#N/A</v>
      </c>
      <c r="U1058" t="s">
        <v>73</v>
      </c>
      <c r="V1058">
        <f t="shared" si="16"/>
        <v>2</v>
      </c>
    </row>
    <row r="1059" spans="1:22" x14ac:dyDescent="0.25">
      <c r="A1059">
        <v>7987</v>
      </c>
      <c r="B1059" t="s">
        <v>3186</v>
      </c>
      <c r="C1059" s="1">
        <v>43666</v>
      </c>
      <c r="D1059" s="1">
        <v>43669</v>
      </c>
      <c r="E1059" t="s">
        <v>97</v>
      </c>
      <c r="F1059" t="s">
        <v>3187</v>
      </c>
      <c r="G1059" t="s">
        <v>3188</v>
      </c>
      <c r="H1059" t="s">
        <v>44</v>
      </c>
      <c r="I1059" t="s">
        <v>26</v>
      </c>
      <c r="J1059" t="s">
        <v>630</v>
      </c>
      <c r="K1059" t="s">
        <v>222</v>
      </c>
      <c r="L1059" t="s">
        <v>29</v>
      </c>
      <c r="M1059" t="s">
        <v>3189</v>
      </c>
      <c r="N1059" t="s">
        <v>36</v>
      </c>
      <c r="O1059" t="s">
        <v>37</v>
      </c>
      <c r="P1059" t="s">
        <v>3190</v>
      </c>
      <c r="Q1059">
        <v>89.95</v>
      </c>
      <c r="R1059">
        <v>5</v>
      </c>
      <c r="S1059">
        <v>43.176000000000002</v>
      </c>
      <c r="T1059" t="e">
        <v>#N/A</v>
      </c>
      <c r="U1059" t="s">
        <v>73</v>
      </c>
      <c r="V1059">
        <f t="shared" si="16"/>
        <v>3</v>
      </c>
    </row>
    <row r="1060" spans="1:22" x14ac:dyDescent="0.25">
      <c r="A1060">
        <v>2071</v>
      </c>
      <c r="B1060" t="s">
        <v>3191</v>
      </c>
      <c r="C1060" s="1">
        <v>43667</v>
      </c>
      <c r="D1060" s="1">
        <v>43669</v>
      </c>
      <c r="E1060" t="s">
        <v>97</v>
      </c>
      <c r="F1060" t="s">
        <v>1131</v>
      </c>
      <c r="G1060" t="s">
        <v>1132</v>
      </c>
      <c r="H1060" t="s">
        <v>25</v>
      </c>
      <c r="I1060" t="s">
        <v>26</v>
      </c>
      <c r="J1060" t="s">
        <v>89</v>
      </c>
      <c r="K1060" t="s">
        <v>90</v>
      </c>
      <c r="L1060" t="s">
        <v>29</v>
      </c>
      <c r="M1060" t="s">
        <v>2101</v>
      </c>
      <c r="N1060" t="s">
        <v>49</v>
      </c>
      <c r="O1060" t="s">
        <v>75</v>
      </c>
      <c r="P1060" t="s">
        <v>2102</v>
      </c>
      <c r="Q1060">
        <v>1.9410000000000001</v>
      </c>
      <c r="R1060">
        <v>1</v>
      </c>
      <c r="S1060">
        <v>-1.294</v>
      </c>
      <c r="T1060" t="e">
        <v>#N/A</v>
      </c>
      <c r="U1060" t="s">
        <v>73</v>
      </c>
      <c r="V1060">
        <f t="shared" si="16"/>
        <v>2</v>
      </c>
    </row>
    <row r="1061" spans="1:22" x14ac:dyDescent="0.25">
      <c r="A1061">
        <v>5664</v>
      </c>
      <c r="B1061" t="s">
        <v>3192</v>
      </c>
      <c r="C1061" s="1">
        <v>43667</v>
      </c>
      <c r="D1061" s="1">
        <v>43667</v>
      </c>
      <c r="E1061" t="s">
        <v>211</v>
      </c>
      <c r="F1061" t="s">
        <v>754</v>
      </c>
      <c r="G1061" t="s">
        <v>755</v>
      </c>
      <c r="H1061" t="s">
        <v>25</v>
      </c>
      <c r="I1061" t="s">
        <v>26</v>
      </c>
      <c r="J1061" t="s">
        <v>700</v>
      </c>
      <c r="K1061" t="s">
        <v>156</v>
      </c>
      <c r="L1061" t="s">
        <v>29</v>
      </c>
      <c r="M1061" t="s">
        <v>3193</v>
      </c>
      <c r="N1061" t="s">
        <v>49</v>
      </c>
      <c r="O1061" t="s">
        <v>92</v>
      </c>
      <c r="P1061" t="s">
        <v>3194</v>
      </c>
      <c r="Q1061">
        <v>18.655999999999999</v>
      </c>
      <c r="R1061">
        <v>2</v>
      </c>
      <c r="S1061">
        <v>1.3992</v>
      </c>
      <c r="T1061" t="e">
        <v>#N/A</v>
      </c>
      <c r="U1061" t="s">
        <v>73</v>
      </c>
      <c r="V1061">
        <f t="shared" si="16"/>
        <v>0</v>
      </c>
    </row>
    <row r="1062" spans="1:22" x14ac:dyDescent="0.25">
      <c r="A1062">
        <v>5665</v>
      </c>
      <c r="B1062" t="s">
        <v>3192</v>
      </c>
      <c r="C1062" s="1">
        <v>43667</v>
      </c>
      <c r="D1062" s="1">
        <v>43667</v>
      </c>
      <c r="E1062" t="s">
        <v>211</v>
      </c>
      <c r="F1062" t="s">
        <v>754</v>
      </c>
      <c r="G1062" t="s">
        <v>755</v>
      </c>
      <c r="H1062" t="s">
        <v>25</v>
      </c>
      <c r="I1062" t="s">
        <v>26</v>
      </c>
      <c r="J1062" t="s">
        <v>700</v>
      </c>
      <c r="K1062" t="s">
        <v>156</v>
      </c>
      <c r="L1062" t="s">
        <v>29</v>
      </c>
      <c r="M1062" t="s">
        <v>3195</v>
      </c>
      <c r="N1062" t="s">
        <v>49</v>
      </c>
      <c r="O1062" t="s">
        <v>75</v>
      </c>
      <c r="P1062" t="s">
        <v>3196</v>
      </c>
      <c r="Q1062">
        <v>11.087999999999999</v>
      </c>
      <c r="R1062">
        <v>7</v>
      </c>
      <c r="S1062">
        <v>-8.1311999999999998</v>
      </c>
      <c r="T1062" t="e">
        <v>#N/A</v>
      </c>
      <c r="U1062" t="s">
        <v>34</v>
      </c>
      <c r="V1062">
        <f t="shared" si="16"/>
        <v>0</v>
      </c>
    </row>
    <row r="1063" spans="1:22" x14ac:dyDescent="0.25">
      <c r="A1063">
        <v>5666</v>
      </c>
      <c r="B1063" t="s">
        <v>3192</v>
      </c>
      <c r="C1063" s="1">
        <v>43667</v>
      </c>
      <c r="D1063" s="1">
        <v>43667</v>
      </c>
      <c r="E1063" t="s">
        <v>211</v>
      </c>
      <c r="F1063" t="s">
        <v>754</v>
      </c>
      <c r="G1063" t="s">
        <v>755</v>
      </c>
      <c r="H1063" t="s">
        <v>25</v>
      </c>
      <c r="I1063" t="s">
        <v>26</v>
      </c>
      <c r="J1063" t="s">
        <v>700</v>
      </c>
      <c r="K1063" t="s">
        <v>156</v>
      </c>
      <c r="L1063" t="s">
        <v>29</v>
      </c>
      <c r="M1063" t="s">
        <v>3197</v>
      </c>
      <c r="N1063" t="s">
        <v>49</v>
      </c>
      <c r="O1063" t="s">
        <v>50</v>
      </c>
      <c r="P1063" t="s">
        <v>3198</v>
      </c>
      <c r="Q1063">
        <v>66.688000000000002</v>
      </c>
      <c r="R1063">
        <v>1</v>
      </c>
      <c r="S1063">
        <v>4.1680000000000001</v>
      </c>
      <c r="T1063" t="e">
        <v>#N/A</v>
      </c>
      <c r="U1063" t="s">
        <v>73</v>
      </c>
      <c r="V1063">
        <f t="shared" si="16"/>
        <v>0</v>
      </c>
    </row>
    <row r="1064" spans="1:22" x14ac:dyDescent="0.25">
      <c r="A1064">
        <v>5667</v>
      </c>
      <c r="B1064" t="s">
        <v>3192</v>
      </c>
      <c r="C1064" s="1">
        <v>43667</v>
      </c>
      <c r="D1064" s="1">
        <v>43667</v>
      </c>
      <c r="E1064" t="s">
        <v>211</v>
      </c>
      <c r="F1064" t="s">
        <v>754</v>
      </c>
      <c r="G1064" t="s">
        <v>755</v>
      </c>
      <c r="H1064" t="s">
        <v>25</v>
      </c>
      <c r="I1064" t="s">
        <v>26</v>
      </c>
      <c r="J1064" t="s">
        <v>700</v>
      </c>
      <c r="K1064" t="s">
        <v>156</v>
      </c>
      <c r="L1064" t="s">
        <v>29</v>
      </c>
      <c r="M1064" t="s">
        <v>509</v>
      </c>
      <c r="N1064" t="s">
        <v>49</v>
      </c>
      <c r="O1064" t="s">
        <v>50</v>
      </c>
      <c r="P1064" t="s">
        <v>510</v>
      </c>
      <c r="Q1064">
        <v>99.488</v>
      </c>
      <c r="R1064">
        <v>2</v>
      </c>
      <c r="S1064">
        <v>8.7051999999999996</v>
      </c>
      <c r="T1064" t="e">
        <v>#N/A</v>
      </c>
      <c r="U1064" t="s">
        <v>73</v>
      </c>
      <c r="V1064">
        <f t="shared" si="16"/>
        <v>0</v>
      </c>
    </row>
    <row r="1065" spans="1:22" x14ac:dyDescent="0.25">
      <c r="A1065">
        <v>5833</v>
      </c>
      <c r="B1065" t="s">
        <v>3199</v>
      </c>
      <c r="C1065" s="1">
        <v>43667</v>
      </c>
      <c r="D1065" s="1">
        <v>43672</v>
      </c>
      <c r="E1065" t="s">
        <v>22</v>
      </c>
      <c r="F1065" t="s">
        <v>1503</v>
      </c>
      <c r="G1065" t="s">
        <v>1504</v>
      </c>
      <c r="H1065" t="s">
        <v>44</v>
      </c>
      <c r="I1065" t="s">
        <v>26</v>
      </c>
      <c r="J1065" t="s">
        <v>193</v>
      </c>
      <c r="K1065" t="s">
        <v>81</v>
      </c>
      <c r="L1065" t="s">
        <v>82</v>
      </c>
      <c r="M1065" t="s">
        <v>3200</v>
      </c>
      <c r="N1065" t="s">
        <v>49</v>
      </c>
      <c r="O1065" t="s">
        <v>296</v>
      </c>
      <c r="P1065" t="s">
        <v>3201</v>
      </c>
      <c r="Q1065">
        <v>6.2640000000000002</v>
      </c>
      <c r="R1065">
        <v>3</v>
      </c>
      <c r="S1065">
        <v>2.0358000000000001</v>
      </c>
      <c r="T1065" t="e">
        <v>#N/A</v>
      </c>
      <c r="U1065" t="s">
        <v>73</v>
      </c>
      <c r="V1065">
        <f t="shared" si="16"/>
        <v>5</v>
      </c>
    </row>
    <row r="1066" spans="1:22" x14ac:dyDescent="0.25">
      <c r="A1066">
        <v>5834</v>
      </c>
      <c r="B1066" t="s">
        <v>3199</v>
      </c>
      <c r="C1066" s="1">
        <v>43667</v>
      </c>
      <c r="D1066" s="1">
        <v>43672</v>
      </c>
      <c r="E1066" t="s">
        <v>22</v>
      </c>
      <c r="F1066" t="s">
        <v>1503</v>
      </c>
      <c r="G1066" t="s">
        <v>1504</v>
      </c>
      <c r="H1066" t="s">
        <v>44</v>
      </c>
      <c r="I1066" t="s">
        <v>26</v>
      </c>
      <c r="J1066" t="s">
        <v>193</v>
      </c>
      <c r="K1066" t="s">
        <v>81</v>
      </c>
      <c r="L1066" t="s">
        <v>82</v>
      </c>
      <c r="M1066" t="s">
        <v>3202</v>
      </c>
      <c r="N1066" t="s">
        <v>31</v>
      </c>
      <c r="O1066" t="s">
        <v>262</v>
      </c>
      <c r="P1066" t="s">
        <v>3203</v>
      </c>
      <c r="Q1066">
        <v>363.92</v>
      </c>
      <c r="R1066">
        <v>5</v>
      </c>
      <c r="S1066">
        <v>0</v>
      </c>
      <c r="T1066" t="e">
        <v>#N/A</v>
      </c>
      <c r="U1066" t="s">
        <v>73</v>
      </c>
      <c r="V1066">
        <f t="shared" si="16"/>
        <v>5</v>
      </c>
    </row>
    <row r="1067" spans="1:22" x14ac:dyDescent="0.25">
      <c r="A1067">
        <v>6560</v>
      </c>
      <c r="B1067" t="s">
        <v>3204</v>
      </c>
      <c r="C1067" s="1">
        <v>43667</v>
      </c>
      <c r="D1067" s="1">
        <v>43672</v>
      </c>
      <c r="E1067" t="s">
        <v>22</v>
      </c>
      <c r="F1067" t="s">
        <v>1207</v>
      </c>
      <c r="G1067" t="s">
        <v>1208</v>
      </c>
      <c r="H1067" t="s">
        <v>25</v>
      </c>
      <c r="I1067" t="s">
        <v>26</v>
      </c>
      <c r="J1067" t="s">
        <v>2841</v>
      </c>
      <c r="K1067" t="s">
        <v>46</v>
      </c>
      <c r="L1067" t="s">
        <v>47</v>
      </c>
      <c r="M1067" t="s">
        <v>494</v>
      </c>
      <c r="N1067" t="s">
        <v>49</v>
      </c>
      <c r="O1067" t="s">
        <v>204</v>
      </c>
      <c r="P1067" t="s">
        <v>495</v>
      </c>
      <c r="Q1067">
        <v>419.9</v>
      </c>
      <c r="R1067">
        <v>5</v>
      </c>
      <c r="S1067">
        <v>197.35300000000001</v>
      </c>
      <c r="T1067" t="e">
        <v>#N/A</v>
      </c>
      <c r="U1067" t="s">
        <v>73</v>
      </c>
      <c r="V1067">
        <f t="shared" si="16"/>
        <v>5</v>
      </c>
    </row>
    <row r="1068" spans="1:22" x14ac:dyDescent="0.25">
      <c r="A1068">
        <v>6561</v>
      </c>
      <c r="B1068" t="s">
        <v>3204</v>
      </c>
      <c r="C1068" s="1">
        <v>43667</v>
      </c>
      <c r="D1068" s="1">
        <v>43672</v>
      </c>
      <c r="E1068" t="s">
        <v>22</v>
      </c>
      <c r="F1068" t="s">
        <v>1207</v>
      </c>
      <c r="G1068" t="s">
        <v>1208</v>
      </c>
      <c r="H1068" t="s">
        <v>25</v>
      </c>
      <c r="I1068" t="s">
        <v>26</v>
      </c>
      <c r="J1068" t="s">
        <v>2841</v>
      </c>
      <c r="K1068" t="s">
        <v>46</v>
      </c>
      <c r="L1068" t="s">
        <v>47</v>
      </c>
      <c r="M1068" t="s">
        <v>3205</v>
      </c>
      <c r="N1068" t="s">
        <v>49</v>
      </c>
      <c r="O1068" t="s">
        <v>296</v>
      </c>
      <c r="P1068" t="s">
        <v>3206</v>
      </c>
      <c r="Q1068">
        <v>3.15</v>
      </c>
      <c r="R1068">
        <v>1</v>
      </c>
      <c r="S1068">
        <v>1.512</v>
      </c>
      <c r="T1068" t="e">
        <v>#N/A</v>
      </c>
      <c r="U1068" t="s">
        <v>34</v>
      </c>
      <c r="V1068">
        <f t="shared" si="16"/>
        <v>5</v>
      </c>
    </row>
    <row r="1069" spans="1:22" x14ac:dyDescent="0.25">
      <c r="A1069">
        <v>1117</v>
      </c>
      <c r="B1069" t="s">
        <v>3207</v>
      </c>
      <c r="C1069" s="1">
        <v>43668</v>
      </c>
      <c r="D1069" s="1">
        <v>43670</v>
      </c>
      <c r="E1069" t="s">
        <v>97</v>
      </c>
      <c r="F1069" t="s">
        <v>252</v>
      </c>
      <c r="G1069" t="s">
        <v>253</v>
      </c>
      <c r="H1069" t="s">
        <v>25</v>
      </c>
      <c r="I1069" t="s">
        <v>26</v>
      </c>
      <c r="J1069" t="s">
        <v>361</v>
      </c>
      <c r="K1069" t="s">
        <v>46</v>
      </c>
      <c r="L1069" t="s">
        <v>47</v>
      </c>
      <c r="M1069" t="s">
        <v>3205</v>
      </c>
      <c r="N1069" t="s">
        <v>49</v>
      </c>
      <c r="O1069" t="s">
        <v>296</v>
      </c>
      <c r="P1069" t="s">
        <v>3206</v>
      </c>
      <c r="Q1069">
        <v>6.3</v>
      </c>
      <c r="R1069">
        <v>2</v>
      </c>
      <c r="S1069">
        <v>3.024</v>
      </c>
      <c r="T1069" t="e">
        <v>#N/A</v>
      </c>
      <c r="U1069" t="s">
        <v>34</v>
      </c>
      <c r="V1069">
        <f t="shared" si="16"/>
        <v>2</v>
      </c>
    </row>
    <row r="1070" spans="1:22" x14ac:dyDescent="0.25">
      <c r="A1070">
        <v>1527</v>
      </c>
      <c r="B1070" t="s">
        <v>3208</v>
      </c>
      <c r="C1070" s="1">
        <v>43668</v>
      </c>
      <c r="D1070" s="1">
        <v>43673</v>
      </c>
      <c r="E1070" t="s">
        <v>22</v>
      </c>
      <c r="F1070" t="s">
        <v>906</v>
      </c>
      <c r="G1070" t="s">
        <v>907</v>
      </c>
      <c r="H1070" t="s">
        <v>44</v>
      </c>
      <c r="I1070" t="s">
        <v>26</v>
      </c>
      <c r="J1070" t="s">
        <v>3209</v>
      </c>
      <c r="K1070" t="s">
        <v>90</v>
      </c>
      <c r="L1070" t="s">
        <v>29</v>
      </c>
      <c r="M1070" t="s">
        <v>3210</v>
      </c>
      <c r="N1070" t="s">
        <v>49</v>
      </c>
      <c r="O1070" t="s">
        <v>92</v>
      </c>
      <c r="P1070" t="s">
        <v>3211</v>
      </c>
      <c r="Q1070">
        <v>4.16</v>
      </c>
      <c r="R1070">
        <v>2</v>
      </c>
      <c r="S1070">
        <v>0.36399999999999999</v>
      </c>
      <c r="T1070" t="e">
        <v>#N/A</v>
      </c>
      <c r="U1070" t="s">
        <v>73</v>
      </c>
      <c r="V1070">
        <f t="shared" si="16"/>
        <v>5</v>
      </c>
    </row>
    <row r="1071" spans="1:22" x14ac:dyDescent="0.25">
      <c r="A1071">
        <v>1528</v>
      </c>
      <c r="B1071" t="s">
        <v>3208</v>
      </c>
      <c r="C1071" s="1">
        <v>43668</v>
      </c>
      <c r="D1071" s="1">
        <v>43673</v>
      </c>
      <c r="E1071" t="s">
        <v>22</v>
      </c>
      <c r="F1071" t="s">
        <v>906</v>
      </c>
      <c r="G1071" t="s">
        <v>907</v>
      </c>
      <c r="H1071" t="s">
        <v>44</v>
      </c>
      <c r="I1071" t="s">
        <v>26</v>
      </c>
      <c r="J1071" t="s">
        <v>3209</v>
      </c>
      <c r="K1071" t="s">
        <v>90</v>
      </c>
      <c r="L1071" t="s">
        <v>29</v>
      </c>
      <c r="M1071" t="s">
        <v>3212</v>
      </c>
      <c r="N1071" t="s">
        <v>31</v>
      </c>
      <c r="O1071" t="s">
        <v>120</v>
      </c>
      <c r="P1071" t="s">
        <v>3213</v>
      </c>
      <c r="Q1071">
        <v>11.648</v>
      </c>
      <c r="R1071">
        <v>2</v>
      </c>
      <c r="S1071">
        <v>3.3488000000000002</v>
      </c>
      <c r="T1071" t="e">
        <v>#N/A</v>
      </c>
      <c r="U1071" t="s">
        <v>73</v>
      </c>
      <c r="V1071">
        <f t="shared" si="16"/>
        <v>5</v>
      </c>
    </row>
    <row r="1072" spans="1:22" x14ac:dyDescent="0.25">
      <c r="A1072">
        <v>4441</v>
      </c>
      <c r="B1072" t="s">
        <v>3214</v>
      </c>
      <c r="C1072" s="1">
        <v>43668</v>
      </c>
      <c r="D1072" s="1">
        <v>43672</v>
      </c>
      <c r="E1072" t="s">
        <v>22</v>
      </c>
      <c r="F1072" t="s">
        <v>3129</v>
      </c>
      <c r="G1072" t="s">
        <v>3130</v>
      </c>
      <c r="H1072" t="s">
        <v>44</v>
      </c>
      <c r="I1072" t="s">
        <v>26</v>
      </c>
      <c r="J1072" t="s">
        <v>3215</v>
      </c>
      <c r="K1072" t="s">
        <v>883</v>
      </c>
      <c r="L1072" t="s">
        <v>57</v>
      </c>
      <c r="M1072" t="s">
        <v>3216</v>
      </c>
      <c r="N1072" t="s">
        <v>36</v>
      </c>
      <c r="O1072" t="s">
        <v>59</v>
      </c>
      <c r="P1072" t="s">
        <v>3217</v>
      </c>
      <c r="Q1072">
        <v>109.95</v>
      </c>
      <c r="R1072">
        <v>1</v>
      </c>
      <c r="S1072">
        <v>36.283499999999997</v>
      </c>
      <c r="T1072" t="e">
        <v>#N/A</v>
      </c>
      <c r="U1072" t="s">
        <v>73</v>
      </c>
      <c r="V1072">
        <f>_xlfn.DAYS(D:D,C:C)</f>
        <v>4</v>
      </c>
    </row>
    <row r="1073" spans="1:22" x14ac:dyDescent="0.25">
      <c r="A1073">
        <v>4442</v>
      </c>
      <c r="B1073" t="s">
        <v>3214</v>
      </c>
      <c r="C1073" s="1">
        <v>43668</v>
      </c>
      <c r="D1073" s="1">
        <v>43672</v>
      </c>
      <c r="E1073" t="s">
        <v>22</v>
      </c>
      <c r="F1073" t="s">
        <v>3129</v>
      </c>
      <c r="G1073" t="s">
        <v>3130</v>
      </c>
      <c r="H1073" t="s">
        <v>44</v>
      </c>
      <c r="I1073" t="s">
        <v>26</v>
      </c>
      <c r="J1073" t="s">
        <v>3215</v>
      </c>
      <c r="K1073" t="s">
        <v>883</v>
      </c>
      <c r="L1073" t="s">
        <v>57</v>
      </c>
      <c r="M1073" t="s">
        <v>1482</v>
      </c>
      <c r="N1073" t="s">
        <v>49</v>
      </c>
      <c r="O1073" t="s">
        <v>50</v>
      </c>
      <c r="P1073" t="s">
        <v>1483</v>
      </c>
      <c r="Q1073">
        <v>965.85</v>
      </c>
      <c r="R1073">
        <v>5</v>
      </c>
      <c r="S1073">
        <v>135.21899999999999</v>
      </c>
      <c r="T1073" t="e">
        <v>#N/A</v>
      </c>
      <c r="U1073" t="s">
        <v>73</v>
      </c>
      <c r="V1073">
        <f t="shared" ref="V1073:V1087" si="17">_xlfn.DAYS(D:D,C:C)</f>
        <v>4</v>
      </c>
    </row>
    <row r="1074" spans="1:22" x14ac:dyDescent="0.25">
      <c r="A1074">
        <v>4443</v>
      </c>
      <c r="B1074" t="s">
        <v>3214</v>
      </c>
      <c r="C1074" s="1">
        <v>43668</v>
      </c>
      <c r="D1074" s="1">
        <v>43672</v>
      </c>
      <c r="E1074" t="s">
        <v>22</v>
      </c>
      <c r="F1074" t="s">
        <v>3129</v>
      </c>
      <c r="G1074" t="s">
        <v>3130</v>
      </c>
      <c r="H1074" t="s">
        <v>44</v>
      </c>
      <c r="I1074" t="s">
        <v>26</v>
      </c>
      <c r="J1074" t="s">
        <v>3215</v>
      </c>
      <c r="K1074" t="s">
        <v>883</v>
      </c>
      <c r="L1074" t="s">
        <v>57</v>
      </c>
      <c r="M1074" t="s">
        <v>3218</v>
      </c>
      <c r="N1074" t="s">
        <v>49</v>
      </c>
      <c r="O1074" t="s">
        <v>92</v>
      </c>
      <c r="P1074" t="s">
        <v>3219</v>
      </c>
      <c r="Q1074">
        <v>29.2</v>
      </c>
      <c r="R1074">
        <v>5</v>
      </c>
      <c r="S1074">
        <v>10.512</v>
      </c>
      <c r="T1074" t="e">
        <v>#N/A</v>
      </c>
      <c r="U1074" t="s">
        <v>73</v>
      </c>
      <c r="V1074">
        <f t="shared" si="17"/>
        <v>4</v>
      </c>
    </row>
    <row r="1075" spans="1:22" x14ac:dyDescent="0.25">
      <c r="A1075">
        <v>4444</v>
      </c>
      <c r="B1075" t="s">
        <v>3214</v>
      </c>
      <c r="C1075" s="1">
        <v>43668</v>
      </c>
      <c r="D1075" s="1">
        <v>43672</v>
      </c>
      <c r="E1075" t="s">
        <v>22</v>
      </c>
      <c r="F1075" t="s">
        <v>3129</v>
      </c>
      <c r="G1075" t="s">
        <v>3130</v>
      </c>
      <c r="H1075" t="s">
        <v>44</v>
      </c>
      <c r="I1075" t="s">
        <v>26</v>
      </c>
      <c r="J1075" t="s">
        <v>3215</v>
      </c>
      <c r="K1075" t="s">
        <v>883</v>
      </c>
      <c r="L1075" t="s">
        <v>57</v>
      </c>
      <c r="M1075" t="s">
        <v>3220</v>
      </c>
      <c r="N1075" t="s">
        <v>49</v>
      </c>
      <c r="O1075" t="s">
        <v>123</v>
      </c>
      <c r="P1075" t="s">
        <v>3221</v>
      </c>
      <c r="Q1075">
        <v>32.4</v>
      </c>
      <c r="R1075">
        <v>5</v>
      </c>
      <c r="S1075">
        <v>15.552</v>
      </c>
      <c r="T1075" t="e">
        <v>#N/A</v>
      </c>
      <c r="U1075" t="s">
        <v>34</v>
      </c>
      <c r="V1075">
        <f t="shared" si="17"/>
        <v>4</v>
      </c>
    </row>
    <row r="1076" spans="1:22" x14ac:dyDescent="0.25">
      <c r="A1076">
        <v>5453</v>
      </c>
      <c r="B1076" t="s">
        <v>3222</v>
      </c>
      <c r="C1076" s="1">
        <v>43668</v>
      </c>
      <c r="D1076" s="1">
        <v>43675</v>
      </c>
      <c r="E1076" t="s">
        <v>22</v>
      </c>
      <c r="F1076" t="s">
        <v>3223</v>
      </c>
      <c r="G1076" t="s">
        <v>3224</v>
      </c>
      <c r="H1076" t="s">
        <v>111</v>
      </c>
      <c r="I1076" t="s">
        <v>26</v>
      </c>
      <c r="J1076" t="s">
        <v>2192</v>
      </c>
      <c r="K1076" t="s">
        <v>1180</v>
      </c>
      <c r="L1076" t="s">
        <v>47</v>
      </c>
      <c r="M1076" t="s">
        <v>3225</v>
      </c>
      <c r="N1076" t="s">
        <v>49</v>
      </c>
      <c r="O1076" t="s">
        <v>634</v>
      </c>
      <c r="P1076" t="s">
        <v>3226</v>
      </c>
      <c r="Q1076">
        <v>86.2</v>
      </c>
      <c r="R1076">
        <v>5</v>
      </c>
      <c r="S1076">
        <v>24.998000000000001</v>
      </c>
      <c r="T1076" t="e">
        <v>#N/A</v>
      </c>
      <c r="U1076" t="s">
        <v>73</v>
      </c>
      <c r="V1076">
        <f t="shared" si="17"/>
        <v>7</v>
      </c>
    </row>
    <row r="1077" spans="1:22" x14ac:dyDescent="0.25">
      <c r="A1077">
        <v>8757</v>
      </c>
      <c r="B1077" t="s">
        <v>3227</v>
      </c>
      <c r="C1077" s="1">
        <v>43668</v>
      </c>
      <c r="D1077" s="1">
        <v>43672</v>
      </c>
      <c r="E1077" t="s">
        <v>22</v>
      </c>
      <c r="F1077" t="s">
        <v>153</v>
      </c>
      <c r="G1077" t="s">
        <v>154</v>
      </c>
      <c r="H1077" t="s">
        <v>25</v>
      </c>
      <c r="I1077" t="s">
        <v>26</v>
      </c>
      <c r="J1077" t="s">
        <v>1094</v>
      </c>
      <c r="K1077" t="s">
        <v>28</v>
      </c>
      <c r="L1077" t="s">
        <v>29</v>
      </c>
      <c r="M1077" t="s">
        <v>1300</v>
      </c>
      <c r="N1077" t="s">
        <v>49</v>
      </c>
      <c r="O1077" t="s">
        <v>282</v>
      </c>
      <c r="P1077" t="s">
        <v>1301</v>
      </c>
      <c r="Q1077">
        <v>37.68</v>
      </c>
      <c r="R1077">
        <v>2</v>
      </c>
      <c r="S1077">
        <v>10.5504</v>
      </c>
      <c r="T1077" t="e">
        <v>#N/A</v>
      </c>
      <c r="U1077" t="s">
        <v>73</v>
      </c>
      <c r="V1077">
        <f t="shared" si="17"/>
        <v>4</v>
      </c>
    </row>
    <row r="1078" spans="1:22" x14ac:dyDescent="0.25">
      <c r="A1078">
        <v>8758</v>
      </c>
      <c r="B1078" t="s">
        <v>3227</v>
      </c>
      <c r="C1078" s="1">
        <v>43668</v>
      </c>
      <c r="D1078" s="1">
        <v>43672</v>
      </c>
      <c r="E1078" t="s">
        <v>22</v>
      </c>
      <c r="F1078" t="s">
        <v>153</v>
      </c>
      <c r="G1078" t="s">
        <v>154</v>
      </c>
      <c r="H1078" t="s">
        <v>25</v>
      </c>
      <c r="I1078" t="s">
        <v>26</v>
      </c>
      <c r="J1078" t="s">
        <v>1094</v>
      </c>
      <c r="K1078" t="s">
        <v>28</v>
      </c>
      <c r="L1078" t="s">
        <v>29</v>
      </c>
      <c r="M1078" t="s">
        <v>3228</v>
      </c>
      <c r="N1078" t="s">
        <v>49</v>
      </c>
      <c r="O1078" t="s">
        <v>123</v>
      </c>
      <c r="P1078" t="s">
        <v>3229</v>
      </c>
      <c r="Q1078">
        <v>51.84</v>
      </c>
      <c r="R1078">
        <v>8</v>
      </c>
      <c r="S1078">
        <v>24.883199999999999</v>
      </c>
      <c r="T1078" t="e">
        <v>#N/A</v>
      </c>
      <c r="U1078" t="s">
        <v>73</v>
      </c>
      <c r="V1078">
        <f t="shared" si="17"/>
        <v>4</v>
      </c>
    </row>
    <row r="1079" spans="1:22" x14ac:dyDescent="0.25">
      <c r="A1079">
        <v>8759</v>
      </c>
      <c r="B1079" t="s">
        <v>3227</v>
      </c>
      <c r="C1079" s="1">
        <v>43668</v>
      </c>
      <c r="D1079" s="1">
        <v>43672</v>
      </c>
      <c r="E1079" t="s">
        <v>22</v>
      </c>
      <c r="F1079" t="s">
        <v>153</v>
      </c>
      <c r="G1079" t="s">
        <v>154</v>
      </c>
      <c r="H1079" t="s">
        <v>25</v>
      </c>
      <c r="I1079" t="s">
        <v>26</v>
      </c>
      <c r="J1079" t="s">
        <v>1094</v>
      </c>
      <c r="K1079" t="s">
        <v>28</v>
      </c>
      <c r="L1079" t="s">
        <v>29</v>
      </c>
      <c r="M1079" t="s">
        <v>3230</v>
      </c>
      <c r="N1079" t="s">
        <v>31</v>
      </c>
      <c r="O1079" t="s">
        <v>120</v>
      </c>
      <c r="P1079" t="s">
        <v>3231</v>
      </c>
      <c r="Q1079">
        <v>27.42</v>
      </c>
      <c r="R1079">
        <v>3</v>
      </c>
      <c r="S1079">
        <v>9.3228000000000009</v>
      </c>
      <c r="T1079" t="e">
        <v>#N/A</v>
      </c>
      <c r="U1079" t="s">
        <v>34</v>
      </c>
      <c r="V1079">
        <f t="shared" si="17"/>
        <v>4</v>
      </c>
    </row>
    <row r="1080" spans="1:22" x14ac:dyDescent="0.25">
      <c r="A1080">
        <v>8760</v>
      </c>
      <c r="B1080" t="s">
        <v>3227</v>
      </c>
      <c r="C1080" s="1">
        <v>43668</v>
      </c>
      <c r="D1080" s="1">
        <v>43672</v>
      </c>
      <c r="E1080" t="s">
        <v>22</v>
      </c>
      <c r="F1080" t="s">
        <v>153</v>
      </c>
      <c r="G1080" t="s">
        <v>154</v>
      </c>
      <c r="H1080" t="s">
        <v>25</v>
      </c>
      <c r="I1080" t="s">
        <v>26</v>
      </c>
      <c r="J1080" t="s">
        <v>1094</v>
      </c>
      <c r="K1080" t="s">
        <v>28</v>
      </c>
      <c r="L1080" t="s">
        <v>29</v>
      </c>
      <c r="M1080" t="s">
        <v>3232</v>
      </c>
      <c r="N1080" t="s">
        <v>49</v>
      </c>
      <c r="O1080" t="s">
        <v>75</v>
      </c>
      <c r="P1080" t="s">
        <v>3233</v>
      </c>
      <c r="Q1080">
        <v>5.4</v>
      </c>
      <c r="R1080">
        <v>3</v>
      </c>
      <c r="S1080">
        <v>2.5920000000000001</v>
      </c>
      <c r="T1080" t="e">
        <v>#N/A</v>
      </c>
      <c r="U1080" t="s">
        <v>73</v>
      </c>
      <c r="V1080">
        <f t="shared" si="17"/>
        <v>4</v>
      </c>
    </row>
    <row r="1081" spans="1:22" x14ac:dyDescent="0.25">
      <c r="A1081">
        <v>834</v>
      </c>
      <c r="B1081" t="s">
        <v>3234</v>
      </c>
      <c r="C1081" s="1">
        <v>43669</v>
      </c>
      <c r="D1081" s="1">
        <v>43673</v>
      </c>
      <c r="E1081" t="s">
        <v>22</v>
      </c>
      <c r="F1081" t="s">
        <v>476</v>
      </c>
      <c r="G1081" t="s">
        <v>477</v>
      </c>
      <c r="H1081" t="s">
        <v>25</v>
      </c>
      <c r="I1081" t="s">
        <v>26</v>
      </c>
      <c r="J1081" t="s">
        <v>669</v>
      </c>
      <c r="K1081" t="s">
        <v>101</v>
      </c>
      <c r="L1081" t="s">
        <v>82</v>
      </c>
      <c r="M1081" t="s">
        <v>1303</v>
      </c>
      <c r="N1081" t="s">
        <v>49</v>
      </c>
      <c r="O1081" t="s">
        <v>92</v>
      </c>
      <c r="P1081" t="s">
        <v>1304</v>
      </c>
      <c r="Q1081">
        <v>35.216000000000001</v>
      </c>
      <c r="R1081">
        <v>2</v>
      </c>
      <c r="S1081">
        <v>2.6412</v>
      </c>
      <c r="T1081" t="e">
        <v>#N/A</v>
      </c>
      <c r="U1081" t="s">
        <v>73</v>
      </c>
      <c r="V1081">
        <f t="shared" si="17"/>
        <v>4</v>
      </c>
    </row>
    <row r="1082" spans="1:22" x14ac:dyDescent="0.25">
      <c r="A1082">
        <v>835</v>
      </c>
      <c r="B1082" t="s">
        <v>3234</v>
      </c>
      <c r="C1082" s="1">
        <v>43669</v>
      </c>
      <c r="D1082" s="1">
        <v>43673</v>
      </c>
      <c r="E1082" t="s">
        <v>22</v>
      </c>
      <c r="F1082" t="s">
        <v>476</v>
      </c>
      <c r="G1082" t="s">
        <v>477</v>
      </c>
      <c r="H1082" t="s">
        <v>25</v>
      </c>
      <c r="I1082" t="s">
        <v>26</v>
      </c>
      <c r="J1082" t="s">
        <v>669</v>
      </c>
      <c r="K1082" t="s">
        <v>101</v>
      </c>
      <c r="L1082" t="s">
        <v>82</v>
      </c>
      <c r="M1082" t="s">
        <v>3235</v>
      </c>
      <c r="N1082" t="s">
        <v>49</v>
      </c>
      <c r="O1082" t="s">
        <v>282</v>
      </c>
      <c r="P1082" t="s">
        <v>3236</v>
      </c>
      <c r="Q1082">
        <v>23.696000000000002</v>
      </c>
      <c r="R1082">
        <v>2</v>
      </c>
      <c r="S1082">
        <v>6.5164</v>
      </c>
      <c r="T1082" t="e">
        <v>#N/A</v>
      </c>
      <c r="U1082" t="s">
        <v>73</v>
      </c>
      <c r="V1082">
        <f t="shared" si="17"/>
        <v>4</v>
      </c>
    </row>
    <row r="1083" spans="1:22" x14ac:dyDescent="0.25">
      <c r="A1083">
        <v>836</v>
      </c>
      <c r="B1083" t="s">
        <v>3234</v>
      </c>
      <c r="C1083" s="1">
        <v>43669</v>
      </c>
      <c r="D1083" s="1">
        <v>43673</v>
      </c>
      <c r="E1083" t="s">
        <v>22</v>
      </c>
      <c r="F1083" t="s">
        <v>476</v>
      </c>
      <c r="G1083" t="s">
        <v>477</v>
      </c>
      <c r="H1083" t="s">
        <v>25</v>
      </c>
      <c r="I1083" t="s">
        <v>26</v>
      </c>
      <c r="J1083" t="s">
        <v>669</v>
      </c>
      <c r="K1083" t="s">
        <v>101</v>
      </c>
      <c r="L1083" t="s">
        <v>82</v>
      </c>
      <c r="M1083" t="s">
        <v>3237</v>
      </c>
      <c r="N1083" t="s">
        <v>36</v>
      </c>
      <c r="O1083" t="s">
        <v>445</v>
      </c>
      <c r="P1083" t="s">
        <v>3238</v>
      </c>
      <c r="Q1083">
        <v>265.47500000000002</v>
      </c>
      <c r="R1083">
        <v>1</v>
      </c>
      <c r="S1083">
        <v>-111.4995</v>
      </c>
      <c r="T1083" t="e">
        <v>#N/A</v>
      </c>
      <c r="U1083" t="s">
        <v>73</v>
      </c>
      <c r="V1083">
        <f t="shared" si="17"/>
        <v>4</v>
      </c>
    </row>
    <row r="1084" spans="1:22" x14ac:dyDescent="0.25">
      <c r="A1084">
        <v>4237</v>
      </c>
      <c r="B1084" t="s">
        <v>3239</v>
      </c>
      <c r="C1084" s="1">
        <v>43669</v>
      </c>
      <c r="D1084" s="1">
        <v>43673</v>
      </c>
      <c r="E1084" t="s">
        <v>22</v>
      </c>
      <c r="F1084" t="s">
        <v>3240</v>
      </c>
      <c r="G1084" t="s">
        <v>3241</v>
      </c>
      <c r="H1084" t="s">
        <v>111</v>
      </c>
      <c r="I1084" t="s">
        <v>26</v>
      </c>
      <c r="J1084" t="s">
        <v>390</v>
      </c>
      <c r="K1084" t="s">
        <v>384</v>
      </c>
      <c r="L1084" t="s">
        <v>57</v>
      </c>
      <c r="M1084" t="s">
        <v>3242</v>
      </c>
      <c r="N1084" t="s">
        <v>49</v>
      </c>
      <c r="O1084" t="s">
        <v>75</v>
      </c>
      <c r="P1084" t="s">
        <v>3243</v>
      </c>
      <c r="Q1084">
        <v>11.416</v>
      </c>
      <c r="R1084">
        <v>4</v>
      </c>
      <c r="S1084">
        <v>-18.836400000000001</v>
      </c>
      <c r="T1084" t="e">
        <v>#N/A</v>
      </c>
      <c r="U1084" t="s">
        <v>73</v>
      </c>
      <c r="V1084">
        <f t="shared" si="17"/>
        <v>4</v>
      </c>
    </row>
    <row r="1085" spans="1:22" x14ac:dyDescent="0.25">
      <c r="A1085">
        <v>7072</v>
      </c>
      <c r="B1085" t="s">
        <v>3244</v>
      </c>
      <c r="C1085" s="1">
        <v>43669</v>
      </c>
      <c r="D1085" s="1">
        <v>43674</v>
      </c>
      <c r="E1085" t="s">
        <v>22</v>
      </c>
      <c r="F1085" t="s">
        <v>2479</v>
      </c>
      <c r="G1085" t="s">
        <v>2480</v>
      </c>
      <c r="H1085" t="s">
        <v>44</v>
      </c>
      <c r="I1085" t="s">
        <v>26</v>
      </c>
      <c r="J1085" t="s">
        <v>3245</v>
      </c>
      <c r="K1085" t="s">
        <v>56</v>
      </c>
      <c r="L1085" t="s">
        <v>57</v>
      </c>
      <c r="M1085" t="s">
        <v>3246</v>
      </c>
      <c r="N1085" t="s">
        <v>49</v>
      </c>
      <c r="O1085" t="s">
        <v>92</v>
      </c>
      <c r="P1085" t="s">
        <v>3247</v>
      </c>
      <c r="Q1085">
        <v>4.4480000000000004</v>
      </c>
      <c r="R1085">
        <v>2</v>
      </c>
      <c r="S1085">
        <v>0.33360000000000001</v>
      </c>
      <c r="T1085" t="e">
        <v>#N/A</v>
      </c>
      <c r="U1085" t="s">
        <v>73</v>
      </c>
      <c r="V1085">
        <f t="shared" si="17"/>
        <v>5</v>
      </c>
    </row>
    <row r="1086" spans="1:22" x14ac:dyDescent="0.25">
      <c r="A1086">
        <v>7073</v>
      </c>
      <c r="B1086" t="s">
        <v>3244</v>
      </c>
      <c r="C1086" s="1">
        <v>43669</v>
      </c>
      <c r="D1086" s="1">
        <v>43674</v>
      </c>
      <c r="E1086" t="s">
        <v>22</v>
      </c>
      <c r="F1086" t="s">
        <v>2479</v>
      </c>
      <c r="G1086" t="s">
        <v>2480</v>
      </c>
      <c r="H1086" t="s">
        <v>44</v>
      </c>
      <c r="I1086" t="s">
        <v>26</v>
      </c>
      <c r="J1086" t="s">
        <v>3245</v>
      </c>
      <c r="K1086" t="s">
        <v>56</v>
      </c>
      <c r="L1086" t="s">
        <v>57</v>
      </c>
      <c r="M1086" t="s">
        <v>3248</v>
      </c>
      <c r="N1086" t="s">
        <v>49</v>
      </c>
      <c r="O1086" t="s">
        <v>123</v>
      </c>
      <c r="P1086" t="s">
        <v>3249</v>
      </c>
      <c r="Q1086">
        <v>5.1840000000000002</v>
      </c>
      <c r="R1086">
        <v>1</v>
      </c>
      <c r="S1086">
        <v>1.8144</v>
      </c>
      <c r="T1086" t="e">
        <v>#N/A</v>
      </c>
      <c r="U1086" t="s">
        <v>73</v>
      </c>
      <c r="V1086">
        <f t="shared" si="17"/>
        <v>5</v>
      </c>
    </row>
    <row r="1087" spans="1:22" x14ac:dyDescent="0.25">
      <c r="A1087">
        <v>7074</v>
      </c>
      <c r="B1087" t="s">
        <v>3244</v>
      </c>
      <c r="C1087" s="1">
        <v>43669</v>
      </c>
      <c r="D1087" s="1">
        <v>43674</v>
      </c>
      <c r="E1087" t="s">
        <v>22</v>
      </c>
      <c r="F1087" t="s">
        <v>2479</v>
      </c>
      <c r="G1087" t="s">
        <v>2480</v>
      </c>
      <c r="H1087" t="s">
        <v>44</v>
      </c>
      <c r="I1087" t="s">
        <v>26</v>
      </c>
      <c r="J1087" t="s">
        <v>3245</v>
      </c>
      <c r="K1087" t="s">
        <v>56</v>
      </c>
      <c r="L1087" t="s">
        <v>57</v>
      </c>
      <c r="M1087" t="s">
        <v>1290</v>
      </c>
      <c r="N1087" t="s">
        <v>49</v>
      </c>
      <c r="O1087" t="s">
        <v>92</v>
      </c>
      <c r="P1087" t="s">
        <v>1291</v>
      </c>
      <c r="Q1087">
        <v>175.92</v>
      </c>
      <c r="R1087">
        <v>5</v>
      </c>
      <c r="S1087">
        <v>15.393000000000001</v>
      </c>
      <c r="T1087" t="e">
        <v>#N/A</v>
      </c>
      <c r="U1087" t="s">
        <v>34</v>
      </c>
      <c r="V1087">
        <f t="shared" si="17"/>
        <v>5</v>
      </c>
    </row>
    <row r="1088" spans="1:22" x14ac:dyDescent="0.25">
      <c r="A1088">
        <v>7075</v>
      </c>
      <c r="B1088" t="s">
        <v>3244</v>
      </c>
      <c r="C1088" s="1">
        <v>43669</v>
      </c>
      <c r="D1088" s="1">
        <v>43674</v>
      </c>
      <c r="E1088" t="s">
        <v>22</v>
      </c>
      <c r="F1088" t="s">
        <v>2479</v>
      </c>
      <c r="G1088" t="s">
        <v>2480</v>
      </c>
      <c r="H1088" t="s">
        <v>44</v>
      </c>
      <c r="I1088" t="s">
        <v>26</v>
      </c>
      <c r="J1088" t="s">
        <v>3245</v>
      </c>
      <c r="K1088" t="s">
        <v>56</v>
      </c>
      <c r="L1088" t="s">
        <v>57</v>
      </c>
      <c r="M1088" t="s">
        <v>74</v>
      </c>
      <c r="N1088" t="s">
        <v>49</v>
      </c>
      <c r="O1088" t="s">
        <v>75</v>
      </c>
      <c r="P1088" t="s">
        <v>76</v>
      </c>
      <c r="Q1088">
        <v>4.7519999999999998</v>
      </c>
      <c r="R1088">
        <v>4</v>
      </c>
      <c r="S1088">
        <v>-8.3160000000000007</v>
      </c>
      <c r="T1088" t="e">
        <v>#N/A</v>
      </c>
      <c r="U1088" t="s">
        <v>73</v>
      </c>
      <c r="V1088">
        <f>_xlfn.DAYS(D:D,C:C)</f>
        <v>5</v>
      </c>
    </row>
    <row r="1089" spans="1:22" x14ac:dyDescent="0.25">
      <c r="A1089">
        <v>7076</v>
      </c>
      <c r="B1089" t="s">
        <v>3244</v>
      </c>
      <c r="C1089" s="1">
        <v>43669</v>
      </c>
      <c r="D1089" s="1">
        <v>43674</v>
      </c>
      <c r="E1089" t="s">
        <v>22</v>
      </c>
      <c r="F1089" t="s">
        <v>2479</v>
      </c>
      <c r="G1089" t="s">
        <v>2480</v>
      </c>
      <c r="H1089" t="s">
        <v>44</v>
      </c>
      <c r="I1089" t="s">
        <v>26</v>
      </c>
      <c r="J1089" t="s">
        <v>3245</v>
      </c>
      <c r="K1089" t="s">
        <v>56</v>
      </c>
      <c r="L1089" t="s">
        <v>57</v>
      </c>
      <c r="M1089" t="s">
        <v>3250</v>
      </c>
      <c r="N1089" t="s">
        <v>49</v>
      </c>
      <c r="O1089" t="s">
        <v>634</v>
      </c>
      <c r="P1089" t="s">
        <v>3251</v>
      </c>
      <c r="Q1089">
        <v>13.343999999999999</v>
      </c>
      <c r="R1089">
        <v>2</v>
      </c>
      <c r="S1089">
        <v>1.0007999999999999</v>
      </c>
      <c r="T1089" t="e">
        <v>#N/A</v>
      </c>
      <c r="U1089" t="s">
        <v>34</v>
      </c>
      <c r="V1089">
        <f t="shared" ref="V1089:V1115" si="18">_xlfn.DAYS(D:D,C:C)</f>
        <v>5</v>
      </c>
    </row>
    <row r="1090" spans="1:22" x14ac:dyDescent="0.25">
      <c r="A1090">
        <v>8705</v>
      </c>
      <c r="B1090" t="s">
        <v>3252</v>
      </c>
      <c r="C1090" s="1">
        <v>43669</v>
      </c>
      <c r="D1090" s="1">
        <v>43672</v>
      </c>
      <c r="E1090" t="s">
        <v>41</v>
      </c>
      <c r="F1090" t="s">
        <v>3253</v>
      </c>
      <c r="G1090" t="s">
        <v>3254</v>
      </c>
      <c r="H1090" t="s">
        <v>44</v>
      </c>
      <c r="I1090" t="s">
        <v>26</v>
      </c>
      <c r="J1090" t="s">
        <v>454</v>
      </c>
      <c r="K1090" t="s">
        <v>56</v>
      </c>
      <c r="L1090" t="s">
        <v>57</v>
      </c>
      <c r="M1090" t="s">
        <v>3255</v>
      </c>
      <c r="N1090" t="s">
        <v>36</v>
      </c>
      <c r="O1090" t="s">
        <v>37</v>
      </c>
      <c r="P1090" t="s">
        <v>3256</v>
      </c>
      <c r="Q1090">
        <v>115.136</v>
      </c>
      <c r="R1090">
        <v>8</v>
      </c>
      <c r="S1090">
        <v>11.5136</v>
      </c>
      <c r="T1090" t="e">
        <v>#N/A</v>
      </c>
      <c r="U1090" t="s">
        <v>73</v>
      </c>
      <c r="V1090">
        <f t="shared" si="18"/>
        <v>3</v>
      </c>
    </row>
    <row r="1091" spans="1:22" x14ac:dyDescent="0.25">
      <c r="A1091">
        <v>6762</v>
      </c>
      <c r="B1091" t="s">
        <v>3257</v>
      </c>
      <c r="C1091" s="1">
        <v>43670</v>
      </c>
      <c r="D1091" s="1">
        <v>43672</v>
      </c>
      <c r="E1091" t="s">
        <v>97</v>
      </c>
      <c r="F1091" t="s">
        <v>3258</v>
      </c>
      <c r="G1091" t="s">
        <v>3259</v>
      </c>
      <c r="H1091" t="s">
        <v>25</v>
      </c>
      <c r="I1091" t="s">
        <v>26</v>
      </c>
      <c r="J1091" t="s">
        <v>221</v>
      </c>
      <c r="K1091" t="s">
        <v>222</v>
      </c>
      <c r="L1091" t="s">
        <v>29</v>
      </c>
      <c r="M1091" t="s">
        <v>3260</v>
      </c>
      <c r="N1091" t="s">
        <v>31</v>
      </c>
      <c r="O1091" t="s">
        <v>262</v>
      </c>
      <c r="P1091" t="s">
        <v>3261</v>
      </c>
      <c r="Q1091">
        <v>253.76400000000001</v>
      </c>
      <c r="R1091">
        <v>2</v>
      </c>
      <c r="S1091">
        <v>31.015599999999999</v>
      </c>
      <c r="T1091" t="e">
        <v>#N/A</v>
      </c>
      <c r="U1091" t="s">
        <v>73</v>
      </c>
      <c r="V1091">
        <f t="shared" si="18"/>
        <v>2</v>
      </c>
    </row>
    <row r="1092" spans="1:22" x14ac:dyDescent="0.25">
      <c r="A1092">
        <v>8741</v>
      </c>
      <c r="B1092" t="s">
        <v>3262</v>
      </c>
      <c r="C1092" s="1">
        <v>43670</v>
      </c>
      <c r="D1092" s="1">
        <v>43671</v>
      </c>
      <c r="E1092" t="s">
        <v>41</v>
      </c>
      <c r="F1092" t="s">
        <v>3263</v>
      </c>
      <c r="G1092" t="s">
        <v>3264</v>
      </c>
      <c r="H1092" t="s">
        <v>44</v>
      </c>
      <c r="I1092" t="s">
        <v>26</v>
      </c>
      <c r="J1092" t="s">
        <v>2166</v>
      </c>
      <c r="K1092" t="s">
        <v>955</v>
      </c>
      <c r="L1092" t="s">
        <v>82</v>
      </c>
      <c r="M1092" t="s">
        <v>1657</v>
      </c>
      <c r="N1092" t="s">
        <v>49</v>
      </c>
      <c r="O1092" t="s">
        <v>92</v>
      </c>
      <c r="P1092" t="s">
        <v>1658</v>
      </c>
      <c r="Q1092">
        <v>73.2</v>
      </c>
      <c r="R1092">
        <v>5</v>
      </c>
      <c r="S1092">
        <v>21.228000000000002</v>
      </c>
      <c r="T1092" t="e">
        <v>#N/A</v>
      </c>
      <c r="U1092" t="s">
        <v>73</v>
      </c>
      <c r="V1092">
        <f t="shared" si="18"/>
        <v>1</v>
      </c>
    </row>
    <row r="1093" spans="1:22" x14ac:dyDescent="0.25">
      <c r="A1093">
        <v>497</v>
      </c>
      <c r="B1093" t="s">
        <v>3265</v>
      </c>
      <c r="C1093" s="1">
        <v>43671</v>
      </c>
      <c r="D1093" s="1">
        <v>43677</v>
      </c>
      <c r="E1093" t="s">
        <v>22</v>
      </c>
      <c r="F1093" t="s">
        <v>2118</v>
      </c>
      <c r="G1093" t="s">
        <v>2119</v>
      </c>
      <c r="H1093" t="s">
        <v>44</v>
      </c>
      <c r="I1093" t="s">
        <v>26</v>
      </c>
      <c r="J1093" t="s">
        <v>3266</v>
      </c>
      <c r="K1093" t="s">
        <v>46</v>
      </c>
      <c r="L1093" t="s">
        <v>47</v>
      </c>
      <c r="M1093" t="s">
        <v>1140</v>
      </c>
      <c r="N1093" t="s">
        <v>49</v>
      </c>
      <c r="O1093" t="s">
        <v>75</v>
      </c>
      <c r="P1093" t="s">
        <v>1141</v>
      </c>
      <c r="Q1093">
        <v>119.616</v>
      </c>
      <c r="R1093">
        <v>8</v>
      </c>
      <c r="S1093">
        <v>40.370399999999997</v>
      </c>
      <c r="T1093" t="e">
        <v>#N/A</v>
      </c>
      <c r="U1093" t="s">
        <v>73</v>
      </c>
      <c r="V1093">
        <f t="shared" si="18"/>
        <v>6</v>
      </c>
    </row>
    <row r="1094" spans="1:22" x14ac:dyDescent="0.25">
      <c r="A1094">
        <v>498</v>
      </c>
      <c r="B1094" t="s">
        <v>3265</v>
      </c>
      <c r="C1094" s="1">
        <v>43671</v>
      </c>
      <c r="D1094" s="1">
        <v>43677</v>
      </c>
      <c r="E1094" t="s">
        <v>22</v>
      </c>
      <c r="F1094" t="s">
        <v>2118</v>
      </c>
      <c r="G1094" t="s">
        <v>2119</v>
      </c>
      <c r="H1094" t="s">
        <v>44</v>
      </c>
      <c r="I1094" t="s">
        <v>26</v>
      </c>
      <c r="J1094" t="s">
        <v>3266</v>
      </c>
      <c r="K1094" t="s">
        <v>46</v>
      </c>
      <c r="L1094" t="s">
        <v>47</v>
      </c>
      <c r="M1094" t="s">
        <v>997</v>
      </c>
      <c r="N1094" t="s">
        <v>31</v>
      </c>
      <c r="O1094" t="s">
        <v>120</v>
      </c>
      <c r="P1094" t="s">
        <v>998</v>
      </c>
      <c r="Q1094">
        <v>255.76</v>
      </c>
      <c r="R1094">
        <v>4</v>
      </c>
      <c r="S1094">
        <v>81.843199999999996</v>
      </c>
      <c r="T1094" t="e">
        <v>#N/A</v>
      </c>
      <c r="U1094" t="s">
        <v>34</v>
      </c>
      <c r="V1094">
        <f t="shared" si="18"/>
        <v>6</v>
      </c>
    </row>
    <row r="1095" spans="1:22" x14ac:dyDescent="0.25">
      <c r="A1095">
        <v>499</v>
      </c>
      <c r="B1095" t="s">
        <v>3265</v>
      </c>
      <c r="C1095" s="1">
        <v>43671</v>
      </c>
      <c r="D1095" s="1">
        <v>43677</v>
      </c>
      <c r="E1095" t="s">
        <v>22</v>
      </c>
      <c r="F1095" t="s">
        <v>2118</v>
      </c>
      <c r="G1095" t="s">
        <v>2119</v>
      </c>
      <c r="H1095" t="s">
        <v>44</v>
      </c>
      <c r="I1095" t="s">
        <v>26</v>
      </c>
      <c r="J1095" t="s">
        <v>3266</v>
      </c>
      <c r="K1095" t="s">
        <v>46</v>
      </c>
      <c r="L1095" t="s">
        <v>47</v>
      </c>
      <c r="M1095" t="s">
        <v>3267</v>
      </c>
      <c r="N1095" t="s">
        <v>31</v>
      </c>
      <c r="O1095" t="s">
        <v>262</v>
      </c>
      <c r="P1095" t="s">
        <v>3268</v>
      </c>
      <c r="Q1095">
        <v>241.56800000000001</v>
      </c>
      <c r="R1095">
        <v>2</v>
      </c>
      <c r="S1095">
        <v>18.117599999999999</v>
      </c>
      <c r="T1095" t="e">
        <v>#N/A</v>
      </c>
      <c r="U1095" t="s">
        <v>73</v>
      </c>
      <c r="V1095">
        <f t="shared" si="18"/>
        <v>6</v>
      </c>
    </row>
    <row r="1096" spans="1:22" x14ac:dyDescent="0.25">
      <c r="A1096">
        <v>500</v>
      </c>
      <c r="B1096" t="s">
        <v>3265</v>
      </c>
      <c r="C1096" s="1">
        <v>43671</v>
      </c>
      <c r="D1096" s="1">
        <v>43677</v>
      </c>
      <c r="E1096" t="s">
        <v>22</v>
      </c>
      <c r="F1096" t="s">
        <v>2118</v>
      </c>
      <c r="G1096" t="s">
        <v>2119</v>
      </c>
      <c r="H1096" t="s">
        <v>44</v>
      </c>
      <c r="I1096" t="s">
        <v>26</v>
      </c>
      <c r="J1096" t="s">
        <v>3266</v>
      </c>
      <c r="K1096" t="s">
        <v>46</v>
      </c>
      <c r="L1096" t="s">
        <v>47</v>
      </c>
      <c r="M1096" t="s">
        <v>3083</v>
      </c>
      <c r="N1096" t="s">
        <v>31</v>
      </c>
      <c r="O1096" t="s">
        <v>120</v>
      </c>
      <c r="P1096" t="s">
        <v>3084</v>
      </c>
      <c r="Q1096">
        <v>69.3</v>
      </c>
      <c r="R1096">
        <v>9</v>
      </c>
      <c r="S1096">
        <v>22.869</v>
      </c>
      <c r="T1096" t="e">
        <v>#N/A</v>
      </c>
      <c r="U1096" t="s">
        <v>34</v>
      </c>
      <c r="V1096">
        <f t="shared" si="18"/>
        <v>6</v>
      </c>
    </row>
    <row r="1097" spans="1:22" x14ac:dyDescent="0.25">
      <c r="A1097">
        <v>1987</v>
      </c>
      <c r="B1097" t="s">
        <v>3269</v>
      </c>
      <c r="C1097" s="1">
        <v>43671</v>
      </c>
      <c r="D1097" s="1">
        <v>43673</v>
      </c>
      <c r="E1097" t="s">
        <v>41</v>
      </c>
      <c r="F1097" t="s">
        <v>314</v>
      </c>
      <c r="G1097" t="s">
        <v>315</v>
      </c>
      <c r="H1097" t="s">
        <v>44</v>
      </c>
      <c r="I1097" t="s">
        <v>26</v>
      </c>
      <c r="J1097" t="s">
        <v>187</v>
      </c>
      <c r="K1097" t="s">
        <v>156</v>
      </c>
      <c r="L1097" t="s">
        <v>29</v>
      </c>
      <c r="M1097" t="s">
        <v>3270</v>
      </c>
      <c r="N1097" t="s">
        <v>36</v>
      </c>
      <c r="O1097" t="s">
        <v>84</v>
      </c>
      <c r="P1097" t="s">
        <v>3271</v>
      </c>
      <c r="Q1097">
        <v>1439.9760000000001</v>
      </c>
      <c r="R1097">
        <v>4</v>
      </c>
      <c r="S1097">
        <v>191.99680000000001</v>
      </c>
      <c r="T1097" t="e">
        <v>#N/A</v>
      </c>
      <c r="U1097" t="s">
        <v>39</v>
      </c>
      <c r="V1097">
        <f t="shared" si="18"/>
        <v>2</v>
      </c>
    </row>
    <row r="1098" spans="1:22" x14ac:dyDescent="0.25">
      <c r="A1098">
        <v>2156</v>
      </c>
      <c r="B1098" t="s">
        <v>3272</v>
      </c>
      <c r="C1098" s="1">
        <v>43671</v>
      </c>
      <c r="D1098" s="1">
        <v>43673</v>
      </c>
      <c r="E1098" t="s">
        <v>97</v>
      </c>
      <c r="F1098" t="s">
        <v>3273</v>
      </c>
      <c r="G1098" t="s">
        <v>3274</v>
      </c>
      <c r="H1098" t="s">
        <v>44</v>
      </c>
      <c r="I1098" t="s">
        <v>26</v>
      </c>
      <c r="J1098" t="s">
        <v>45</v>
      </c>
      <c r="K1098" t="s">
        <v>46</v>
      </c>
      <c r="L1098" t="s">
        <v>47</v>
      </c>
      <c r="M1098" t="s">
        <v>2847</v>
      </c>
      <c r="N1098" t="s">
        <v>49</v>
      </c>
      <c r="O1098" t="s">
        <v>271</v>
      </c>
      <c r="P1098" t="s">
        <v>2848</v>
      </c>
      <c r="Q1098">
        <v>21.48</v>
      </c>
      <c r="R1098">
        <v>6</v>
      </c>
      <c r="S1098">
        <v>10.74</v>
      </c>
      <c r="T1098" t="e">
        <v>#N/A</v>
      </c>
      <c r="U1098" t="s">
        <v>73</v>
      </c>
      <c r="V1098">
        <f t="shared" si="18"/>
        <v>2</v>
      </c>
    </row>
    <row r="1099" spans="1:22" x14ac:dyDescent="0.25">
      <c r="A1099">
        <v>3010</v>
      </c>
      <c r="B1099" t="s">
        <v>3275</v>
      </c>
      <c r="C1099" s="1">
        <v>43671</v>
      </c>
      <c r="D1099" s="1">
        <v>43675</v>
      </c>
      <c r="E1099" t="s">
        <v>22</v>
      </c>
      <c r="F1099" t="s">
        <v>723</v>
      </c>
      <c r="G1099" t="s">
        <v>724</v>
      </c>
      <c r="H1099" t="s">
        <v>25</v>
      </c>
      <c r="I1099" t="s">
        <v>26</v>
      </c>
      <c r="J1099" t="s">
        <v>155</v>
      </c>
      <c r="K1099" t="s">
        <v>156</v>
      </c>
      <c r="L1099" t="s">
        <v>29</v>
      </c>
      <c r="M1099" t="s">
        <v>3276</v>
      </c>
      <c r="N1099" t="s">
        <v>49</v>
      </c>
      <c r="O1099" t="s">
        <v>282</v>
      </c>
      <c r="P1099" t="s">
        <v>3277</v>
      </c>
      <c r="Q1099">
        <v>243.88</v>
      </c>
      <c r="R1099">
        <v>5</v>
      </c>
      <c r="S1099">
        <v>27.436499999999999</v>
      </c>
      <c r="T1099" t="e">
        <v>#N/A</v>
      </c>
      <c r="U1099" t="s">
        <v>34</v>
      </c>
      <c r="V1099">
        <f t="shared" si="18"/>
        <v>4</v>
      </c>
    </row>
    <row r="1100" spans="1:22" x14ac:dyDescent="0.25">
      <c r="A1100">
        <v>3106</v>
      </c>
      <c r="B1100" t="s">
        <v>3278</v>
      </c>
      <c r="C1100" s="1">
        <v>43671</v>
      </c>
      <c r="D1100" s="1">
        <v>43675</v>
      </c>
      <c r="E1100" t="s">
        <v>22</v>
      </c>
      <c r="F1100" t="s">
        <v>3279</v>
      </c>
      <c r="G1100" t="s">
        <v>3280</v>
      </c>
      <c r="H1100" t="s">
        <v>25</v>
      </c>
      <c r="I1100" t="s">
        <v>26</v>
      </c>
      <c r="J1100" t="s">
        <v>454</v>
      </c>
      <c r="K1100" t="s">
        <v>56</v>
      </c>
      <c r="L1100" t="s">
        <v>57</v>
      </c>
      <c r="M1100" t="s">
        <v>1793</v>
      </c>
      <c r="N1100" t="s">
        <v>49</v>
      </c>
      <c r="O1100" t="s">
        <v>296</v>
      </c>
      <c r="P1100" t="s">
        <v>1794</v>
      </c>
      <c r="Q1100">
        <v>15.712</v>
      </c>
      <c r="R1100">
        <v>4</v>
      </c>
      <c r="S1100">
        <v>5.6955999999999998</v>
      </c>
      <c r="T1100" t="e">
        <v>#N/A</v>
      </c>
      <c r="U1100" t="s">
        <v>39</v>
      </c>
      <c r="V1100">
        <f t="shared" si="18"/>
        <v>4</v>
      </c>
    </row>
    <row r="1101" spans="1:22" x14ac:dyDescent="0.25">
      <c r="A1101">
        <v>3579</v>
      </c>
      <c r="B1101" t="s">
        <v>3281</v>
      </c>
      <c r="C1101" s="1">
        <v>43671</v>
      </c>
      <c r="D1101" s="1">
        <v>43675</v>
      </c>
      <c r="E1101" t="s">
        <v>22</v>
      </c>
      <c r="F1101" t="s">
        <v>3282</v>
      </c>
      <c r="G1101" t="s">
        <v>3283</v>
      </c>
      <c r="H1101" t="s">
        <v>44</v>
      </c>
      <c r="I1101" t="s">
        <v>26</v>
      </c>
      <c r="J1101" t="s">
        <v>584</v>
      </c>
      <c r="K1101" t="s">
        <v>333</v>
      </c>
      <c r="L1101" t="s">
        <v>82</v>
      </c>
      <c r="M1101" t="s">
        <v>1849</v>
      </c>
      <c r="N1101" t="s">
        <v>49</v>
      </c>
      <c r="O1101" t="s">
        <v>50</v>
      </c>
      <c r="P1101" t="s">
        <v>1850</v>
      </c>
      <c r="Q1101">
        <v>7.89</v>
      </c>
      <c r="R1101">
        <v>1</v>
      </c>
      <c r="S1101">
        <v>0.31559999999999999</v>
      </c>
      <c r="T1101" t="e">
        <v>#N/A</v>
      </c>
      <c r="U1101" t="s">
        <v>39</v>
      </c>
      <c r="V1101">
        <f t="shared" si="18"/>
        <v>4</v>
      </c>
    </row>
    <row r="1102" spans="1:22" x14ac:dyDescent="0.25">
      <c r="A1102">
        <v>3580</v>
      </c>
      <c r="B1102" t="s">
        <v>3281</v>
      </c>
      <c r="C1102" s="1">
        <v>43671</v>
      </c>
      <c r="D1102" s="1">
        <v>43675</v>
      </c>
      <c r="E1102" t="s">
        <v>22</v>
      </c>
      <c r="F1102" t="s">
        <v>3282</v>
      </c>
      <c r="G1102" t="s">
        <v>3283</v>
      </c>
      <c r="H1102" t="s">
        <v>44</v>
      </c>
      <c r="I1102" t="s">
        <v>26</v>
      </c>
      <c r="J1102" t="s">
        <v>584</v>
      </c>
      <c r="K1102" t="s">
        <v>333</v>
      </c>
      <c r="L1102" t="s">
        <v>82</v>
      </c>
      <c r="M1102" t="s">
        <v>3284</v>
      </c>
      <c r="N1102" t="s">
        <v>49</v>
      </c>
      <c r="O1102" t="s">
        <v>123</v>
      </c>
      <c r="P1102" t="s">
        <v>3285</v>
      </c>
      <c r="Q1102">
        <v>65.5</v>
      </c>
      <c r="R1102">
        <v>5</v>
      </c>
      <c r="S1102">
        <v>32.094999999999999</v>
      </c>
      <c r="T1102" t="e">
        <v>#N/A</v>
      </c>
      <c r="U1102" t="s">
        <v>34</v>
      </c>
      <c r="V1102">
        <f t="shared" si="18"/>
        <v>4</v>
      </c>
    </row>
    <row r="1103" spans="1:22" x14ac:dyDescent="0.25">
      <c r="A1103">
        <v>3581</v>
      </c>
      <c r="B1103" t="s">
        <v>3281</v>
      </c>
      <c r="C1103" s="1">
        <v>43671</v>
      </c>
      <c r="D1103" s="1">
        <v>43675</v>
      </c>
      <c r="E1103" t="s">
        <v>22</v>
      </c>
      <c r="F1103" t="s">
        <v>3282</v>
      </c>
      <c r="G1103" t="s">
        <v>3283</v>
      </c>
      <c r="H1103" t="s">
        <v>44</v>
      </c>
      <c r="I1103" t="s">
        <v>26</v>
      </c>
      <c r="J1103" t="s">
        <v>584</v>
      </c>
      <c r="K1103" t="s">
        <v>333</v>
      </c>
      <c r="L1103" t="s">
        <v>82</v>
      </c>
      <c r="M1103" t="s">
        <v>771</v>
      </c>
      <c r="N1103" t="s">
        <v>31</v>
      </c>
      <c r="O1103" t="s">
        <v>71</v>
      </c>
      <c r="P1103" t="s">
        <v>772</v>
      </c>
      <c r="Q1103">
        <v>2430.08</v>
      </c>
      <c r="R1103">
        <v>8</v>
      </c>
      <c r="S1103">
        <v>388.81279999999998</v>
      </c>
      <c r="T1103" t="e">
        <v>#N/A</v>
      </c>
      <c r="U1103" t="s">
        <v>34</v>
      </c>
      <c r="V1103">
        <f t="shared" si="18"/>
        <v>4</v>
      </c>
    </row>
    <row r="1104" spans="1:22" x14ac:dyDescent="0.25">
      <c r="A1104">
        <v>5244</v>
      </c>
      <c r="B1104" t="s">
        <v>3286</v>
      </c>
      <c r="C1104" s="1">
        <v>43671</v>
      </c>
      <c r="D1104" s="1">
        <v>43672</v>
      </c>
      <c r="E1104" t="s">
        <v>41</v>
      </c>
      <c r="F1104" t="s">
        <v>3287</v>
      </c>
      <c r="G1104" t="s">
        <v>3288</v>
      </c>
      <c r="H1104" t="s">
        <v>111</v>
      </c>
      <c r="I1104" t="s">
        <v>26</v>
      </c>
      <c r="J1104" t="s">
        <v>427</v>
      </c>
      <c r="K1104" t="s">
        <v>428</v>
      </c>
      <c r="L1104" t="s">
        <v>82</v>
      </c>
      <c r="M1104" t="s">
        <v>3289</v>
      </c>
      <c r="N1104" t="s">
        <v>49</v>
      </c>
      <c r="O1104" t="s">
        <v>75</v>
      </c>
      <c r="P1104" t="s">
        <v>3290</v>
      </c>
      <c r="Q1104">
        <v>10.44</v>
      </c>
      <c r="R1104">
        <v>1</v>
      </c>
      <c r="S1104">
        <v>4.8023999999999996</v>
      </c>
      <c r="T1104" t="e">
        <v>#N/A</v>
      </c>
      <c r="U1104" t="s">
        <v>34</v>
      </c>
      <c r="V1104">
        <f t="shared" si="18"/>
        <v>1</v>
      </c>
    </row>
    <row r="1105" spans="1:22" x14ac:dyDescent="0.25">
      <c r="A1105">
        <v>5446</v>
      </c>
      <c r="B1105" t="s">
        <v>3291</v>
      </c>
      <c r="C1105" s="1">
        <v>43671</v>
      </c>
      <c r="D1105" s="1">
        <v>43675</v>
      </c>
      <c r="E1105" t="s">
        <v>22</v>
      </c>
      <c r="F1105" t="s">
        <v>230</v>
      </c>
      <c r="G1105" t="s">
        <v>231</v>
      </c>
      <c r="H1105" t="s">
        <v>111</v>
      </c>
      <c r="I1105" t="s">
        <v>26</v>
      </c>
      <c r="J1105" t="s">
        <v>454</v>
      </c>
      <c r="K1105" t="s">
        <v>56</v>
      </c>
      <c r="L1105" t="s">
        <v>57</v>
      </c>
      <c r="M1105" t="s">
        <v>203</v>
      </c>
      <c r="N1105" t="s">
        <v>49</v>
      </c>
      <c r="O1105" t="s">
        <v>204</v>
      </c>
      <c r="P1105" t="s">
        <v>205</v>
      </c>
      <c r="Q1105">
        <v>20.936</v>
      </c>
      <c r="R1105">
        <v>1</v>
      </c>
      <c r="S1105">
        <v>7.0659000000000001</v>
      </c>
      <c r="T1105" t="e">
        <v>#N/A</v>
      </c>
      <c r="U1105" t="s">
        <v>73</v>
      </c>
      <c r="V1105">
        <f t="shared" si="18"/>
        <v>4</v>
      </c>
    </row>
    <row r="1106" spans="1:22" x14ac:dyDescent="0.25">
      <c r="A1106">
        <v>8309</v>
      </c>
      <c r="B1106" t="s">
        <v>3292</v>
      </c>
      <c r="C1106" s="1">
        <v>43671</v>
      </c>
      <c r="D1106" s="1">
        <v>43671</v>
      </c>
      <c r="E1106" t="s">
        <v>211</v>
      </c>
      <c r="F1106" t="s">
        <v>1352</v>
      </c>
      <c r="G1106" t="s">
        <v>1353</v>
      </c>
      <c r="H1106" t="s">
        <v>111</v>
      </c>
      <c r="I1106" t="s">
        <v>26</v>
      </c>
      <c r="J1106" t="s">
        <v>361</v>
      </c>
      <c r="K1106" t="s">
        <v>46</v>
      </c>
      <c r="L1106" t="s">
        <v>47</v>
      </c>
      <c r="M1106" t="s">
        <v>3293</v>
      </c>
      <c r="N1106" t="s">
        <v>49</v>
      </c>
      <c r="O1106" t="s">
        <v>92</v>
      </c>
      <c r="P1106" t="s">
        <v>3294</v>
      </c>
      <c r="Q1106">
        <v>37.17</v>
      </c>
      <c r="R1106">
        <v>9</v>
      </c>
      <c r="S1106">
        <v>11.151</v>
      </c>
      <c r="T1106" t="e">
        <v>#N/A</v>
      </c>
      <c r="U1106" t="s">
        <v>39</v>
      </c>
      <c r="V1106">
        <f t="shared" si="18"/>
        <v>0</v>
      </c>
    </row>
    <row r="1107" spans="1:22" x14ac:dyDescent="0.25">
      <c r="A1107">
        <v>9891</v>
      </c>
      <c r="B1107" t="s">
        <v>3295</v>
      </c>
      <c r="C1107" s="1">
        <v>43671</v>
      </c>
      <c r="D1107" s="1">
        <v>43674</v>
      </c>
      <c r="E1107" t="s">
        <v>97</v>
      </c>
      <c r="F1107" t="s">
        <v>2209</v>
      </c>
      <c r="G1107" t="s">
        <v>2210</v>
      </c>
      <c r="H1107" t="s">
        <v>25</v>
      </c>
      <c r="I1107" t="s">
        <v>26</v>
      </c>
      <c r="J1107" t="s">
        <v>680</v>
      </c>
      <c r="K1107" t="s">
        <v>129</v>
      </c>
      <c r="L1107" t="s">
        <v>57</v>
      </c>
      <c r="M1107" t="s">
        <v>643</v>
      </c>
      <c r="N1107" t="s">
        <v>49</v>
      </c>
      <c r="O1107" t="s">
        <v>123</v>
      </c>
      <c r="P1107" t="s">
        <v>644</v>
      </c>
      <c r="Q1107">
        <v>20.62</v>
      </c>
      <c r="R1107">
        <v>2</v>
      </c>
      <c r="S1107">
        <v>9.6913999999999998</v>
      </c>
      <c r="T1107" t="e">
        <v>#N/A</v>
      </c>
      <c r="U1107" t="s">
        <v>73</v>
      </c>
      <c r="V1107">
        <f t="shared" si="18"/>
        <v>3</v>
      </c>
    </row>
    <row r="1108" spans="1:22" x14ac:dyDescent="0.25">
      <c r="A1108">
        <v>9892</v>
      </c>
      <c r="B1108" t="s">
        <v>3295</v>
      </c>
      <c r="C1108" s="1">
        <v>43671</v>
      </c>
      <c r="D1108" s="1">
        <v>43674</v>
      </c>
      <c r="E1108" t="s">
        <v>97</v>
      </c>
      <c r="F1108" t="s">
        <v>2209</v>
      </c>
      <c r="G1108" t="s">
        <v>2210</v>
      </c>
      <c r="H1108" t="s">
        <v>25</v>
      </c>
      <c r="I1108" t="s">
        <v>26</v>
      </c>
      <c r="J1108" t="s">
        <v>680</v>
      </c>
      <c r="K1108" t="s">
        <v>129</v>
      </c>
      <c r="L1108" t="s">
        <v>57</v>
      </c>
      <c r="M1108" t="s">
        <v>3296</v>
      </c>
      <c r="N1108" t="s">
        <v>36</v>
      </c>
      <c r="O1108" t="s">
        <v>59</v>
      </c>
      <c r="P1108" t="s">
        <v>3297</v>
      </c>
      <c r="Q1108">
        <v>124.25</v>
      </c>
      <c r="R1108">
        <v>7</v>
      </c>
      <c r="S1108">
        <v>48.457500000000003</v>
      </c>
      <c r="T1108" t="e">
        <v>#N/A</v>
      </c>
      <c r="U1108" t="s">
        <v>39</v>
      </c>
      <c r="V1108">
        <f t="shared" si="18"/>
        <v>3</v>
      </c>
    </row>
    <row r="1109" spans="1:22" x14ac:dyDescent="0.25">
      <c r="A1109">
        <v>9893</v>
      </c>
      <c r="B1109" t="s">
        <v>3295</v>
      </c>
      <c r="C1109" s="1">
        <v>43671</v>
      </c>
      <c r="D1109" s="1">
        <v>43674</v>
      </c>
      <c r="E1109" t="s">
        <v>97</v>
      </c>
      <c r="F1109" t="s">
        <v>2209</v>
      </c>
      <c r="G1109" t="s">
        <v>2210</v>
      </c>
      <c r="H1109" t="s">
        <v>25</v>
      </c>
      <c r="I1109" t="s">
        <v>26</v>
      </c>
      <c r="J1109" t="s">
        <v>680</v>
      </c>
      <c r="K1109" t="s">
        <v>129</v>
      </c>
      <c r="L1109" t="s">
        <v>57</v>
      </c>
      <c r="M1109" t="s">
        <v>3044</v>
      </c>
      <c r="N1109" t="s">
        <v>36</v>
      </c>
      <c r="O1109" t="s">
        <v>37</v>
      </c>
      <c r="P1109" t="s">
        <v>3045</v>
      </c>
      <c r="Q1109">
        <v>297.55</v>
      </c>
      <c r="R1109">
        <v>5</v>
      </c>
      <c r="S1109">
        <v>83.313999999999993</v>
      </c>
      <c r="T1109" t="e">
        <v>#N/A</v>
      </c>
      <c r="U1109" t="s">
        <v>34</v>
      </c>
      <c r="V1109">
        <f t="shared" si="18"/>
        <v>3</v>
      </c>
    </row>
    <row r="1110" spans="1:22" x14ac:dyDescent="0.25">
      <c r="A1110">
        <v>9894</v>
      </c>
      <c r="B1110" t="s">
        <v>3295</v>
      </c>
      <c r="C1110" s="1">
        <v>43671</v>
      </c>
      <c r="D1110" s="1">
        <v>43674</v>
      </c>
      <c r="E1110" t="s">
        <v>97</v>
      </c>
      <c r="F1110" t="s">
        <v>2209</v>
      </c>
      <c r="G1110" t="s">
        <v>2210</v>
      </c>
      <c r="H1110" t="s">
        <v>25</v>
      </c>
      <c r="I1110" t="s">
        <v>26</v>
      </c>
      <c r="J1110" t="s">
        <v>680</v>
      </c>
      <c r="K1110" t="s">
        <v>129</v>
      </c>
      <c r="L1110" t="s">
        <v>57</v>
      </c>
      <c r="M1110" t="s">
        <v>3298</v>
      </c>
      <c r="N1110" t="s">
        <v>31</v>
      </c>
      <c r="O1110" t="s">
        <v>262</v>
      </c>
      <c r="P1110" t="s">
        <v>3299</v>
      </c>
      <c r="Q1110">
        <v>403.56</v>
      </c>
      <c r="R1110">
        <v>4</v>
      </c>
      <c r="S1110">
        <v>96.854399999999998</v>
      </c>
      <c r="T1110" t="e">
        <v>#N/A</v>
      </c>
      <c r="U1110" t="s">
        <v>73</v>
      </c>
      <c r="V1110">
        <f t="shared" si="18"/>
        <v>3</v>
      </c>
    </row>
    <row r="1111" spans="1:22" x14ac:dyDescent="0.25">
      <c r="A1111">
        <v>9895</v>
      </c>
      <c r="B1111" t="s">
        <v>3295</v>
      </c>
      <c r="C1111" s="1">
        <v>43671</v>
      </c>
      <c r="D1111" s="1">
        <v>43674</v>
      </c>
      <c r="E1111" t="s">
        <v>97</v>
      </c>
      <c r="F1111" t="s">
        <v>2209</v>
      </c>
      <c r="G1111" t="s">
        <v>2210</v>
      </c>
      <c r="H1111" t="s">
        <v>25</v>
      </c>
      <c r="I1111" t="s">
        <v>26</v>
      </c>
      <c r="J1111" t="s">
        <v>680</v>
      </c>
      <c r="K1111" t="s">
        <v>129</v>
      </c>
      <c r="L1111" t="s">
        <v>57</v>
      </c>
      <c r="M1111" t="s">
        <v>3300</v>
      </c>
      <c r="N1111" t="s">
        <v>31</v>
      </c>
      <c r="O1111" t="s">
        <v>120</v>
      </c>
      <c r="P1111" t="s">
        <v>3301</v>
      </c>
      <c r="Q1111">
        <v>95.2</v>
      </c>
      <c r="R1111">
        <v>5</v>
      </c>
      <c r="S1111">
        <v>27.608000000000001</v>
      </c>
      <c r="T1111" t="e">
        <v>#N/A</v>
      </c>
      <c r="U1111" t="s">
        <v>34</v>
      </c>
      <c r="V1111">
        <f t="shared" si="18"/>
        <v>3</v>
      </c>
    </row>
    <row r="1112" spans="1:22" x14ac:dyDescent="0.25">
      <c r="A1112">
        <v>5679</v>
      </c>
      <c r="B1112" t="s">
        <v>3302</v>
      </c>
      <c r="C1112" s="1">
        <v>43674</v>
      </c>
      <c r="D1112" s="1">
        <v>43680</v>
      </c>
      <c r="E1112" t="s">
        <v>22</v>
      </c>
      <c r="F1112" t="s">
        <v>3303</v>
      </c>
      <c r="G1112" t="s">
        <v>3304</v>
      </c>
      <c r="H1112" t="s">
        <v>111</v>
      </c>
      <c r="I1112" t="s">
        <v>26</v>
      </c>
      <c r="J1112" t="s">
        <v>3305</v>
      </c>
      <c r="K1112" t="s">
        <v>883</v>
      </c>
      <c r="L1112" t="s">
        <v>57</v>
      </c>
      <c r="M1112" t="s">
        <v>3306</v>
      </c>
      <c r="N1112" t="s">
        <v>49</v>
      </c>
      <c r="O1112" t="s">
        <v>271</v>
      </c>
      <c r="P1112" t="s">
        <v>726</v>
      </c>
      <c r="Q1112">
        <v>20.440000000000001</v>
      </c>
      <c r="R1112">
        <v>7</v>
      </c>
      <c r="S1112">
        <v>9.1980000000000004</v>
      </c>
      <c r="T1112" t="e">
        <v>#N/A</v>
      </c>
      <c r="U1112" t="s">
        <v>73</v>
      </c>
      <c r="V1112">
        <f t="shared" si="18"/>
        <v>6</v>
      </c>
    </row>
    <row r="1113" spans="1:22" x14ac:dyDescent="0.25">
      <c r="A1113">
        <v>5680</v>
      </c>
      <c r="B1113" t="s">
        <v>3302</v>
      </c>
      <c r="C1113" s="1">
        <v>43674</v>
      </c>
      <c r="D1113" s="1">
        <v>43680</v>
      </c>
      <c r="E1113" t="s">
        <v>22</v>
      </c>
      <c r="F1113" t="s">
        <v>3303</v>
      </c>
      <c r="G1113" t="s">
        <v>3304</v>
      </c>
      <c r="H1113" t="s">
        <v>111</v>
      </c>
      <c r="I1113" t="s">
        <v>26</v>
      </c>
      <c r="J1113" t="s">
        <v>3305</v>
      </c>
      <c r="K1113" t="s">
        <v>883</v>
      </c>
      <c r="L1113" t="s">
        <v>57</v>
      </c>
      <c r="M1113" t="s">
        <v>3307</v>
      </c>
      <c r="N1113" t="s">
        <v>49</v>
      </c>
      <c r="O1113" t="s">
        <v>123</v>
      </c>
      <c r="P1113" t="s">
        <v>3308</v>
      </c>
      <c r="Q1113">
        <v>109.92</v>
      </c>
      <c r="R1113">
        <v>2</v>
      </c>
      <c r="S1113">
        <v>53.860799999999998</v>
      </c>
      <c r="T1113" t="e">
        <v>#N/A</v>
      </c>
      <c r="U1113" t="s">
        <v>39</v>
      </c>
      <c r="V1113">
        <f t="shared" si="18"/>
        <v>6</v>
      </c>
    </row>
    <row r="1114" spans="1:22" x14ac:dyDescent="0.25">
      <c r="A1114">
        <v>6927</v>
      </c>
      <c r="B1114" t="s">
        <v>3309</v>
      </c>
      <c r="C1114" s="1">
        <v>43674</v>
      </c>
      <c r="D1114" s="1">
        <v>43680</v>
      </c>
      <c r="E1114" t="s">
        <v>22</v>
      </c>
      <c r="F1114" t="s">
        <v>3310</v>
      </c>
      <c r="G1114" t="s">
        <v>3311</v>
      </c>
      <c r="H1114" t="s">
        <v>44</v>
      </c>
      <c r="I1114" t="s">
        <v>26</v>
      </c>
      <c r="J1114" t="s">
        <v>45</v>
      </c>
      <c r="K1114" t="s">
        <v>46</v>
      </c>
      <c r="L1114" t="s">
        <v>47</v>
      </c>
      <c r="M1114" t="s">
        <v>3312</v>
      </c>
      <c r="N1114" t="s">
        <v>49</v>
      </c>
      <c r="O1114" t="s">
        <v>296</v>
      </c>
      <c r="P1114" t="s">
        <v>3313</v>
      </c>
      <c r="Q1114">
        <v>18.899999999999999</v>
      </c>
      <c r="R1114">
        <v>3</v>
      </c>
      <c r="S1114">
        <v>8.6940000000000008</v>
      </c>
      <c r="T1114" t="e">
        <v>#N/A</v>
      </c>
      <c r="U1114" t="s">
        <v>73</v>
      </c>
      <c r="V1114">
        <f t="shared" si="18"/>
        <v>6</v>
      </c>
    </row>
    <row r="1115" spans="1:22" x14ac:dyDescent="0.25">
      <c r="A1115">
        <v>8632</v>
      </c>
      <c r="B1115" t="s">
        <v>3314</v>
      </c>
      <c r="C1115" s="1">
        <v>43674</v>
      </c>
      <c r="D1115" s="1">
        <v>43675</v>
      </c>
      <c r="E1115" t="s">
        <v>41</v>
      </c>
      <c r="F1115" t="s">
        <v>2550</v>
      </c>
      <c r="G1115" t="s">
        <v>2551</v>
      </c>
      <c r="H1115" t="s">
        <v>44</v>
      </c>
      <c r="I1115" t="s">
        <v>26</v>
      </c>
      <c r="J1115" t="s">
        <v>3315</v>
      </c>
      <c r="K1115" t="s">
        <v>90</v>
      </c>
      <c r="L1115" t="s">
        <v>29</v>
      </c>
      <c r="M1115" t="s">
        <v>1040</v>
      </c>
      <c r="N1115" t="s">
        <v>31</v>
      </c>
      <c r="O1115" t="s">
        <v>32</v>
      </c>
      <c r="P1115" t="s">
        <v>1041</v>
      </c>
      <c r="Q1115">
        <v>177.45</v>
      </c>
      <c r="R1115">
        <v>5</v>
      </c>
      <c r="S1115">
        <v>-78.078000000000003</v>
      </c>
      <c r="T1115" t="e">
        <v>#N/A</v>
      </c>
      <c r="U1115" t="s">
        <v>34</v>
      </c>
      <c r="V1115">
        <f t="shared" si="18"/>
        <v>1</v>
      </c>
    </row>
    <row r="1116" spans="1:22" x14ac:dyDescent="0.25">
      <c r="A1116">
        <v>8633</v>
      </c>
      <c r="B1116" t="s">
        <v>3314</v>
      </c>
      <c r="C1116" s="1">
        <v>43674</v>
      </c>
      <c r="D1116" s="1">
        <v>43675</v>
      </c>
      <c r="E1116" t="s">
        <v>41</v>
      </c>
      <c r="F1116" t="s">
        <v>2550</v>
      </c>
      <c r="G1116" t="s">
        <v>2551</v>
      </c>
      <c r="H1116" t="s">
        <v>44</v>
      </c>
      <c r="I1116" t="s">
        <v>26</v>
      </c>
      <c r="J1116" t="s">
        <v>3315</v>
      </c>
      <c r="K1116" t="s">
        <v>90</v>
      </c>
      <c r="L1116" t="s">
        <v>29</v>
      </c>
      <c r="M1116" t="s">
        <v>3316</v>
      </c>
      <c r="N1116" t="s">
        <v>49</v>
      </c>
      <c r="O1116" t="s">
        <v>75</v>
      </c>
      <c r="P1116" t="s">
        <v>3317</v>
      </c>
      <c r="Q1116">
        <v>1369.7639999999999</v>
      </c>
      <c r="R1116">
        <v>6</v>
      </c>
      <c r="S1116">
        <v>-913.17600000000004</v>
      </c>
      <c r="T1116" t="e">
        <v>#N/A</v>
      </c>
      <c r="U1116" t="s">
        <v>34</v>
      </c>
      <c r="V1116">
        <f>_xlfn.DAYS(D:D,C:C)</f>
        <v>1</v>
      </c>
    </row>
    <row r="1117" spans="1:22" x14ac:dyDescent="0.25">
      <c r="A1117">
        <v>8634</v>
      </c>
      <c r="B1117" t="s">
        <v>3314</v>
      </c>
      <c r="C1117" s="1">
        <v>43674</v>
      </c>
      <c r="D1117" s="1">
        <v>43675</v>
      </c>
      <c r="E1117" t="s">
        <v>41</v>
      </c>
      <c r="F1117" t="s">
        <v>2550</v>
      </c>
      <c r="G1117" t="s">
        <v>2551</v>
      </c>
      <c r="H1117" t="s">
        <v>44</v>
      </c>
      <c r="I1117" t="s">
        <v>26</v>
      </c>
      <c r="J1117" t="s">
        <v>3315</v>
      </c>
      <c r="K1117" t="s">
        <v>90</v>
      </c>
      <c r="L1117" t="s">
        <v>29</v>
      </c>
      <c r="M1117" t="s">
        <v>3318</v>
      </c>
      <c r="N1117" t="s">
        <v>49</v>
      </c>
      <c r="O1117" t="s">
        <v>282</v>
      </c>
      <c r="P1117" t="s">
        <v>3319</v>
      </c>
      <c r="Q1117">
        <v>9.48</v>
      </c>
      <c r="R1117">
        <v>3</v>
      </c>
      <c r="S1117">
        <v>0.71099999999999997</v>
      </c>
      <c r="T1117" t="e">
        <v>#N/A</v>
      </c>
      <c r="U1117" t="s">
        <v>34</v>
      </c>
      <c r="V1117">
        <f t="shared" ref="V1117:V1141" si="19">_xlfn.DAYS(D:D,C:C)</f>
        <v>1</v>
      </c>
    </row>
    <row r="1118" spans="1:22" x14ac:dyDescent="0.25">
      <c r="A1118">
        <v>9592</v>
      </c>
      <c r="B1118" t="s">
        <v>3320</v>
      </c>
      <c r="C1118" s="1">
        <v>43674</v>
      </c>
      <c r="D1118" s="1">
        <v>43678</v>
      </c>
      <c r="E1118" t="s">
        <v>22</v>
      </c>
      <c r="F1118" t="s">
        <v>1901</v>
      </c>
      <c r="G1118" t="s">
        <v>1902</v>
      </c>
      <c r="H1118" t="s">
        <v>111</v>
      </c>
      <c r="I1118" t="s">
        <v>26</v>
      </c>
      <c r="J1118" t="s">
        <v>2611</v>
      </c>
      <c r="K1118" t="s">
        <v>56</v>
      </c>
      <c r="L1118" t="s">
        <v>57</v>
      </c>
      <c r="M1118" t="s">
        <v>1158</v>
      </c>
      <c r="N1118" t="s">
        <v>31</v>
      </c>
      <c r="O1118" t="s">
        <v>120</v>
      </c>
      <c r="P1118" t="s">
        <v>1159</v>
      </c>
      <c r="Q1118">
        <v>24.7</v>
      </c>
      <c r="R1118">
        <v>5</v>
      </c>
      <c r="S1118">
        <v>-9.8800000000000008</v>
      </c>
      <c r="T1118" t="e">
        <v>#N/A</v>
      </c>
      <c r="U1118" t="s">
        <v>39</v>
      </c>
      <c r="V1118">
        <f t="shared" si="19"/>
        <v>4</v>
      </c>
    </row>
    <row r="1119" spans="1:22" x14ac:dyDescent="0.25">
      <c r="A1119">
        <v>9593</v>
      </c>
      <c r="B1119" t="s">
        <v>3320</v>
      </c>
      <c r="C1119" s="1">
        <v>43674</v>
      </c>
      <c r="D1119" s="1">
        <v>43678</v>
      </c>
      <c r="E1119" t="s">
        <v>22</v>
      </c>
      <c r="F1119" t="s">
        <v>1901</v>
      </c>
      <c r="G1119" t="s">
        <v>1902</v>
      </c>
      <c r="H1119" t="s">
        <v>111</v>
      </c>
      <c r="I1119" t="s">
        <v>26</v>
      </c>
      <c r="J1119" t="s">
        <v>2611</v>
      </c>
      <c r="K1119" t="s">
        <v>56</v>
      </c>
      <c r="L1119" t="s">
        <v>57</v>
      </c>
      <c r="M1119" t="s">
        <v>3321</v>
      </c>
      <c r="N1119" t="s">
        <v>31</v>
      </c>
      <c r="O1119" t="s">
        <v>120</v>
      </c>
      <c r="P1119" t="s">
        <v>3322</v>
      </c>
      <c r="Q1119">
        <v>302.72000000000003</v>
      </c>
      <c r="R1119">
        <v>5</v>
      </c>
      <c r="S1119">
        <v>-378.4</v>
      </c>
      <c r="T1119" t="e">
        <v>#N/A</v>
      </c>
      <c r="U1119" t="s">
        <v>34</v>
      </c>
      <c r="V1119">
        <f t="shared" si="19"/>
        <v>4</v>
      </c>
    </row>
    <row r="1120" spans="1:22" x14ac:dyDescent="0.25">
      <c r="A1120">
        <v>3445</v>
      </c>
      <c r="B1120" t="s">
        <v>3323</v>
      </c>
      <c r="C1120" s="1">
        <v>43675</v>
      </c>
      <c r="D1120" s="1">
        <v>43679</v>
      </c>
      <c r="E1120" t="s">
        <v>22</v>
      </c>
      <c r="F1120" t="s">
        <v>126</v>
      </c>
      <c r="G1120" t="s">
        <v>127</v>
      </c>
      <c r="H1120" t="s">
        <v>25</v>
      </c>
      <c r="I1120" t="s">
        <v>26</v>
      </c>
      <c r="J1120" t="s">
        <v>89</v>
      </c>
      <c r="K1120" t="s">
        <v>90</v>
      </c>
      <c r="L1120" t="s">
        <v>29</v>
      </c>
      <c r="M1120" t="s">
        <v>2809</v>
      </c>
      <c r="N1120" t="s">
        <v>49</v>
      </c>
      <c r="O1120" t="s">
        <v>50</v>
      </c>
      <c r="P1120" t="s">
        <v>2810</v>
      </c>
      <c r="Q1120">
        <v>84.784000000000006</v>
      </c>
      <c r="R1120">
        <v>2</v>
      </c>
      <c r="S1120">
        <v>-16.956800000000001</v>
      </c>
      <c r="T1120" t="e">
        <v>#N/A</v>
      </c>
      <c r="U1120" t="s">
        <v>39</v>
      </c>
      <c r="V1120">
        <f t="shared" si="19"/>
        <v>4</v>
      </c>
    </row>
    <row r="1121" spans="1:22" x14ac:dyDescent="0.25">
      <c r="A1121">
        <v>4879</v>
      </c>
      <c r="B1121" t="s">
        <v>3324</v>
      </c>
      <c r="C1121" s="1">
        <v>43675</v>
      </c>
      <c r="D1121" s="1">
        <v>43677</v>
      </c>
      <c r="E1121" t="s">
        <v>41</v>
      </c>
      <c r="F1121" t="s">
        <v>3325</v>
      </c>
      <c r="G1121" t="s">
        <v>3326</v>
      </c>
      <c r="H1121" t="s">
        <v>44</v>
      </c>
      <c r="I1121" t="s">
        <v>26</v>
      </c>
      <c r="J1121" t="s">
        <v>3327</v>
      </c>
      <c r="K1121" t="s">
        <v>101</v>
      </c>
      <c r="L1121" t="s">
        <v>82</v>
      </c>
      <c r="M1121" t="s">
        <v>3328</v>
      </c>
      <c r="N1121" t="s">
        <v>49</v>
      </c>
      <c r="O1121" t="s">
        <v>75</v>
      </c>
      <c r="P1121" t="s">
        <v>3329</v>
      </c>
      <c r="Q1121">
        <v>2.214</v>
      </c>
      <c r="R1121">
        <v>3</v>
      </c>
      <c r="S1121">
        <v>-1.476</v>
      </c>
      <c r="T1121" t="e">
        <v>#N/A</v>
      </c>
      <c r="U1121" t="s">
        <v>39</v>
      </c>
      <c r="V1121">
        <f t="shared" si="19"/>
        <v>2</v>
      </c>
    </row>
    <row r="1122" spans="1:22" x14ac:dyDescent="0.25">
      <c r="A1122">
        <v>8649</v>
      </c>
      <c r="B1122" t="s">
        <v>3330</v>
      </c>
      <c r="C1122" s="1">
        <v>43675</v>
      </c>
      <c r="D1122" s="1">
        <v>43680</v>
      </c>
      <c r="E1122" t="s">
        <v>22</v>
      </c>
      <c r="F1122" t="s">
        <v>3331</v>
      </c>
      <c r="G1122" t="s">
        <v>3332</v>
      </c>
      <c r="H1122" t="s">
        <v>44</v>
      </c>
      <c r="I1122" t="s">
        <v>26</v>
      </c>
      <c r="J1122" t="s">
        <v>80</v>
      </c>
      <c r="K1122" t="s">
        <v>81</v>
      </c>
      <c r="L1122" t="s">
        <v>82</v>
      </c>
      <c r="M1122" t="s">
        <v>3333</v>
      </c>
      <c r="N1122" t="s">
        <v>49</v>
      </c>
      <c r="O1122" t="s">
        <v>50</v>
      </c>
      <c r="P1122" t="s">
        <v>3334</v>
      </c>
      <c r="Q1122">
        <v>704.76</v>
      </c>
      <c r="R1122">
        <v>5</v>
      </c>
      <c r="S1122">
        <v>26.4285</v>
      </c>
      <c r="T1122" t="e">
        <v>#N/A</v>
      </c>
      <c r="U1122" t="s">
        <v>34</v>
      </c>
      <c r="V1122">
        <f t="shared" si="19"/>
        <v>5</v>
      </c>
    </row>
    <row r="1123" spans="1:22" x14ac:dyDescent="0.25">
      <c r="A1123">
        <v>8650</v>
      </c>
      <c r="B1123" t="s">
        <v>3330</v>
      </c>
      <c r="C1123" s="1">
        <v>43675</v>
      </c>
      <c r="D1123" s="1">
        <v>43680</v>
      </c>
      <c r="E1123" t="s">
        <v>22</v>
      </c>
      <c r="F1123" t="s">
        <v>3331</v>
      </c>
      <c r="G1123" t="s">
        <v>3332</v>
      </c>
      <c r="H1123" t="s">
        <v>44</v>
      </c>
      <c r="I1123" t="s">
        <v>26</v>
      </c>
      <c r="J1123" t="s">
        <v>80</v>
      </c>
      <c r="K1123" t="s">
        <v>81</v>
      </c>
      <c r="L1123" t="s">
        <v>82</v>
      </c>
      <c r="M1123" t="s">
        <v>3335</v>
      </c>
      <c r="N1123" t="s">
        <v>49</v>
      </c>
      <c r="O1123" t="s">
        <v>75</v>
      </c>
      <c r="P1123" t="s">
        <v>3336</v>
      </c>
      <c r="Q1123">
        <v>27.396000000000001</v>
      </c>
      <c r="R1123">
        <v>3</v>
      </c>
      <c r="S1123">
        <v>-20.090399999999999</v>
      </c>
      <c r="T1123" t="e">
        <v>#N/A</v>
      </c>
      <c r="U1123" t="s">
        <v>39</v>
      </c>
      <c r="V1123">
        <f t="shared" si="19"/>
        <v>5</v>
      </c>
    </row>
    <row r="1124" spans="1:22" x14ac:dyDescent="0.25">
      <c r="A1124">
        <v>2174</v>
      </c>
      <c r="B1124" t="s">
        <v>3337</v>
      </c>
      <c r="C1124" s="1">
        <v>43676</v>
      </c>
      <c r="D1124" s="1">
        <v>43681</v>
      </c>
      <c r="E1124" t="s">
        <v>22</v>
      </c>
      <c r="F1124" t="s">
        <v>3338</v>
      </c>
      <c r="G1124" t="s">
        <v>3339</v>
      </c>
      <c r="H1124" t="s">
        <v>111</v>
      </c>
      <c r="I1124" t="s">
        <v>26</v>
      </c>
      <c r="J1124" t="s">
        <v>454</v>
      </c>
      <c r="K1124" t="s">
        <v>56</v>
      </c>
      <c r="L1124" t="s">
        <v>57</v>
      </c>
      <c r="M1124" t="s">
        <v>1021</v>
      </c>
      <c r="N1124" t="s">
        <v>49</v>
      </c>
      <c r="O1124" t="s">
        <v>75</v>
      </c>
      <c r="P1124" t="s">
        <v>1022</v>
      </c>
      <c r="Q1124">
        <v>9.2639999999999993</v>
      </c>
      <c r="R1124">
        <v>3</v>
      </c>
      <c r="S1124">
        <v>-13.896000000000001</v>
      </c>
      <c r="T1124" t="e">
        <v>#N/A</v>
      </c>
      <c r="U1124" t="s">
        <v>73</v>
      </c>
      <c r="V1124">
        <f t="shared" si="19"/>
        <v>5</v>
      </c>
    </row>
    <row r="1125" spans="1:22" x14ac:dyDescent="0.25">
      <c r="A1125">
        <v>7455</v>
      </c>
      <c r="B1125" t="s">
        <v>3340</v>
      </c>
      <c r="C1125" s="1">
        <v>43676</v>
      </c>
      <c r="D1125" s="1">
        <v>43681</v>
      </c>
      <c r="E1125" t="s">
        <v>22</v>
      </c>
      <c r="F1125" t="s">
        <v>2937</v>
      </c>
      <c r="G1125" t="s">
        <v>2938</v>
      </c>
      <c r="H1125" t="s">
        <v>44</v>
      </c>
      <c r="I1125" t="s">
        <v>26</v>
      </c>
      <c r="J1125" t="s">
        <v>383</v>
      </c>
      <c r="K1125" t="s">
        <v>384</v>
      </c>
      <c r="L1125" t="s">
        <v>57</v>
      </c>
      <c r="M1125" t="s">
        <v>3341</v>
      </c>
      <c r="N1125" t="s">
        <v>49</v>
      </c>
      <c r="O1125" t="s">
        <v>296</v>
      </c>
      <c r="P1125" t="s">
        <v>3342</v>
      </c>
      <c r="Q1125">
        <v>9.2479999999999993</v>
      </c>
      <c r="R1125">
        <v>4</v>
      </c>
      <c r="S1125">
        <v>3.1212</v>
      </c>
      <c r="T1125" t="e">
        <v>#N/A</v>
      </c>
      <c r="U1125" t="s">
        <v>73</v>
      </c>
      <c r="V1125">
        <f t="shared" si="19"/>
        <v>5</v>
      </c>
    </row>
    <row r="1126" spans="1:22" x14ac:dyDescent="0.25">
      <c r="A1126">
        <v>7456</v>
      </c>
      <c r="B1126" t="s">
        <v>3340</v>
      </c>
      <c r="C1126" s="1">
        <v>43676</v>
      </c>
      <c r="D1126" s="1">
        <v>43681</v>
      </c>
      <c r="E1126" t="s">
        <v>22</v>
      </c>
      <c r="F1126" t="s">
        <v>2937</v>
      </c>
      <c r="G1126" t="s">
        <v>2938</v>
      </c>
      <c r="H1126" t="s">
        <v>44</v>
      </c>
      <c r="I1126" t="s">
        <v>26</v>
      </c>
      <c r="J1126" t="s">
        <v>383</v>
      </c>
      <c r="K1126" t="s">
        <v>384</v>
      </c>
      <c r="L1126" t="s">
        <v>57</v>
      </c>
      <c r="M1126" t="s">
        <v>1636</v>
      </c>
      <c r="N1126" t="s">
        <v>49</v>
      </c>
      <c r="O1126" t="s">
        <v>50</v>
      </c>
      <c r="P1126" t="s">
        <v>1637</v>
      </c>
      <c r="Q1126">
        <v>1036.624</v>
      </c>
      <c r="R1126">
        <v>2</v>
      </c>
      <c r="S1126">
        <v>51.831200000000003</v>
      </c>
      <c r="T1126" t="e">
        <v>#N/A</v>
      </c>
      <c r="U1126" t="s">
        <v>73</v>
      </c>
      <c r="V1126">
        <f t="shared" si="19"/>
        <v>5</v>
      </c>
    </row>
    <row r="1127" spans="1:22" x14ac:dyDescent="0.25">
      <c r="A1127">
        <v>7908</v>
      </c>
      <c r="B1127" t="s">
        <v>3343</v>
      </c>
      <c r="C1127" s="1">
        <v>43676</v>
      </c>
      <c r="D1127" s="1">
        <v>43679</v>
      </c>
      <c r="E1127" t="s">
        <v>41</v>
      </c>
      <c r="F1127" t="s">
        <v>820</v>
      </c>
      <c r="G1127" t="s">
        <v>821</v>
      </c>
      <c r="H1127" t="s">
        <v>25</v>
      </c>
      <c r="I1127" t="s">
        <v>26</v>
      </c>
      <c r="J1127" t="s">
        <v>361</v>
      </c>
      <c r="K1127" t="s">
        <v>46</v>
      </c>
      <c r="L1127" t="s">
        <v>47</v>
      </c>
      <c r="M1127" t="s">
        <v>3344</v>
      </c>
      <c r="N1127" t="s">
        <v>49</v>
      </c>
      <c r="O1127" t="s">
        <v>282</v>
      </c>
      <c r="P1127" t="s">
        <v>3345</v>
      </c>
      <c r="Q1127">
        <v>715.64</v>
      </c>
      <c r="R1127">
        <v>2</v>
      </c>
      <c r="S1127">
        <v>178.91</v>
      </c>
      <c r="T1127" t="e">
        <v>#N/A</v>
      </c>
      <c r="U1127" t="s">
        <v>73</v>
      </c>
      <c r="V1127">
        <f t="shared" si="19"/>
        <v>3</v>
      </c>
    </row>
    <row r="1128" spans="1:22" x14ac:dyDescent="0.25">
      <c r="A1128">
        <v>4672</v>
      </c>
      <c r="B1128" t="s">
        <v>3346</v>
      </c>
      <c r="C1128" s="1">
        <v>43677</v>
      </c>
      <c r="D1128" s="1">
        <v>43683</v>
      </c>
      <c r="E1128" t="s">
        <v>22</v>
      </c>
      <c r="F1128" t="s">
        <v>2232</v>
      </c>
      <c r="G1128" t="s">
        <v>2233</v>
      </c>
      <c r="H1128" t="s">
        <v>44</v>
      </c>
      <c r="I1128" t="s">
        <v>26</v>
      </c>
      <c r="J1128" t="s">
        <v>1460</v>
      </c>
      <c r="K1128" t="s">
        <v>883</v>
      </c>
      <c r="L1128" t="s">
        <v>57</v>
      </c>
      <c r="M1128" t="s">
        <v>3347</v>
      </c>
      <c r="N1128" t="s">
        <v>49</v>
      </c>
      <c r="O1128" t="s">
        <v>282</v>
      </c>
      <c r="P1128" t="s">
        <v>3348</v>
      </c>
      <c r="Q1128">
        <v>283.14</v>
      </c>
      <c r="R1128">
        <v>4</v>
      </c>
      <c r="S1128">
        <v>72.358000000000004</v>
      </c>
      <c r="T1128" t="e">
        <v>#N/A</v>
      </c>
      <c r="U1128" t="s">
        <v>34</v>
      </c>
      <c r="V1128">
        <f t="shared" si="19"/>
        <v>6</v>
      </c>
    </row>
    <row r="1129" spans="1:22" x14ac:dyDescent="0.25">
      <c r="A1129">
        <v>4673</v>
      </c>
      <c r="B1129" t="s">
        <v>3346</v>
      </c>
      <c r="C1129" s="1">
        <v>43677</v>
      </c>
      <c r="D1129" s="1">
        <v>43683</v>
      </c>
      <c r="E1129" t="s">
        <v>22</v>
      </c>
      <c r="F1129" t="s">
        <v>2232</v>
      </c>
      <c r="G1129" t="s">
        <v>2233</v>
      </c>
      <c r="H1129" t="s">
        <v>44</v>
      </c>
      <c r="I1129" t="s">
        <v>26</v>
      </c>
      <c r="J1129" t="s">
        <v>1460</v>
      </c>
      <c r="K1129" t="s">
        <v>883</v>
      </c>
      <c r="L1129" t="s">
        <v>57</v>
      </c>
      <c r="M1129" t="s">
        <v>3349</v>
      </c>
      <c r="N1129" t="s">
        <v>36</v>
      </c>
      <c r="O1129" t="s">
        <v>37</v>
      </c>
      <c r="P1129" t="s">
        <v>3350</v>
      </c>
      <c r="Q1129">
        <v>635.96</v>
      </c>
      <c r="R1129">
        <v>4</v>
      </c>
      <c r="S1129">
        <v>165.34960000000001</v>
      </c>
      <c r="T1129" t="e">
        <v>#N/A</v>
      </c>
      <c r="U1129" t="s">
        <v>34</v>
      </c>
      <c r="V1129">
        <f t="shared" si="19"/>
        <v>6</v>
      </c>
    </row>
    <row r="1130" spans="1:22" x14ac:dyDescent="0.25">
      <c r="A1130">
        <v>4674</v>
      </c>
      <c r="B1130" t="s">
        <v>3346</v>
      </c>
      <c r="C1130" s="1">
        <v>43677</v>
      </c>
      <c r="D1130" s="1">
        <v>43683</v>
      </c>
      <c r="E1130" t="s">
        <v>22</v>
      </c>
      <c r="F1130" t="s">
        <v>2232</v>
      </c>
      <c r="G1130" t="s">
        <v>2233</v>
      </c>
      <c r="H1130" t="s">
        <v>44</v>
      </c>
      <c r="I1130" t="s">
        <v>26</v>
      </c>
      <c r="J1130" t="s">
        <v>1460</v>
      </c>
      <c r="K1130" t="s">
        <v>883</v>
      </c>
      <c r="L1130" t="s">
        <v>57</v>
      </c>
      <c r="M1130" t="s">
        <v>3351</v>
      </c>
      <c r="N1130" t="s">
        <v>36</v>
      </c>
      <c r="O1130" t="s">
        <v>37</v>
      </c>
      <c r="P1130" t="s">
        <v>3352</v>
      </c>
      <c r="Q1130">
        <v>118.99</v>
      </c>
      <c r="R1130">
        <v>1</v>
      </c>
      <c r="S1130">
        <v>33.3172</v>
      </c>
      <c r="T1130" t="e">
        <v>#N/A</v>
      </c>
      <c r="U1130" t="s">
        <v>73</v>
      </c>
      <c r="V1130">
        <f t="shared" si="19"/>
        <v>6</v>
      </c>
    </row>
    <row r="1131" spans="1:22" x14ac:dyDescent="0.25">
      <c r="A1131">
        <v>4675</v>
      </c>
      <c r="B1131" t="s">
        <v>3346</v>
      </c>
      <c r="C1131" s="1">
        <v>43677</v>
      </c>
      <c r="D1131" s="1">
        <v>43683</v>
      </c>
      <c r="E1131" t="s">
        <v>22</v>
      </c>
      <c r="F1131" t="s">
        <v>2232</v>
      </c>
      <c r="G1131" t="s">
        <v>2233</v>
      </c>
      <c r="H1131" t="s">
        <v>44</v>
      </c>
      <c r="I1131" t="s">
        <v>26</v>
      </c>
      <c r="J1131" t="s">
        <v>1460</v>
      </c>
      <c r="K1131" t="s">
        <v>883</v>
      </c>
      <c r="L1131" t="s">
        <v>57</v>
      </c>
      <c r="M1131" t="s">
        <v>3353</v>
      </c>
      <c r="N1131" t="s">
        <v>31</v>
      </c>
      <c r="O1131" t="s">
        <v>120</v>
      </c>
      <c r="P1131" t="s">
        <v>3354</v>
      </c>
      <c r="Q1131">
        <v>272.94</v>
      </c>
      <c r="R1131">
        <v>3</v>
      </c>
      <c r="S1131">
        <v>30.023399999999999</v>
      </c>
      <c r="T1131" t="e">
        <v>#N/A</v>
      </c>
      <c r="U1131" t="s">
        <v>39</v>
      </c>
      <c r="V1131">
        <f t="shared" si="19"/>
        <v>6</v>
      </c>
    </row>
    <row r="1132" spans="1:22" x14ac:dyDescent="0.25">
      <c r="A1132">
        <v>8168</v>
      </c>
      <c r="B1132" t="s">
        <v>3355</v>
      </c>
      <c r="C1132" s="1">
        <v>43677</v>
      </c>
      <c r="D1132" s="1">
        <v>43682</v>
      </c>
      <c r="E1132" t="s">
        <v>22</v>
      </c>
      <c r="F1132" t="s">
        <v>2168</v>
      </c>
      <c r="G1132" t="s">
        <v>2169</v>
      </c>
      <c r="H1132" t="s">
        <v>25</v>
      </c>
      <c r="I1132" t="s">
        <v>26</v>
      </c>
      <c r="J1132" t="s">
        <v>361</v>
      </c>
      <c r="K1132" t="s">
        <v>46</v>
      </c>
      <c r="L1132" t="s">
        <v>47</v>
      </c>
      <c r="M1132" t="s">
        <v>3356</v>
      </c>
      <c r="N1132" t="s">
        <v>31</v>
      </c>
      <c r="O1132" t="s">
        <v>71</v>
      </c>
      <c r="P1132" t="s">
        <v>3357</v>
      </c>
      <c r="Q1132">
        <v>863.12800000000004</v>
      </c>
      <c r="R1132">
        <v>7</v>
      </c>
      <c r="S1132">
        <v>-32.3673</v>
      </c>
      <c r="T1132" t="e">
        <v>#N/A</v>
      </c>
      <c r="U1132" t="s">
        <v>34</v>
      </c>
      <c r="V1132">
        <f t="shared" si="19"/>
        <v>5</v>
      </c>
    </row>
    <row r="1133" spans="1:22" x14ac:dyDescent="0.25">
      <c r="A1133">
        <v>7102</v>
      </c>
      <c r="B1133" t="s">
        <v>3358</v>
      </c>
      <c r="C1133" s="1">
        <v>43678</v>
      </c>
      <c r="D1133" s="1">
        <v>43682</v>
      </c>
      <c r="E1133" t="s">
        <v>97</v>
      </c>
      <c r="F1133" t="s">
        <v>3359</v>
      </c>
      <c r="G1133" t="s">
        <v>3360</v>
      </c>
      <c r="H1133" t="s">
        <v>25</v>
      </c>
      <c r="I1133" t="s">
        <v>26</v>
      </c>
      <c r="J1133" t="s">
        <v>118</v>
      </c>
      <c r="K1133" t="s">
        <v>56</v>
      </c>
      <c r="L1133" t="s">
        <v>57</v>
      </c>
      <c r="M1133" t="s">
        <v>3361</v>
      </c>
      <c r="N1133" t="s">
        <v>49</v>
      </c>
      <c r="O1133" t="s">
        <v>123</v>
      </c>
      <c r="P1133" t="s">
        <v>403</v>
      </c>
      <c r="Q1133">
        <v>19.648</v>
      </c>
      <c r="R1133">
        <v>2</v>
      </c>
      <c r="S1133">
        <v>6.6311999999999998</v>
      </c>
      <c r="T1133" t="e">
        <v>#N/A</v>
      </c>
      <c r="U1133" t="s">
        <v>34</v>
      </c>
      <c r="V1133">
        <f t="shared" si="19"/>
        <v>4</v>
      </c>
    </row>
    <row r="1134" spans="1:22" x14ac:dyDescent="0.25">
      <c r="A1134">
        <v>7770</v>
      </c>
      <c r="B1134" t="s">
        <v>3362</v>
      </c>
      <c r="C1134" s="1">
        <v>43678</v>
      </c>
      <c r="D1134" s="1">
        <v>43678</v>
      </c>
      <c r="E1134" t="s">
        <v>211</v>
      </c>
      <c r="F1134" t="s">
        <v>3363</v>
      </c>
      <c r="G1134" t="s">
        <v>3364</v>
      </c>
      <c r="H1134" t="s">
        <v>25</v>
      </c>
      <c r="I1134" t="s">
        <v>26</v>
      </c>
      <c r="J1134" t="s">
        <v>1030</v>
      </c>
      <c r="K1134" t="s">
        <v>46</v>
      </c>
      <c r="L1134" t="s">
        <v>47</v>
      </c>
      <c r="M1134" t="s">
        <v>920</v>
      </c>
      <c r="N1134" t="s">
        <v>36</v>
      </c>
      <c r="O1134" t="s">
        <v>37</v>
      </c>
      <c r="P1134" t="s">
        <v>921</v>
      </c>
      <c r="Q1134">
        <v>1039.7280000000001</v>
      </c>
      <c r="R1134">
        <v>2</v>
      </c>
      <c r="S1134">
        <v>90.976200000000006</v>
      </c>
      <c r="T1134" t="e">
        <v>#N/A</v>
      </c>
      <c r="U1134" t="s">
        <v>73</v>
      </c>
      <c r="V1134">
        <f t="shared" si="19"/>
        <v>0</v>
      </c>
    </row>
    <row r="1135" spans="1:22" x14ac:dyDescent="0.25">
      <c r="A1135">
        <v>7771</v>
      </c>
      <c r="B1135" t="s">
        <v>3362</v>
      </c>
      <c r="C1135" s="1">
        <v>43678</v>
      </c>
      <c r="D1135" s="1">
        <v>43678</v>
      </c>
      <c r="E1135" t="s">
        <v>211</v>
      </c>
      <c r="F1135" t="s">
        <v>3363</v>
      </c>
      <c r="G1135" t="s">
        <v>3364</v>
      </c>
      <c r="H1135" t="s">
        <v>25</v>
      </c>
      <c r="I1135" t="s">
        <v>26</v>
      </c>
      <c r="J1135" t="s">
        <v>1030</v>
      </c>
      <c r="K1135" t="s">
        <v>46</v>
      </c>
      <c r="L1135" t="s">
        <v>47</v>
      </c>
      <c r="M1135" t="s">
        <v>3142</v>
      </c>
      <c r="N1135" t="s">
        <v>49</v>
      </c>
      <c r="O1135" t="s">
        <v>282</v>
      </c>
      <c r="P1135" t="s">
        <v>3143</v>
      </c>
      <c r="Q1135">
        <v>45.96</v>
      </c>
      <c r="R1135">
        <v>2</v>
      </c>
      <c r="S1135">
        <v>13.788</v>
      </c>
      <c r="T1135" t="e">
        <v>#N/A</v>
      </c>
      <c r="U1135" t="s">
        <v>34</v>
      </c>
      <c r="V1135">
        <f t="shared" si="19"/>
        <v>0</v>
      </c>
    </row>
    <row r="1136" spans="1:22" x14ac:dyDescent="0.25">
      <c r="A1136">
        <v>9155</v>
      </c>
      <c r="B1136" t="s">
        <v>3365</v>
      </c>
      <c r="C1136" s="1">
        <v>43678</v>
      </c>
      <c r="D1136" s="1">
        <v>43680</v>
      </c>
      <c r="E1136" t="s">
        <v>97</v>
      </c>
      <c r="F1136" t="s">
        <v>3310</v>
      </c>
      <c r="G1136" t="s">
        <v>3311</v>
      </c>
      <c r="H1136" t="s">
        <v>44</v>
      </c>
      <c r="I1136" t="s">
        <v>26</v>
      </c>
      <c r="J1136" t="s">
        <v>89</v>
      </c>
      <c r="K1136" t="s">
        <v>90</v>
      </c>
      <c r="L1136" t="s">
        <v>29</v>
      </c>
      <c r="M1136" t="s">
        <v>997</v>
      </c>
      <c r="N1136" t="s">
        <v>31</v>
      </c>
      <c r="O1136" t="s">
        <v>120</v>
      </c>
      <c r="P1136" t="s">
        <v>3366</v>
      </c>
      <c r="Q1136">
        <v>19.312000000000001</v>
      </c>
      <c r="R1136">
        <v>2</v>
      </c>
      <c r="S1136">
        <v>3.1381999999999999</v>
      </c>
      <c r="T1136" t="e">
        <v>#N/A</v>
      </c>
      <c r="U1136" t="s">
        <v>39</v>
      </c>
      <c r="V1136">
        <f t="shared" si="19"/>
        <v>2</v>
      </c>
    </row>
    <row r="1137" spans="1:22" x14ac:dyDescent="0.25">
      <c r="A1137">
        <v>5245</v>
      </c>
      <c r="B1137" t="s">
        <v>3367</v>
      </c>
      <c r="C1137" s="1">
        <v>43679</v>
      </c>
      <c r="D1137" s="1">
        <v>43681</v>
      </c>
      <c r="E1137" t="s">
        <v>97</v>
      </c>
      <c r="F1137" t="s">
        <v>2981</v>
      </c>
      <c r="G1137" t="s">
        <v>2982</v>
      </c>
      <c r="H1137" t="s">
        <v>25</v>
      </c>
      <c r="I1137" t="s">
        <v>26</v>
      </c>
      <c r="J1137" t="s">
        <v>45</v>
      </c>
      <c r="K1137" t="s">
        <v>46</v>
      </c>
      <c r="L1137" t="s">
        <v>47</v>
      </c>
      <c r="M1137" t="s">
        <v>3368</v>
      </c>
      <c r="N1137" t="s">
        <v>31</v>
      </c>
      <c r="O1137" t="s">
        <v>71</v>
      </c>
      <c r="P1137" t="s">
        <v>3369</v>
      </c>
      <c r="Q1137">
        <v>136.464</v>
      </c>
      <c r="R1137">
        <v>2</v>
      </c>
      <c r="S1137">
        <v>15.3522</v>
      </c>
      <c r="T1137" t="e">
        <v>#N/A</v>
      </c>
      <c r="U1137" t="s">
        <v>34</v>
      </c>
      <c r="V1137">
        <f t="shared" si="19"/>
        <v>2</v>
      </c>
    </row>
    <row r="1138" spans="1:22" x14ac:dyDescent="0.25">
      <c r="A1138">
        <v>5246</v>
      </c>
      <c r="B1138" t="s">
        <v>3367</v>
      </c>
      <c r="C1138" s="1">
        <v>43679</v>
      </c>
      <c r="D1138" s="1">
        <v>43681</v>
      </c>
      <c r="E1138" t="s">
        <v>97</v>
      </c>
      <c r="F1138" t="s">
        <v>2981</v>
      </c>
      <c r="G1138" t="s">
        <v>2982</v>
      </c>
      <c r="H1138" t="s">
        <v>25</v>
      </c>
      <c r="I1138" t="s">
        <v>26</v>
      </c>
      <c r="J1138" t="s">
        <v>45</v>
      </c>
      <c r="K1138" t="s">
        <v>46</v>
      </c>
      <c r="L1138" t="s">
        <v>47</v>
      </c>
      <c r="M1138" t="s">
        <v>2226</v>
      </c>
      <c r="N1138" t="s">
        <v>36</v>
      </c>
      <c r="O1138" t="s">
        <v>37</v>
      </c>
      <c r="P1138" t="s">
        <v>2227</v>
      </c>
      <c r="Q1138">
        <v>333.57600000000002</v>
      </c>
      <c r="R1138">
        <v>3</v>
      </c>
      <c r="S1138">
        <v>33.357599999999998</v>
      </c>
      <c r="T1138" t="e">
        <v>#N/A</v>
      </c>
      <c r="U1138" t="s">
        <v>34</v>
      </c>
      <c r="V1138">
        <f t="shared" si="19"/>
        <v>2</v>
      </c>
    </row>
    <row r="1139" spans="1:22" x14ac:dyDescent="0.25">
      <c r="A1139">
        <v>5247</v>
      </c>
      <c r="B1139" t="s">
        <v>3367</v>
      </c>
      <c r="C1139" s="1">
        <v>43679</v>
      </c>
      <c r="D1139" s="1">
        <v>43681</v>
      </c>
      <c r="E1139" t="s">
        <v>97</v>
      </c>
      <c r="F1139" t="s">
        <v>2981</v>
      </c>
      <c r="G1139" t="s">
        <v>2982</v>
      </c>
      <c r="H1139" t="s">
        <v>25</v>
      </c>
      <c r="I1139" t="s">
        <v>26</v>
      </c>
      <c r="J1139" t="s">
        <v>45</v>
      </c>
      <c r="K1139" t="s">
        <v>46</v>
      </c>
      <c r="L1139" t="s">
        <v>47</v>
      </c>
      <c r="M1139" t="s">
        <v>334</v>
      </c>
      <c r="N1139" t="s">
        <v>49</v>
      </c>
      <c r="O1139" t="s">
        <v>75</v>
      </c>
      <c r="P1139" t="s">
        <v>335</v>
      </c>
      <c r="Q1139">
        <v>12.544</v>
      </c>
      <c r="R1139">
        <v>2</v>
      </c>
      <c r="S1139">
        <v>4.7039999999999997</v>
      </c>
      <c r="T1139" t="e">
        <v>#N/A</v>
      </c>
      <c r="U1139" t="s">
        <v>34</v>
      </c>
      <c r="V1139">
        <f t="shared" si="19"/>
        <v>2</v>
      </c>
    </row>
    <row r="1140" spans="1:22" x14ac:dyDescent="0.25">
      <c r="A1140">
        <v>6158</v>
      </c>
      <c r="B1140" t="s">
        <v>3370</v>
      </c>
      <c r="C1140" s="1">
        <v>43680</v>
      </c>
      <c r="D1140" s="1">
        <v>43682</v>
      </c>
      <c r="E1140" t="s">
        <v>97</v>
      </c>
      <c r="F1140" t="s">
        <v>3371</v>
      </c>
      <c r="G1140" t="s">
        <v>3372</v>
      </c>
      <c r="H1140" t="s">
        <v>44</v>
      </c>
      <c r="I1140" t="s">
        <v>26</v>
      </c>
      <c r="J1140" t="s">
        <v>554</v>
      </c>
      <c r="K1140" t="s">
        <v>69</v>
      </c>
      <c r="L1140" t="s">
        <v>57</v>
      </c>
      <c r="M1140" t="s">
        <v>3373</v>
      </c>
      <c r="N1140" t="s">
        <v>49</v>
      </c>
      <c r="O1140" t="s">
        <v>204</v>
      </c>
      <c r="P1140" t="s">
        <v>3374</v>
      </c>
      <c r="Q1140">
        <v>81.540000000000006</v>
      </c>
      <c r="R1140">
        <v>3</v>
      </c>
      <c r="S1140">
        <v>38.323799999999999</v>
      </c>
      <c r="T1140" t="e">
        <v>#N/A</v>
      </c>
      <c r="U1140" t="s">
        <v>73</v>
      </c>
      <c r="V1140">
        <f t="shared" si="19"/>
        <v>2</v>
      </c>
    </row>
    <row r="1141" spans="1:22" x14ac:dyDescent="0.25">
      <c r="A1141">
        <v>6159</v>
      </c>
      <c r="B1141" t="s">
        <v>3370</v>
      </c>
      <c r="C1141" s="1">
        <v>43680</v>
      </c>
      <c r="D1141" s="1">
        <v>43682</v>
      </c>
      <c r="E1141" t="s">
        <v>97</v>
      </c>
      <c r="F1141" t="s">
        <v>3371</v>
      </c>
      <c r="G1141" t="s">
        <v>3372</v>
      </c>
      <c r="H1141" t="s">
        <v>44</v>
      </c>
      <c r="I1141" t="s">
        <v>26</v>
      </c>
      <c r="J1141" t="s">
        <v>554</v>
      </c>
      <c r="K1141" t="s">
        <v>69</v>
      </c>
      <c r="L1141" t="s">
        <v>57</v>
      </c>
      <c r="M1141" t="s">
        <v>3375</v>
      </c>
      <c r="N1141" t="s">
        <v>36</v>
      </c>
      <c r="O1141" t="s">
        <v>59</v>
      </c>
      <c r="P1141" t="s">
        <v>3376</v>
      </c>
      <c r="Q1141">
        <v>167.28</v>
      </c>
      <c r="R1141">
        <v>12</v>
      </c>
      <c r="S1141">
        <v>23.4192</v>
      </c>
      <c r="T1141" t="e">
        <v>#N/A</v>
      </c>
      <c r="U1141" t="s">
        <v>39</v>
      </c>
      <c r="V1141">
        <f t="shared" si="19"/>
        <v>2</v>
      </c>
    </row>
    <row r="1142" spans="1:22" x14ac:dyDescent="0.25">
      <c r="A1142">
        <v>1764</v>
      </c>
      <c r="B1142" t="s">
        <v>3377</v>
      </c>
      <c r="C1142" s="1">
        <v>43681</v>
      </c>
      <c r="D1142" s="1">
        <v>43685</v>
      </c>
      <c r="E1142" t="s">
        <v>22</v>
      </c>
      <c r="F1142" t="s">
        <v>3378</v>
      </c>
      <c r="G1142" t="s">
        <v>3379</v>
      </c>
      <c r="H1142" t="s">
        <v>111</v>
      </c>
      <c r="I1142" t="s">
        <v>26</v>
      </c>
      <c r="J1142" t="s">
        <v>3380</v>
      </c>
      <c r="K1142" t="s">
        <v>428</v>
      </c>
      <c r="L1142" t="s">
        <v>82</v>
      </c>
      <c r="M1142" t="s">
        <v>3381</v>
      </c>
      <c r="N1142" t="s">
        <v>49</v>
      </c>
      <c r="O1142" t="s">
        <v>634</v>
      </c>
      <c r="P1142" t="s">
        <v>3382</v>
      </c>
      <c r="Q1142">
        <v>35.06</v>
      </c>
      <c r="R1142">
        <v>2</v>
      </c>
      <c r="S1142">
        <v>10.518000000000001</v>
      </c>
      <c r="T1142" t="e">
        <v>#N/A</v>
      </c>
      <c r="U1142" t="s">
        <v>34</v>
      </c>
      <c r="V1142">
        <f>_xlfn.DAYS(D:D,C:C)</f>
        <v>4</v>
      </c>
    </row>
    <row r="1143" spans="1:22" x14ac:dyDescent="0.25">
      <c r="A1143">
        <v>1765</v>
      </c>
      <c r="B1143" t="s">
        <v>3377</v>
      </c>
      <c r="C1143" s="1">
        <v>43681</v>
      </c>
      <c r="D1143" s="1">
        <v>43685</v>
      </c>
      <c r="E1143" t="s">
        <v>22</v>
      </c>
      <c r="F1143" t="s">
        <v>3378</v>
      </c>
      <c r="G1143" t="s">
        <v>3379</v>
      </c>
      <c r="H1143" t="s">
        <v>111</v>
      </c>
      <c r="I1143" t="s">
        <v>26</v>
      </c>
      <c r="J1143" t="s">
        <v>3380</v>
      </c>
      <c r="K1143" t="s">
        <v>428</v>
      </c>
      <c r="L1143" t="s">
        <v>82</v>
      </c>
      <c r="M1143" t="s">
        <v>298</v>
      </c>
      <c r="N1143" t="s">
        <v>49</v>
      </c>
      <c r="O1143" t="s">
        <v>296</v>
      </c>
      <c r="P1143" t="s">
        <v>299</v>
      </c>
      <c r="Q1143">
        <v>4.13</v>
      </c>
      <c r="R1143">
        <v>1</v>
      </c>
      <c r="S1143">
        <v>1.8997999999999999</v>
      </c>
      <c r="T1143" t="e">
        <v>#N/A</v>
      </c>
      <c r="U1143" t="s">
        <v>73</v>
      </c>
      <c r="V1143">
        <f t="shared" ref="V1143:V1163" si="20">_xlfn.DAYS(D:D,C:C)</f>
        <v>4</v>
      </c>
    </row>
    <row r="1144" spans="1:22" x14ac:dyDescent="0.25">
      <c r="A1144">
        <v>1766</v>
      </c>
      <c r="B1144" t="s">
        <v>3377</v>
      </c>
      <c r="C1144" s="1">
        <v>43681</v>
      </c>
      <c r="D1144" s="1">
        <v>43685</v>
      </c>
      <c r="E1144" t="s">
        <v>22</v>
      </c>
      <c r="F1144" t="s">
        <v>3378</v>
      </c>
      <c r="G1144" t="s">
        <v>3379</v>
      </c>
      <c r="H1144" t="s">
        <v>111</v>
      </c>
      <c r="I1144" t="s">
        <v>26</v>
      </c>
      <c r="J1144" t="s">
        <v>3380</v>
      </c>
      <c r="K1144" t="s">
        <v>428</v>
      </c>
      <c r="L1144" t="s">
        <v>82</v>
      </c>
      <c r="M1144" t="s">
        <v>3383</v>
      </c>
      <c r="N1144" t="s">
        <v>31</v>
      </c>
      <c r="O1144" t="s">
        <v>120</v>
      </c>
      <c r="P1144" t="s">
        <v>3384</v>
      </c>
      <c r="Q1144">
        <v>109.8</v>
      </c>
      <c r="R1144">
        <v>9</v>
      </c>
      <c r="S1144">
        <v>46.116</v>
      </c>
      <c r="T1144" t="e">
        <v>#N/A</v>
      </c>
      <c r="U1144" t="s">
        <v>73</v>
      </c>
      <c r="V1144">
        <f t="shared" si="20"/>
        <v>4</v>
      </c>
    </row>
    <row r="1145" spans="1:22" x14ac:dyDescent="0.25">
      <c r="A1145">
        <v>1767</v>
      </c>
      <c r="B1145" t="s">
        <v>3377</v>
      </c>
      <c r="C1145" s="1">
        <v>43681</v>
      </c>
      <c r="D1145" s="1">
        <v>43685</v>
      </c>
      <c r="E1145" t="s">
        <v>22</v>
      </c>
      <c r="F1145" t="s">
        <v>3378</v>
      </c>
      <c r="G1145" t="s">
        <v>3379</v>
      </c>
      <c r="H1145" t="s">
        <v>111</v>
      </c>
      <c r="I1145" t="s">
        <v>26</v>
      </c>
      <c r="J1145" t="s">
        <v>3380</v>
      </c>
      <c r="K1145" t="s">
        <v>428</v>
      </c>
      <c r="L1145" t="s">
        <v>82</v>
      </c>
      <c r="M1145" t="s">
        <v>3385</v>
      </c>
      <c r="N1145" t="s">
        <v>49</v>
      </c>
      <c r="O1145" t="s">
        <v>296</v>
      </c>
      <c r="P1145" t="s">
        <v>3386</v>
      </c>
      <c r="Q1145">
        <v>9.82</v>
      </c>
      <c r="R1145">
        <v>2</v>
      </c>
      <c r="S1145">
        <v>4.8117999999999999</v>
      </c>
      <c r="T1145" t="e">
        <v>#N/A</v>
      </c>
      <c r="U1145" t="s">
        <v>34</v>
      </c>
      <c r="V1145">
        <f t="shared" si="20"/>
        <v>4</v>
      </c>
    </row>
    <row r="1146" spans="1:22" x14ac:dyDescent="0.25">
      <c r="A1146">
        <v>2688</v>
      </c>
      <c r="B1146" t="s">
        <v>3387</v>
      </c>
      <c r="C1146" s="1">
        <v>43681</v>
      </c>
      <c r="D1146" s="1">
        <v>43682</v>
      </c>
      <c r="E1146" t="s">
        <v>41</v>
      </c>
      <c r="F1146" t="s">
        <v>3388</v>
      </c>
      <c r="G1146" t="s">
        <v>3389</v>
      </c>
      <c r="H1146" t="s">
        <v>44</v>
      </c>
      <c r="I1146" t="s">
        <v>26</v>
      </c>
      <c r="J1146" t="s">
        <v>3390</v>
      </c>
      <c r="K1146" t="s">
        <v>384</v>
      </c>
      <c r="L1146" t="s">
        <v>57</v>
      </c>
      <c r="M1146" t="s">
        <v>2707</v>
      </c>
      <c r="N1146" t="s">
        <v>49</v>
      </c>
      <c r="O1146" t="s">
        <v>75</v>
      </c>
      <c r="P1146" t="s">
        <v>2708</v>
      </c>
      <c r="Q1146">
        <v>3.98</v>
      </c>
      <c r="R1146">
        <v>5</v>
      </c>
      <c r="S1146">
        <v>-6.5670000000000002</v>
      </c>
      <c r="T1146" t="e">
        <v>#N/A</v>
      </c>
      <c r="U1146" t="s">
        <v>73</v>
      </c>
      <c r="V1146">
        <f t="shared" si="20"/>
        <v>1</v>
      </c>
    </row>
    <row r="1147" spans="1:22" x14ac:dyDescent="0.25">
      <c r="A1147">
        <v>4086</v>
      </c>
      <c r="B1147" t="s">
        <v>3391</v>
      </c>
      <c r="C1147" s="1">
        <v>43681</v>
      </c>
      <c r="D1147" s="1">
        <v>43683</v>
      </c>
      <c r="E1147" t="s">
        <v>97</v>
      </c>
      <c r="F1147" t="s">
        <v>2190</v>
      </c>
      <c r="G1147" t="s">
        <v>2191</v>
      </c>
      <c r="H1147" t="s">
        <v>25</v>
      </c>
      <c r="I1147" t="s">
        <v>26</v>
      </c>
      <c r="J1147" t="s">
        <v>3392</v>
      </c>
      <c r="K1147" t="s">
        <v>46</v>
      </c>
      <c r="L1147" t="s">
        <v>47</v>
      </c>
      <c r="M1147" t="s">
        <v>3393</v>
      </c>
      <c r="N1147" t="s">
        <v>36</v>
      </c>
      <c r="O1147" t="s">
        <v>37</v>
      </c>
      <c r="P1147" t="s">
        <v>3394</v>
      </c>
      <c r="Q1147">
        <v>302.38400000000001</v>
      </c>
      <c r="R1147">
        <v>2</v>
      </c>
      <c r="S1147">
        <v>30.238399999999999</v>
      </c>
      <c r="T1147" t="e">
        <v>#N/A</v>
      </c>
      <c r="U1147" t="s">
        <v>39</v>
      </c>
      <c r="V1147">
        <f t="shared" si="20"/>
        <v>2</v>
      </c>
    </row>
    <row r="1148" spans="1:22" x14ac:dyDescent="0.25">
      <c r="A1148">
        <v>4087</v>
      </c>
      <c r="B1148" t="s">
        <v>3391</v>
      </c>
      <c r="C1148" s="1">
        <v>43681</v>
      </c>
      <c r="D1148" s="1">
        <v>43683</v>
      </c>
      <c r="E1148" t="s">
        <v>97</v>
      </c>
      <c r="F1148" t="s">
        <v>2190</v>
      </c>
      <c r="G1148" t="s">
        <v>2191</v>
      </c>
      <c r="H1148" t="s">
        <v>25</v>
      </c>
      <c r="I1148" t="s">
        <v>26</v>
      </c>
      <c r="J1148" t="s">
        <v>3392</v>
      </c>
      <c r="K1148" t="s">
        <v>46</v>
      </c>
      <c r="L1148" t="s">
        <v>47</v>
      </c>
      <c r="M1148" t="s">
        <v>937</v>
      </c>
      <c r="N1148" t="s">
        <v>49</v>
      </c>
      <c r="O1148" t="s">
        <v>75</v>
      </c>
      <c r="P1148" t="s">
        <v>938</v>
      </c>
      <c r="Q1148">
        <v>20.952000000000002</v>
      </c>
      <c r="R1148">
        <v>3</v>
      </c>
      <c r="S1148">
        <v>7.0712999999999999</v>
      </c>
      <c r="T1148" t="e">
        <v>#N/A</v>
      </c>
      <c r="U1148" t="s">
        <v>73</v>
      </c>
      <c r="V1148">
        <f t="shared" si="20"/>
        <v>2</v>
      </c>
    </row>
    <row r="1149" spans="1:22" x14ac:dyDescent="0.25">
      <c r="A1149">
        <v>4088</v>
      </c>
      <c r="B1149" t="s">
        <v>3391</v>
      </c>
      <c r="C1149" s="1">
        <v>43681</v>
      </c>
      <c r="D1149" s="1">
        <v>43683</v>
      </c>
      <c r="E1149" t="s">
        <v>97</v>
      </c>
      <c r="F1149" t="s">
        <v>2190</v>
      </c>
      <c r="G1149" t="s">
        <v>2191</v>
      </c>
      <c r="H1149" t="s">
        <v>25</v>
      </c>
      <c r="I1149" t="s">
        <v>26</v>
      </c>
      <c r="J1149" t="s">
        <v>3392</v>
      </c>
      <c r="K1149" t="s">
        <v>46</v>
      </c>
      <c r="L1149" t="s">
        <v>47</v>
      </c>
      <c r="M1149" t="s">
        <v>2204</v>
      </c>
      <c r="N1149" t="s">
        <v>49</v>
      </c>
      <c r="O1149" t="s">
        <v>75</v>
      </c>
      <c r="P1149" t="s">
        <v>2205</v>
      </c>
      <c r="Q1149">
        <v>11.784000000000001</v>
      </c>
      <c r="R1149">
        <v>3</v>
      </c>
      <c r="S1149">
        <v>3.9771000000000001</v>
      </c>
      <c r="T1149" t="e">
        <v>#N/A</v>
      </c>
      <c r="U1149" t="s">
        <v>39</v>
      </c>
      <c r="V1149">
        <f t="shared" si="20"/>
        <v>2</v>
      </c>
    </row>
    <row r="1150" spans="1:22" x14ac:dyDescent="0.25">
      <c r="A1150">
        <v>9490</v>
      </c>
      <c r="B1150" t="s">
        <v>3395</v>
      </c>
      <c r="C1150" s="1">
        <v>43682</v>
      </c>
      <c r="D1150" s="1">
        <v>43688</v>
      </c>
      <c r="E1150" t="s">
        <v>22</v>
      </c>
      <c r="F1150" t="s">
        <v>153</v>
      </c>
      <c r="G1150" t="s">
        <v>154</v>
      </c>
      <c r="H1150" t="s">
        <v>25</v>
      </c>
      <c r="I1150" t="s">
        <v>26</v>
      </c>
      <c r="J1150" t="s">
        <v>2942</v>
      </c>
      <c r="K1150" t="s">
        <v>2240</v>
      </c>
      <c r="L1150" t="s">
        <v>82</v>
      </c>
      <c r="M1150" t="s">
        <v>3396</v>
      </c>
      <c r="N1150" t="s">
        <v>49</v>
      </c>
      <c r="O1150" t="s">
        <v>92</v>
      </c>
      <c r="P1150" t="s">
        <v>3397</v>
      </c>
      <c r="Q1150">
        <v>197.05</v>
      </c>
      <c r="R1150">
        <v>7</v>
      </c>
      <c r="S1150">
        <v>59.115000000000002</v>
      </c>
      <c r="T1150" t="e">
        <v>#N/A</v>
      </c>
      <c r="U1150" t="s">
        <v>34</v>
      </c>
      <c r="V1150">
        <f t="shared" si="20"/>
        <v>6</v>
      </c>
    </row>
    <row r="1151" spans="1:22" x14ac:dyDescent="0.25">
      <c r="A1151">
        <v>3447</v>
      </c>
      <c r="B1151" t="s">
        <v>3398</v>
      </c>
      <c r="C1151" s="1">
        <v>43683</v>
      </c>
      <c r="D1151" s="1">
        <v>43684</v>
      </c>
      <c r="E1151" t="s">
        <v>41</v>
      </c>
      <c r="F1151" t="s">
        <v>2168</v>
      </c>
      <c r="G1151" t="s">
        <v>2169</v>
      </c>
      <c r="H1151" t="s">
        <v>25</v>
      </c>
      <c r="I1151" t="s">
        <v>26</v>
      </c>
      <c r="J1151" t="s">
        <v>221</v>
      </c>
      <c r="K1151" t="s">
        <v>222</v>
      </c>
      <c r="L1151" t="s">
        <v>29</v>
      </c>
      <c r="M1151" t="s">
        <v>3399</v>
      </c>
      <c r="N1151" t="s">
        <v>49</v>
      </c>
      <c r="O1151" t="s">
        <v>123</v>
      </c>
      <c r="P1151" t="s">
        <v>403</v>
      </c>
      <c r="Q1151">
        <v>70.88</v>
      </c>
      <c r="R1151">
        <v>2</v>
      </c>
      <c r="S1151">
        <v>33.313600000000001</v>
      </c>
      <c r="T1151" t="e">
        <v>#N/A</v>
      </c>
      <c r="U1151" t="s">
        <v>39</v>
      </c>
      <c r="V1151">
        <f t="shared" si="20"/>
        <v>1</v>
      </c>
    </row>
    <row r="1152" spans="1:22" x14ac:dyDescent="0.25">
      <c r="A1152">
        <v>5943</v>
      </c>
      <c r="B1152" t="s">
        <v>3400</v>
      </c>
      <c r="C1152" s="1">
        <v>43683</v>
      </c>
      <c r="D1152" s="1">
        <v>43690</v>
      </c>
      <c r="E1152" t="s">
        <v>22</v>
      </c>
      <c r="F1152" t="s">
        <v>3401</v>
      </c>
      <c r="G1152" t="s">
        <v>3402</v>
      </c>
      <c r="H1152" t="s">
        <v>44</v>
      </c>
      <c r="I1152" t="s">
        <v>26</v>
      </c>
      <c r="J1152" t="s">
        <v>45</v>
      </c>
      <c r="K1152" t="s">
        <v>46</v>
      </c>
      <c r="L1152" t="s">
        <v>47</v>
      </c>
      <c r="M1152" t="s">
        <v>3403</v>
      </c>
      <c r="N1152" t="s">
        <v>36</v>
      </c>
      <c r="O1152" t="s">
        <v>37</v>
      </c>
      <c r="P1152" t="s">
        <v>3404</v>
      </c>
      <c r="Q1152">
        <v>211.16800000000001</v>
      </c>
      <c r="R1152">
        <v>4</v>
      </c>
      <c r="S1152">
        <v>18.4772</v>
      </c>
      <c r="T1152" t="e">
        <v>#N/A</v>
      </c>
      <c r="U1152" t="s">
        <v>39</v>
      </c>
      <c r="V1152">
        <f t="shared" si="20"/>
        <v>7</v>
      </c>
    </row>
    <row r="1153" spans="1:22" x14ac:dyDescent="0.25">
      <c r="A1153">
        <v>9511</v>
      </c>
      <c r="B1153" t="s">
        <v>3405</v>
      </c>
      <c r="C1153" s="1">
        <v>43683</v>
      </c>
      <c r="D1153" s="1">
        <v>43688</v>
      </c>
      <c r="E1153" t="s">
        <v>22</v>
      </c>
      <c r="F1153" t="s">
        <v>3406</v>
      </c>
      <c r="G1153" t="s">
        <v>3407</v>
      </c>
      <c r="H1153" t="s">
        <v>44</v>
      </c>
      <c r="I1153" t="s">
        <v>26</v>
      </c>
      <c r="J1153" t="s">
        <v>221</v>
      </c>
      <c r="K1153" t="s">
        <v>222</v>
      </c>
      <c r="L1153" t="s">
        <v>29</v>
      </c>
      <c r="M1153" t="s">
        <v>1405</v>
      </c>
      <c r="N1153" t="s">
        <v>49</v>
      </c>
      <c r="O1153" t="s">
        <v>92</v>
      </c>
      <c r="P1153" t="s">
        <v>1406</v>
      </c>
      <c r="Q1153">
        <v>38.340000000000003</v>
      </c>
      <c r="R1153">
        <v>9</v>
      </c>
      <c r="S1153">
        <v>15.7194</v>
      </c>
      <c r="T1153" t="e">
        <v>#N/A</v>
      </c>
      <c r="U1153" t="s">
        <v>39</v>
      </c>
      <c r="V1153">
        <f t="shared" si="20"/>
        <v>5</v>
      </c>
    </row>
    <row r="1154" spans="1:22" x14ac:dyDescent="0.25">
      <c r="A1154">
        <v>6583</v>
      </c>
      <c r="B1154" t="s">
        <v>3408</v>
      </c>
      <c r="C1154" s="1">
        <v>43684</v>
      </c>
      <c r="D1154" s="1">
        <v>43688</v>
      </c>
      <c r="E1154" t="s">
        <v>22</v>
      </c>
      <c r="F1154" t="s">
        <v>3409</v>
      </c>
      <c r="G1154" t="s">
        <v>3410</v>
      </c>
      <c r="H1154" t="s">
        <v>25</v>
      </c>
      <c r="I1154" t="s">
        <v>26</v>
      </c>
      <c r="J1154" t="s">
        <v>3411</v>
      </c>
      <c r="K1154" t="s">
        <v>163</v>
      </c>
      <c r="L1154" t="s">
        <v>47</v>
      </c>
      <c r="M1154" t="s">
        <v>3412</v>
      </c>
      <c r="N1154" t="s">
        <v>36</v>
      </c>
      <c r="O1154" t="s">
        <v>59</v>
      </c>
      <c r="P1154" t="s">
        <v>3413</v>
      </c>
      <c r="Q1154">
        <v>179.97</v>
      </c>
      <c r="R1154">
        <v>3</v>
      </c>
      <c r="S1154">
        <v>86.385599999999997</v>
      </c>
      <c r="T1154" t="e">
        <v>#N/A</v>
      </c>
      <c r="U1154" t="s">
        <v>39</v>
      </c>
      <c r="V1154">
        <f t="shared" si="20"/>
        <v>4</v>
      </c>
    </row>
    <row r="1155" spans="1:22" x14ac:dyDescent="0.25">
      <c r="A1155">
        <v>1800</v>
      </c>
      <c r="B1155" t="s">
        <v>3414</v>
      </c>
      <c r="C1155" s="1">
        <v>43685</v>
      </c>
      <c r="D1155" s="1">
        <v>43687</v>
      </c>
      <c r="E1155" t="s">
        <v>97</v>
      </c>
      <c r="F1155" t="s">
        <v>618</v>
      </c>
      <c r="G1155" t="s">
        <v>619</v>
      </c>
      <c r="H1155" t="s">
        <v>44</v>
      </c>
      <c r="I1155" t="s">
        <v>26</v>
      </c>
      <c r="J1155" t="s">
        <v>407</v>
      </c>
      <c r="K1155" t="s">
        <v>56</v>
      </c>
      <c r="L1155" t="s">
        <v>57</v>
      </c>
      <c r="M1155" t="s">
        <v>3415</v>
      </c>
      <c r="N1155" t="s">
        <v>49</v>
      </c>
      <c r="O1155" t="s">
        <v>271</v>
      </c>
      <c r="P1155" t="s">
        <v>3416</v>
      </c>
      <c r="Q1155">
        <v>11.167999999999999</v>
      </c>
      <c r="R1155">
        <v>4</v>
      </c>
      <c r="S1155">
        <v>3.6295999999999999</v>
      </c>
      <c r="T1155" t="e">
        <v>#N/A</v>
      </c>
      <c r="U1155" t="s">
        <v>73</v>
      </c>
      <c r="V1155">
        <f t="shared" si="20"/>
        <v>2</v>
      </c>
    </row>
    <row r="1156" spans="1:22" x14ac:dyDescent="0.25">
      <c r="A1156">
        <v>1801</v>
      </c>
      <c r="B1156" t="s">
        <v>3414</v>
      </c>
      <c r="C1156" s="1">
        <v>43685</v>
      </c>
      <c r="D1156" s="1">
        <v>43687</v>
      </c>
      <c r="E1156" t="s">
        <v>97</v>
      </c>
      <c r="F1156" t="s">
        <v>618</v>
      </c>
      <c r="G1156" t="s">
        <v>619</v>
      </c>
      <c r="H1156" t="s">
        <v>44</v>
      </c>
      <c r="I1156" t="s">
        <v>26</v>
      </c>
      <c r="J1156" t="s">
        <v>407</v>
      </c>
      <c r="K1156" t="s">
        <v>56</v>
      </c>
      <c r="L1156" t="s">
        <v>57</v>
      </c>
      <c r="M1156" t="s">
        <v>1193</v>
      </c>
      <c r="N1156" t="s">
        <v>49</v>
      </c>
      <c r="O1156" t="s">
        <v>123</v>
      </c>
      <c r="P1156" t="s">
        <v>1194</v>
      </c>
      <c r="Q1156">
        <v>53.951999999999998</v>
      </c>
      <c r="R1156">
        <v>3</v>
      </c>
      <c r="S1156">
        <v>17.534400000000002</v>
      </c>
      <c r="T1156" t="e">
        <v>#N/A</v>
      </c>
      <c r="U1156" t="s">
        <v>39</v>
      </c>
      <c r="V1156">
        <f t="shared" si="20"/>
        <v>2</v>
      </c>
    </row>
    <row r="1157" spans="1:22" x14ac:dyDescent="0.25">
      <c r="A1157">
        <v>3196</v>
      </c>
      <c r="B1157" t="s">
        <v>3417</v>
      </c>
      <c r="C1157" s="1">
        <v>43685</v>
      </c>
      <c r="D1157" s="1">
        <v>43690</v>
      </c>
      <c r="E1157" t="s">
        <v>22</v>
      </c>
      <c r="F1157" t="s">
        <v>3418</v>
      </c>
      <c r="G1157" t="s">
        <v>3419</v>
      </c>
      <c r="H1157" t="s">
        <v>111</v>
      </c>
      <c r="I1157" t="s">
        <v>26</v>
      </c>
      <c r="J1157" t="s">
        <v>584</v>
      </c>
      <c r="K1157" t="s">
        <v>333</v>
      </c>
      <c r="L1157" t="s">
        <v>82</v>
      </c>
      <c r="M1157" t="s">
        <v>3420</v>
      </c>
      <c r="N1157" t="s">
        <v>49</v>
      </c>
      <c r="O1157" t="s">
        <v>271</v>
      </c>
      <c r="P1157" t="s">
        <v>3421</v>
      </c>
      <c r="Q1157">
        <v>23.34</v>
      </c>
      <c r="R1157">
        <v>3</v>
      </c>
      <c r="S1157">
        <v>0.2334</v>
      </c>
      <c r="T1157" t="e">
        <v>#N/A</v>
      </c>
      <c r="U1157" t="s">
        <v>73</v>
      </c>
      <c r="V1157">
        <f t="shared" si="20"/>
        <v>5</v>
      </c>
    </row>
    <row r="1158" spans="1:22" x14ac:dyDescent="0.25">
      <c r="A1158">
        <v>3497</v>
      </c>
      <c r="B1158" t="s">
        <v>3422</v>
      </c>
      <c r="C1158" s="1">
        <v>43685</v>
      </c>
      <c r="D1158" s="1">
        <v>43692</v>
      </c>
      <c r="E1158" t="s">
        <v>22</v>
      </c>
      <c r="F1158" t="s">
        <v>1763</v>
      </c>
      <c r="G1158" t="s">
        <v>1764</v>
      </c>
      <c r="H1158" t="s">
        <v>111</v>
      </c>
      <c r="I1158" t="s">
        <v>26</v>
      </c>
      <c r="J1158" t="s">
        <v>45</v>
      </c>
      <c r="K1158" t="s">
        <v>46</v>
      </c>
      <c r="L1158" t="s">
        <v>47</v>
      </c>
      <c r="M1158" t="s">
        <v>3423</v>
      </c>
      <c r="N1158" t="s">
        <v>31</v>
      </c>
      <c r="O1158" t="s">
        <v>71</v>
      </c>
      <c r="P1158" t="s">
        <v>3424</v>
      </c>
      <c r="Q1158">
        <v>513.024</v>
      </c>
      <c r="R1158">
        <v>2</v>
      </c>
      <c r="S1158">
        <v>12.8256</v>
      </c>
      <c r="T1158" t="e">
        <v>#N/A</v>
      </c>
      <c r="U1158" t="s">
        <v>39</v>
      </c>
      <c r="V1158">
        <f t="shared" si="20"/>
        <v>7</v>
      </c>
    </row>
    <row r="1159" spans="1:22" x14ac:dyDescent="0.25">
      <c r="A1159">
        <v>3498</v>
      </c>
      <c r="B1159" t="s">
        <v>3422</v>
      </c>
      <c r="C1159" s="1">
        <v>43685</v>
      </c>
      <c r="D1159" s="1">
        <v>43692</v>
      </c>
      <c r="E1159" t="s">
        <v>22</v>
      </c>
      <c r="F1159" t="s">
        <v>1763</v>
      </c>
      <c r="G1159" t="s">
        <v>1764</v>
      </c>
      <c r="H1159" t="s">
        <v>111</v>
      </c>
      <c r="I1159" t="s">
        <v>26</v>
      </c>
      <c r="J1159" t="s">
        <v>45</v>
      </c>
      <c r="K1159" t="s">
        <v>46</v>
      </c>
      <c r="L1159" t="s">
        <v>47</v>
      </c>
      <c r="M1159" t="s">
        <v>1683</v>
      </c>
      <c r="N1159" t="s">
        <v>49</v>
      </c>
      <c r="O1159" t="s">
        <v>282</v>
      </c>
      <c r="P1159" t="s">
        <v>1684</v>
      </c>
      <c r="Q1159">
        <v>487.92</v>
      </c>
      <c r="R1159">
        <v>6</v>
      </c>
      <c r="S1159">
        <v>136.61760000000001</v>
      </c>
      <c r="T1159" t="e">
        <v>#N/A</v>
      </c>
      <c r="U1159" t="s">
        <v>39</v>
      </c>
      <c r="V1159">
        <f t="shared" si="20"/>
        <v>7</v>
      </c>
    </row>
    <row r="1160" spans="1:22" x14ac:dyDescent="0.25">
      <c r="A1160">
        <v>3499</v>
      </c>
      <c r="B1160" t="s">
        <v>3422</v>
      </c>
      <c r="C1160" s="1">
        <v>43685</v>
      </c>
      <c r="D1160" s="1">
        <v>43692</v>
      </c>
      <c r="E1160" t="s">
        <v>22</v>
      </c>
      <c r="F1160" t="s">
        <v>1763</v>
      </c>
      <c r="G1160" t="s">
        <v>1764</v>
      </c>
      <c r="H1160" t="s">
        <v>111</v>
      </c>
      <c r="I1160" t="s">
        <v>26</v>
      </c>
      <c r="J1160" t="s">
        <v>45</v>
      </c>
      <c r="K1160" t="s">
        <v>46</v>
      </c>
      <c r="L1160" t="s">
        <v>47</v>
      </c>
      <c r="M1160" t="s">
        <v>3054</v>
      </c>
      <c r="N1160" t="s">
        <v>49</v>
      </c>
      <c r="O1160" t="s">
        <v>75</v>
      </c>
      <c r="P1160" t="s">
        <v>3055</v>
      </c>
      <c r="Q1160">
        <v>15.24</v>
      </c>
      <c r="R1160">
        <v>5</v>
      </c>
      <c r="S1160">
        <v>5.3339999999999996</v>
      </c>
      <c r="T1160" t="e">
        <v>#N/A</v>
      </c>
      <c r="U1160" t="s">
        <v>34</v>
      </c>
      <c r="V1160">
        <f t="shared" si="20"/>
        <v>7</v>
      </c>
    </row>
    <row r="1161" spans="1:22" x14ac:dyDescent="0.25">
      <c r="A1161">
        <v>5257</v>
      </c>
      <c r="B1161" t="s">
        <v>3425</v>
      </c>
      <c r="C1161" s="1">
        <v>43685</v>
      </c>
      <c r="D1161" s="1">
        <v>43691</v>
      </c>
      <c r="E1161" t="s">
        <v>22</v>
      </c>
      <c r="F1161" t="s">
        <v>3426</v>
      </c>
      <c r="G1161" t="s">
        <v>3427</v>
      </c>
      <c r="H1161" t="s">
        <v>44</v>
      </c>
      <c r="I1161" t="s">
        <v>26</v>
      </c>
      <c r="J1161" t="s">
        <v>2757</v>
      </c>
      <c r="K1161" t="s">
        <v>69</v>
      </c>
      <c r="L1161" t="s">
        <v>57</v>
      </c>
      <c r="M1161" t="s">
        <v>3428</v>
      </c>
      <c r="N1161" t="s">
        <v>49</v>
      </c>
      <c r="O1161" t="s">
        <v>123</v>
      </c>
      <c r="P1161" t="s">
        <v>3429</v>
      </c>
      <c r="Q1161">
        <v>10.56</v>
      </c>
      <c r="R1161">
        <v>2</v>
      </c>
      <c r="S1161">
        <v>4.7519999999999998</v>
      </c>
      <c r="T1161" t="e">
        <v>#N/A</v>
      </c>
      <c r="U1161" t="s">
        <v>73</v>
      </c>
      <c r="V1161">
        <f t="shared" si="20"/>
        <v>6</v>
      </c>
    </row>
    <row r="1162" spans="1:22" x14ac:dyDescent="0.25">
      <c r="A1162">
        <v>3517</v>
      </c>
      <c r="B1162" t="s">
        <v>3430</v>
      </c>
      <c r="C1162" s="1">
        <v>43686</v>
      </c>
      <c r="D1162" s="1">
        <v>43689</v>
      </c>
      <c r="E1162" t="s">
        <v>41</v>
      </c>
      <c r="F1162" t="s">
        <v>3431</v>
      </c>
      <c r="G1162" t="s">
        <v>3432</v>
      </c>
      <c r="H1162" t="s">
        <v>44</v>
      </c>
      <c r="I1162" t="s">
        <v>26</v>
      </c>
      <c r="J1162" t="s">
        <v>276</v>
      </c>
      <c r="K1162" t="s">
        <v>81</v>
      </c>
      <c r="L1162" t="s">
        <v>82</v>
      </c>
      <c r="M1162" t="s">
        <v>3433</v>
      </c>
      <c r="N1162" t="s">
        <v>49</v>
      </c>
      <c r="O1162" t="s">
        <v>123</v>
      </c>
      <c r="P1162" t="s">
        <v>3434</v>
      </c>
      <c r="Q1162">
        <v>30.815999999999999</v>
      </c>
      <c r="R1162">
        <v>9</v>
      </c>
      <c r="S1162">
        <v>9.6300000000000008</v>
      </c>
      <c r="T1162" t="e">
        <v>#N/A</v>
      </c>
      <c r="U1162" t="s">
        <v>39</v>
      </c>
      <c r="V1162">
        <f t="shared" si="20"/>
        <v>3</v>
      </c>
    </row>
    <row r="1163" spans="1:22" x14ac:dyDescent="0.25">
      <c r="A1163">
        <v>3518</v>
      </c>
      <c r="B1163" t="s">
        <v>3430</v>
      </c>
      <c r="C1163" s="1">
        <v>43686</v>
      </c>
      <c r="D1163" s="1">
        <v>43689</v>
      </c>
      <c r="E1163" t="s">
        <v>41</v>
      </c>
      <c r="F1163" t="s">
        <v>3431</v>
      </c>
      <c r="G1163" t="s">
        <v>3432</v>
      </c>
      <c r="H1163" t="s">
        <v>44</v>
      </c>
      <c r="I1163" t="s">
        <v>26</v>
      </c>
      <c r="J1163" t="s">
        <v>276</v>
      </c>
      <c r="K1163" t="s">
        <v>81</v>
      </c>
      <c r="L1163" t="s">
        <v>82</v>
      </c>
      <c r="M1163" t="s">
        <v>3435</v>
      </c>
      <c r="N1163" t="s">
        <v>36</v>
      </c>
      <c r="O1163" t="s">
        <v>37</v>
      </c>
      <c r="P1163" t="s">
        <v>3436</v>
      </c>
      <c r="Q1163">
        <v>44.783999999999999</v>
      </c>
      <c r="R1163">
        <v>2</v>
      </c>
      <c r="S1163">
        <v>4.4783999999999997</v>
      </c>
      <c r="T1163" t="e">
        <v>#N/A</v>
      </c>
      <c r="U1163" t="s">
        <v>73</v>
      </c>
      <c r="V1163">
        <f t="shared" si="20"/>
        <v>3</v>
      </c>
    </row>
    <row r="1164" spans="1:22" x14ac:dyDescent="0.25">
      <c r="A1164">
        <v>3519</v>
      </c>
      <c r="B1164" t="s">
        <v>3430</v>
      </c>
      <c r="C1164" s="1">
        <v>43686</v>
      </c>
      <c r="D1164" s="1">
        <v>43689</v>
      </c>
      <c r="E1164" t="s">
        <v>41</v>
      </c>
      <c r="F1164" t="s">
        <v>3431</v>
      </c>
      <c r="G1164" t="s">
        <v>3432</v>
      </c>
      <c r="H1164" t="s">
        <v>44</v>
      </c>
      <c r="I1164" t="s">
        <v>26</v>
      </c>
      <c r="J1164" t="s">
        <v>276</v>
      </c>
      <c r="K1164" t="s">
        <v>81</v>
      </c>
      <c r="L1164" t="s">
        <v>82</v>
      </c>
      <c r="M1164" t="s">
        <v>3437</v>
      </c>
      <c r="N1164" t="s">
        <v>49</v>
      </c>
      <c r="O1164" t="s">
        <v>282</v>
      </c>
      <c r="P1164" t="s">
        <v>3438</v>
      </c>
      <c r="Q1164">
        <v>569.53599999999994</v>
      </c>
      <c r="R1164">
        <v>4</v>
      </c>
      <c r="S1164">
        <v>64.072800000000001</v>
      </c>
      <c r="T1164" t="e">
        <v>#N/A</v>
      </c>
      <c r="U1164" t="s">
        <v>34</v>
      </c>
      <c r="V1164">
        <f>_xlfn.DAYS(D:D,C:C)</f>
        <v>3</v>
      </c>
    </row>
    <row r="1165" spans="1:22" x14ac:dyDescent="0.25">
      <c r="A1165">
        <v>9160</v>
      </c>
      <c r="B1165" t="s">
        <v>3439</v>
      </c>
      <c r="C1165" s="1">
        <v>43686</v>
      </c>
      <c r="D1165" s="1">
        <v>43691</v>
      </c>
      <c r="E1165" t="s">
        <v>22</v>
      </c>
      <c r="F1165" t="s">
        <v>3440</v>
      </c>
      <c r="G1165" t="s">
        <v>3441</v>
      </c>
      <c r="H1165" t="s">
        <v>111</v>
      </c>
      <c r="I1165" t="s">
        <v>26</v>
      </c>
      <c r="J1165" t="s">
        <v>3442</v>
      </c>
      <c r="K1165" t="s">
        <v>517</v>
      </c>
      <c r="L1165" t="s">
        <v>82</v>
      </c>
      <c r="M1165" t="s">
        <v>1812</v>
      </c>
      <c r="N1165" t="s">
        <v>49</v>
      </c>
      <c r="O1165" t="s">
        <v>75</v>
      </c>
      <c r="P1165" t="s">
        <v>1813</v>
      </c>
      <c r="Q1165">
        <v>4.3380000000000001</v>
      </c>
      <c r="R1165">
        <v>3</v>
      </c>
      <c r="S1165">
        <v>-3.0366</v>
      </c>
      <c r="T1165" t="e">
        <v>#N/A</v>
      </c>
      <c r="U1165" t="s">
        <v>73</v>
      </c>
      <c r="V1165">
        <f t="shared" ref="V1165:V1191" si="21">_xlfn.DAYS(D:D,C:C)</f>
        <v>5</v>
      </c>
    </row>
    <row r="1166" spans="1:22" x14ac:dyDescent="0.25">
      <c r="A1166">
        <v>9161</v>
      </c>
      <c r="B1166" t="s">
        <v>3439</v>
      </c>
      <c r="C1166" s="1">
        <v>43686</v>
      </c>
      <c r="D1166" s="1">
        <v>43691</v>
      </c>
      <c r="E1166" t="s">
        <v>22</v>
      </c>
      <c r="F1166" t="s">
        <v>3440</v>
      </c>
      <c r="G1166" t="s">
        <v>3441</v>
      </c>
      <c r="H1166" t="s">
        <v>111</v>
      </c>
      <c r="I1166" t="s">
        <v>26</v>
      </c>
      <c r="J1166" t="s">
        <v>3442</v>
      </c>
      <c r="K1166" t="s">
        <v>517</v>
      </c>
      <c r="L1166" t="s">
        <v>82</v>
      </c>
      <c r="M1166" t="s">
        <v>1163</v>
      </c>
      <c r="N1166" t="s">
        <v>49</v>
      </c>
      <c r="O1166" t="s">
        <v>75</v>
      </c>
      <c r="P1166" t="s">
        <v>1164</v>
      </c>
      <c r="Q1166">
        <v>11.88</v>
      </c>
      <c r="R1166">
        <v>5</v>
      </c>
      <c r="S1166">
        <v>-7.92</v>
      </c>
      <c r="T1166" t="e">
        <v>#N/A</v>
      </c>
      <c r="U1166" t="s">
        <v>73</v>
      </c>
      <c r="V1166">
        <f t="shared" si="21"/>
        <v>5</v>
      </c>
    </row>
    <row r="1167" spans="1:22" x14ac:dyDescent="0.25">
      <c r="A1167">
        <v>8306</v>
      </c>
      <c r="B1167" t="s">
        <v>3443</v>
      </c>
      <c r="C1167" s="1">
        <v>43688</v>
      </c>
      <c r="D1167" s="1">
        <v>43693</v>
      </c>
      <c r="E1167" t="s">
        <v>22</v>
      </c>
      <c r="F1167" t="s">
        <v>3444</v>
      </c>
      <c r="G1167" t="s">
        <v>3445</v>
      </c>
      <c r="H1167" t="s">
        <v>111</v>
      </c>
      <c r="I1167" t="s">
        <v>26</v>
      </c>
      <c r="J1167" t="s">
        <v>554</v>
      </c>
      <c r="K1167" t="s">
        <v>69</v>
      </c>
      <c r="L1167" t="s">
        <v>57</v>
      </c>
      <c r="M1167" t="s">
        <v>2740</v>
      </c>
      <c r="N1167" t="s">
        <v>49</v>
      </c>
      <c r="O1167" t="s">
        <v>123</v>
      </c>
      <c r="P1167" t="s">
        <v>2741</v>
      </c>
      <c r="Q1167">
        <v>32.4</v>
      </c>
      <c r="R1167">
        <v>5</v>
      </c>
      <c r="S1167">
        <v>15.552</v>
      </c>
      <c r="T1167" t="e">
        <v>#N/A</v>
      </c>
      <c r="U1167" t="s">
        <v>39</v>
      </c>
      <c r="V1167">
        <f t="shared" si="21"/>
        <v>5</v>
      </c>
    </row>
    <row r="1168" spans="1:22" x14ac:dyDescent="0.25">
      <c r="A1168">
        <v>8307</v>
      </c>
      <c r="B1168" t="s">
        <v>3443</v>
      </c>
      <c r="C1168" s="1">
        <v>43688</v>
      </c>
      <c r="D1168" s="1">
        <v>43693</v>
      </c>
      <c r="E1168" t="s">
        <v>22</v>
      </c>
      <c r="F1168" t="s">
        <v>3444</v>
      </c>
      <c r="G1168" t="s">
        <v>3445</v>
      </c>
      <c r="H1168" t="s">
        <v>111</v>
      </c>
      <c r="I1168" t="s">
        <v>26</v>
      </c>
      <c r="J1168" t="s">
        <v>554</v>
      </c>
      <c r="K1168" t="s">
        <v>69</v>
      </c>
      <c r="L1168" t="s">
        <v>57</v>
      </c>
      <c r="M1168" t="s">
        <v>1312</v>
      </c>
      <c r="N1168" t="s">
        <v>49</v>
      </c>
      <c r="O1168" t="s">
        <v>75</v>
      </c>
      <c r="P1168" t="s">
        <v>1313</v>
      </c>
      <c r="Q1168">
        <v>41.86</v>
      </c>
      <c r="R1168">
        <v>7</v>
      </c>
      <c r="S1168">
        <v>19.255600000000001</v>
      </c>
      <c r="T1168" t="e">
        <v>#N/A</v>
      </c>
      <c r="U1168" t="s">
        <v>73</v>
      </c>
      <c r="V1168">
        <f t="shared" si="21"/>
        <v>5</v>
      </c>
    </row>
    <row r="1169" spans="1:22" x14ac:dyDescent="0.25">
      <c r="A1169">
        <v>8308</v>
      </c>
      <c r="B1169" t="s">
        <v>3443</v>
      </c>
      <c r="C1169" s="1">
        <v>43688</v>
      </c>
      <c r="D1169" s="1">
        <v>43693</v>
      </c>
      <c r="E1169" t="s">
        <v>22</v>
      </c>
      <c r="F1169" t="s">
        <v>3444</v>
      </c>
      <c r="G1169" t="s">
        <v>3445</v>
      </c>
      <c r="H1169" t="s">
        <v>111</v>
      </c>
      <c r="I1169" t="s">
        <v>26</v>
      </c>
      <c r="J1169" t="s">
        <v>554</v>
      </c>
      <c r="K1169" t="s">
        <v>69</v>
      </c>
      <c r="L1169" t="s">
        <v>57</v>
      </c>
      <c r="M1169" t="s">
        <v>2763</v>
      </c>
      <c r="N1169" t="s">
        <v>49</v>
      </c>
      <c r="O1169" t="s">
        <v>75</v>
      </c>
      <c r="P1169" t="s">
        <v>2764</v>
      </c>
      <c r="Q1169">
        <v>77.56</v>
      </c>
      <c r="R1169">
        <v>2</v>
      </c>
      <c r="S1169">
        <v>35.677599999999998</v>
      </c>
      <c r="T1169" t="e">
        <v>#N/A</v>
      </c>
      <c r="U1169" t="s">
        <v>34</v>
      </c>
      <c r="V1169">
        <f t="shared" si="21"/>
        <v>5</v>
      </c>
    </row>
    <row r="1170" spans="1:22" x14ac:dyDescent="0.25">
      <c r="A1170">
        <v>1087</v>
      </c>
      <c r="B1170" t="s">
        <v>3446</v>
      </c>
      <c r="C1170" s="1">
        <v>43689</v>
      </c>
      <c r="D1170" s="1">
        <v>43689</v>
      </c>
      <c r="E1170" t="s">
        <v>211</v>
      </c>
      <c r="F1170" t="s">
        <v>718</v>
      </c>
      <c r="G1170" t="s">
        <v>719</v>
      </c>
      <c r="H1170" t="s">
        <v>44</v>
      </c>
      <c r="I1170" t="s">
        <v>26</v>
      </c>
      <c r="J1170" t="s">
        <v>3447</v>
      </c>
      <c r="K1170" t="s">
        <v>3448</v>
      </c>
      <c r="L1170" t="s">
        <v>57</v>
      </c>
      <c r="M1170" t="s">
        <v>2250</v>
      </c>
      <c r="N1170" t="s">
        <v>49</v>
      </c>
      <c r="O1170" t="s">
        <v>123</v>
      </c>
      <c r="P1170" t="s">
        <v>2251</v>
      </c>
      <c r="Q1170">
        <v>6.48</v>
      </c>
      <c r="R1170">
        <v>1</v>
      </c>
      <c r="S1170">
        <v>3.1103999999999998</v>
      </c>
      <c r="T1170" t="e">
        <v>#N/A</v>
      </c>
      <c r="U1170" t="s">
        <v>39</v>
      </c>
      <c r="V1170">
        <f t="shared" si="21"/>
        <v>0</v>
      </c>
    </row>
    <row r="1171" spans="1:22" x14ac:dyDescent="0.25">
      <c r="A1171">
        <v>2573</v>
      </c>
      <c r="B1171" t="s">
        <v>3449</v>
      </c>
      <c r="C1171" s="1">
        <v>43689</v>
      </c>
      <c r="D1171" s="1">
        <v>43692</v>
      </c>
      <c r="E1171" t="s">
        <v>97</v>
      </c>
      <c r="F1171" t="s">
        <v>1830</v>
      </c>
      <c r="G1171" t="s">
        <v>1831</v>
      </c>
      <c r="H1171" t="s">
        <v>44</v>
      </c>
      <c r="I1171" t="s">
        <v>26</v>
      </c>
      <c r="J1171" t="s">
        <v>2755</v>
      </c>
      <c r="K1171" t="s">
        <v>56</v>
      </c>
      <c r="L1171" t="s">
        <v>57</v>
      </c>
      <c r="M1171" t="s">
        <v>3450</v>
      </c>
      <c r="N1171" t="s">
        <v>36</v>
      </c>
      <c r="O1171" t="s">
        <v>59</v>
      </c>
      <c r="P1171" t="s">
        <v>3451</v>
      </c>
      <c r="Q1171">
        <v>1399.944</v>
      </c>
      <c r="R1171">
        <v>7</v>
      </c>
      <c r="S1171">
        <v>52.497900000000001</v>
      </c>
      <c r="T1171" t="e">
        <v>#N/A</v>
      </c>
      <c r="U1171" t="s">
        <v>39</v>
      </c>
      <c r="V1171">
        <f t="shared" si="21"/>
        <v>3</v>
      </c>
    </row>
    <row r="1172" spans="1:22" x14ac:dyDescent="0.25">
      <c r="A1172">
        <v>4646</v>
      </c>
      <c r="B1172" t="s">
        <v>3452</v>
      </c>
      <c r="C1172" s="1">
        <v>43689</v>
      </c>
      <c r="D1172" s="1">
        <v>43693</v>
      </c>
      <c r="E1172" t="s">
        <v>22</v>
      </c>
      <c r="F1172" t="s">
        <v>1352</v>
      </c>
      <c r="G1172" t="s">
        <v>1353</v>
      </c>
      <c r="H1172" t="s">
        <v>111</v>
      </c>
      <c r="I1172" t="s">
        <v>26</v>
      </c>
      <c r="J1172" t="s">
        <v>221</v>
      </c>
      <c r="K1172" t="s">
        <v>222</v>
      </c>
      <c r="L1172" t="s">
        <v>29</v>
      </c>
      <c r="M1172" t="s">
        <v>1510</v>
      </c>
      <c r="N1172" t="s">
        <v>31</v>
      </c>
      <c r="O1172" t="s">
        <v>262</v>
      </c>
      <c r="P1172" t="s">
        <v>1511</v>
      </c>
      <c r="Q1172">
        <v>145.76400000000001</v>
      </c>
      <c r="R1172">
        <v>2</v>
      </c>
      <c r="S1172">
        <v>-8.0980000000000008</v>
      </c>
      <c r="T1172" t="e">
        <v>#N/A</v>
      </c>
      <c r="U1172" t="s">
        <v>39</v>
      </c>
      <c r="V1172">
        <f t="shared" si="21"/>
        <v>4</v>
      </c>
    </row>
    <row r="1173" spans="1:22" x14ac:dyDescent="0.25">
      <c r="A1173">
        <v>8137</v>
      </c>
      <c r="B1173" t="s">
        <v>3453</v>
      </c>
      <c r="C1173" s="1">
        <v>43689</v>
      </c>
      <c r="D1173" s="1">
        <v>43693</v>
      </c>
      <c r="E1173" t="s">
        <v>22</v>
      </c>
      <c r="F1173" t="s">
        <v>1641</v>
      </c>
      <c r="G1173" t="s">
        <v>1642</v>
      </c>
      <c r="H1173" t="s">
        <v>25</v>
      </c>
      <c r="I1173" t="s">
        <v>26</v>
      </c>
      <c r="J1173" t="s">
        <v>3454</v>
      </c>
      <c r="K1173" t="s">
        <v>101</v>
      </c>
      <c r="L1173" t="s">
        <v>82</v>
      </c>
      <c r="M1173" t="s">
        <v>3455</v>
      </c>
      <c r="N1173" t="s">
        <v>31</v>
      </c>
      <c r="O1173" t="s">
        <v>71</v>
      </c>
      <c r="P1173" t="s">
        <v>3456</v>
      </c>
      <c r="Q1173">
        <v>562.29250000000002</v>
      </c>
      <c r="R1173">
        <v>7</v>
      </c>
      <c r="S1173">
        <v>-255.58750000000001</v>
      </c>
      <c r="T1173" t="e">
        <v>#N/A</v>
      </c>
      <c r="U1173" t="s">
        <v>39</v>
      </c>
      <c r="V1173">
        <f t="shared" si="21"/>
        <v>4</v>
      </c>
    </row>
    <row r="1174" spans="1:22" x14ac:dyDescent="0.25">
      <c r="A1174">
        <v>9403</v>
      </c>
      <c r="B1174" t="s">
        <v>3457</v>
      </c>
      <c r="C1174" s="1">
        <v>43689</v>
      </c>
      <c r="D1174" s="1">
        <v>43694</v>
      </c>
      <c r="E1174" t="s">
        <v>97</v>
      </c>
      <c r="F1174" t="s">
        <v>3458</v>
      </c>
      <c r="G1174" t="s">
        <v>3459</v>
      </c>
      <c r="H1174" t="s">
        <v>44</v>
      </c>
      <c r="I1174" t="s">
        <v>26</v>
      </c>
      <c r="J1174" t="s">
        <v>221</v>
      </c>
      <c r="K1174" t="s">
        <v>222</v>
      </c>
      <c r="L1174" t="s">
        <v>29</v>
      </c>
      <c r="M1174" t="s">
        <v>349</v>
      </c>
      <c r="N1174" t="s">
        <v>31</v>
      </c>
      <c r="O1174" t="s">
        <v>71</v>
      </c>
      <c r="P1174" t="s">
        <v>350</v>
      </c>
      <c r="Q1174">
        <v>209.148</v>
      </c>
      <c r="R1174">
        <v>2</v>
      </c>
      <c r="S1174">
        <v>-66.230199999999996</v>
      </c>
      <c r="T1174" t="e">
        <v>#N/A</v>
      </c>
      <c r="U1174" t="s">
        <v>73</v>
      </c>
      <c r="V1174">
        <f t="shared" si="21"/>
        <v>5</v>
      </c>
    </row>
    <row r="1175" spans="1:22" x14ac:dyDescent="0.25">
      <c r="A1175">
        <v>9404</v>
      </c>
      <c r="B1175" t="s">
        <v>3457</v>
      </c>
      <c r="C1175" s="1">
        <v>43689</v>
      </c>
      <c r="D1175" s="1">
        <v>43694</v>
      </c>
      <c r="E1175" t="s">
        <v>97</v>
      </c>
      <c r="F1175" t="s">
        <v>3458</v>
      </c>
      <c r="G1175" t="s">
        <v>3459</v>
      </c>
      <c r="H1175" t="s">
        <v>44</v>
      </c>
      <c r="I1175" t="s">
        <v>26</v>
      </c>
      <c r="J1175" t="s">
        <v>221</v>
      </c>
      <c r="K1175" t="s">
        <v>222</v>
      </c>
      <c r="L1175" t="s">
        <v>29</v>
      </c>
      <c r="M1175" t="s">
        <v>3126</v>
      </c>
      <c r="N1175" t="s">
        <v>49</v>
      </c>
      <c r="O1175" t="s">
        <v>50</v>
      </c>
      <c r="P1175" t="s">
        <v>3127</v>
      </c>
      <c r="Q1175">
        <v>1591.02</v>
      </c>
      <c r="R1175">
        <v>6</v>
      </c>
      <c r="S1175">
        <v>286.3836</v>
      </c>
      <c r="T1175" t="e">
        <v>#N/A</v>
      </c>
      <c r="U1175" t="s">
        <v>73</v>
      </c>
      <c r="V1175">
        <f t="shared" si="21"/>
        <v>5</v>
      </c>
    </row>
    <row r="1176" spans="1:22" x14ac:dyDescent="0.25">
      <c r="A1176">
        <v>9717</v>
      </c>
      <c r="B1176" t="s">
        <v>3460</v>
      </c>
      <c r="C1176" s="1">
        <v>43689</v>
      </c>
      <c r="D1176" s="1">
        <v>43691</v>
      </c>
      <c r="E1176" t="s">
        <v>97</v>
      </c>
      <c r="F1176" t="s">
        <v>3461</v>
      </c>
      <c r="G1176" t="s">
        <v>3462</v>
      </c>
      <c r="H1176" t="s">
        <v>111</v>
      </c>
      <c r="I1176" t="s">
        <v>26</v>
      </c>
      <c r="J1176" t="s">
        <v>89</v>
      </c>
      <c r="K1176" t="s">
        <v>90</v>
      </c>
      <c r="L1176" t="s">
        <v>29</v>
      </c>
      <c r="M1176" t="s">
        <v>3193</v>
      </c>
      <c r="N1176" t="s">
        <v>49</v>
      </c>
      <c r="O1176" t="s">
        <v>92</v>
      </c>
      <c r="P1176" t="s">
        <v>3194</v>
      </c>
      <c r="Q1176">
        <v>37.311999999999998</v>
      </c>
      <c r="R1176">
        <v>4</v>
      </c>
      <c r="S1176">
        <v>2.7984</v>
      </c>
      <c r="T1176" t="e">
        <v>#N/A</v>
      </c>
      <c r="U1176" t="s">
        <v>39</v>
      </c>
      <c r="V1176">
        <f t="shared" si="21"/>
        <v>2</v>
      </c>
    </row>
    <row r="1177" spans="1:22" x14ac:dyDescent="0.25">
      <c r="A1177">
        <v>1747</v>
      </c>
      <c r="B1177" t="s">
        <v>3463</v>
      </c>
      <c r="C1177" s="1">
        <v>43690</v>
      </c>
      <c r="D1177" s="1">
        <v>43694</v>
      </c>
      <c r="E1177" t="s">
        <v>97</v>
      </c>
      <c r="F1177" t="s">
        <v>3464</v>
      </c>
      <c r="G1177" t="s">
        <v>3465</v>
      </c>
      <c r="H1177" t="s">
        <v>44</v>
      </c>
      <c r="I1177" t="s">
        <v>26</v>
      </c>
      <c r="J1177" t="s">
        <v>100</v>
      </c>
      <c r="K1177" t="s">
        <v>81</v>
      </c>
      <c r="L1177" t="s">
        <v>82</v>
      </c>
      <c r="M1177" t="s">
        <v>2438</v>
      </c>
      <c r="N1177" t="s">
        <v>49</v>
      </c>
      <c r="O1177" t="s">
        <v>75</v>
      </c>
      <c r="P1177" t="s">
        <v>2439</v>
      </c>
      <c r="Q1177">
        <v>11.231999999999999</v>
      </c>
      <c r="R1177">
        <v>8</v>
      </c>
      <c r="S1177">
        <v>-8.2368000000000006</v>
      </c>
      <c r="T1177" t="e">
        <v>#N/A</v>
      </c>
      <c r="U1177" t="s">
        <v>73</v>
      </c>
      <c r="V1177">
        <f t="shared" si="21"/>
        <v>4</v>
      </c>
    </row>
    <row r="1178" spans="1:22" x14ac:dyDescent="0.25">
      <c r="A1178">
        <v>1748</v>
      </c>
      <c r="B1178" t="s">
        <v>3463</v>
      </c>
      <c r="C1178" s="1">
        <v>43690</v>
      </c>
      <c r="D1178" s="1">
        <v>43694</v>
      </c>
      <c r="E1178" t="s">
        <v>97</v>
      </c>
      <c r="F1178" t="s">
        <v>3464</v>
      </c>
      <c r="G1178" t="s">
        <v>3465</v>
      </c>
      <c r="H1178" t="s">
        <v>44</v>
      </c>
      <c r="I1178" t="s">
        <v>26</v>
      </c>
      <c r="J1178" t="s">
        <v>100</v>
      </c>
      <c r="K1178" t="s">
        <v>81</v>
      </c>
      <c r="L1178" t="s">
        <v>82</v>
      </c>
      <c r="M1178" t="s">
        <v>3466</v>
      </c>
      <c r="N1178" t="s">
        <v>49</v>
      </c>
      <c r="O1178" t="s">
        <v>123</v>
      </c>
      <c r="P1178" t="s">
        <v>403</v>
      </c>
      <c r="Q1178">
        <v>10.272</v>
      </c>
      <c r="R1178">
        <v>3</v>
      </c>
      <c r="S1178">
        <v>3.21</v>
      </c>
      <c r="T1178" t="e">
        <v>#N/A</v>
      </c>
      <c r="U1178" t="s">
        <v>39</v>
      </c>
      <c r="V1178">
        <f t="shared" si="21"/>
        <v>4</v>
      </c>
    </row>
    <row r="1179" spans="1:22" x14ac:dyDescent="0.25">
      <c r="A1179">
        <v>3763</v>
      </c>
      <c r="B1179" t="s">
        <v>3467</v>
      </c>
      <c r="C1179" s="1">
        <v>43690</v>
      </c>
      <c r="D1179" s="1">
        <v>43695</v>
      </c>
      <c r="E1179" t="s">
        <v>97</v>
      </c>
      <c r="F1179" t="s">
        <v>778</v>
      </c>
      <c r="G1179" t="s">
        <v>779</v>
      </c>
      <c r="H1179" t="s">
        <v>25</v>
      </c>
      <c r="I1179" t="s">
        <v>26</v>
      </c>
      <c r="J1179" t="s">
        <v>3468</v>
      </c>
      <c r="K1179" t="s">
        <v>129</v>
      </c>
      <c r="L1179" t="s">
        <v>57</v>
      </c>
      <c r="M1179" t="s">
        <v>3469</v>
      </c>
      <c r="N1179" t="s">
        <v>31</v>
      </c>
      <c r="O1179" t="s">
        <v>32</v>
      </c>
      <c r="P1179" t="s">
        <v>3470</v>
      </c>
      <c r="Q1179">
        <v>241.96</v>
      </c>
      <c r="R1179">
        <v>2</v>
      </c>
      <c r="S1179">
        <v>24.196000000000002</v>
      </c>
      <c r="T1179" t="e">
        <v>#N/A</v>
      </c>
      <c r="U1179" t="s">
        <v>34</v>
      </c>
      <c r="V1179">
        <f t="shared" si="21"/>
        <v>5</v>
      </c>
    </row>
    <row r="1180" spans="1:22" x14ac:dyDescent="0.25">
      <c r="A1180">
        <v>3764</v>
      </c>
      <c r="B1180" t="s">
        <v>3467</v>
      </c>
      <c r="C1180" s="1">
        <v>43690</v>
      </c>
      <c r="D1180" s="1">
        <v>43695</v>
      </c>
      <c r="E1180" t="s">
        <v>97</v>
      </c>
      <c r="F1180" t="s">
        <v>778</v>
      </c>
      <c r="G1180" t="s">
        <v>779</v>
      </c>
      <c r="H1180" t="s">
        <v>25</v>
      </c>
      <c r="I1180" t="s">
        <v>26</v>
      </c>
      <c r="J1180" t="s">
        <v>3468</v>
      </c>
      <c r="K1180" t="s">
        <v>129</v>
      </c>
      <c r="L1180" t="s">
        <v>57</v>
      </c>
      <c r="M1180" t="s">
        <v>1065</v>
      </c>
      <c r="N1180" t="s">
        <v>49</v>
      </c>
      <c r="O1180" t="s">
        <v>75</v>
      </c>
      <c r="P1180" t="s">
        <v>1066</v>
      </c>
      <c r="Q1180">
        <v>8.52</v>
      </c>
      <c r="R1180">
        <v>3</v>
      </c>
      <c r="S1180">
        <v>4.1748000000000003</v>
      </c>
      <c r="T1180" t="e">
        <v>#N/A</v>
      </c>
      <c r="U1180" t="s">
        <v>34</v>
      </c>
      <c r="V1180">
        <f t="shared" si="21"/>
        <v>5</v>
      </c>
    </row>
    <row r="1181" spans="1:22" x14ac:dyDescent="0.25">
      <c r="A1181">
        <v>6021</v>
      </c>
      <c r="B1181" t="s">
        <v>3471</v>
      </c>
      <c r="C1181" s="1">
        <v>43690</v>
      </c>
      <c r="D1181" s="1">
        <v>43690</v>
      </c>
      <c r="E1181" t="s">
        <v>211</v>
      </c>
      <c r="F1181" t="s">
        <v>3472</v>
      </c>
      <c r="G1181" t="s">
        <v>3473</v>
      </c>
      <c r="H1181" t="s">
        <v>44</v>
      </c>
      <c r="I1181" t="s">
        <v>26</v>
      </c>
      <c r="J1181" t="s">
        <v>3474</v>
      </c>
      <c r="K1181" t="s">
        <v>955</v>
      </c>
      <c r="L1181" t="s">
        <v>82</v>
      </c>
      <c r="M1181" t="s">
        <v>2058</v>
      </c>
      <c r="N1181" t="s">
        <v>49</v>
      </c>
      <c r="O1181" t="s">
        <v>282</v>
      </c>
      <c r="P1181" t="s">
        <v>2059</v>
      </c>
      <c r="Q1181">
        <v>17.34</v>
      </c>
      <c r="R1181">
        <v>2</v>
      </c>
      <c r="S1181">
        <v>4.6818</v>
      </c>
      <c r="T1181" t="e">
        <v>#N/A</v>
      </c>
      <c r="U1181" t="s">
        <v>73</v>
      </c>
      <c r="V1181">
        <f t="shared" si="21"/>
        <v>0</v>
      </c>
    </row>
    <row r="1182" spans="1:22" x14ac:dyDescent="0.25">
      <c r="A1182">
        <v>6022</v>
      </c>
      <c r="B1182" t="s">
        <v>3471</v>
      </c>
      <c r="C1182" s="1">
        <v>43690</v>
      </c>
      <c r="D1182" s="1">
        <v>43690</v>
      </c>
      <c r="E1182" t="s">
        <v>211</v>
      </c>
      <c r="F1182" t="s">
        <v>3472</v>
      </c>
      <c r="G1182" t="s">
        <v>3473</v>
      </c>
      <c r="H1182" t="s">
        <v>44</v>
      </c>
      <c r="I1182" t="s">
        <v>26</v>
      </c>
      <c r="J1182" t="s">
        <v>3474</v>
      </c>
      <c r="K1182" t="s">
        <v>955</v>
      </c>
      <c r="L1182" t="s">
        <v>82</v>
      </c>
      <c r="M1182" t="s">
        <v>3475</v>
      </c>
      <c r="N1182" t="s">
        <v>36</v>
      </c>
      <c r="O1182" t="s">
        <v>59</v>
      </c>
      <c r="P1182" t="s">
        <v>3476</v>
      </c>
      <c r="Q1182">
        <v>71.98</v>
      </c>
      <c r="R1182">
        <v>2</v>
      </c>
      <c r="S1182">
        <v>15.1158</v>
      </c>
      <c r="T1182" t="e">
        <v>#N/A</v>
      </c>
      <c r="U1182" t="s">
        <v>39</v>
      </c>
      <c r="V1182">
        <f t="shared" si="21"/>
        <v>0</v>
      </c>
    </row>
    <row r="1183" spans="1:22" x14ac:dyDescent="0.25">
      <c r="A1183">
        <v>7925</v>
      </c>
      <c r="B1183" t="s">
        <v>3477</v>
      </c>
      <c r="C1183" s="1">
        <v>43690</v>
      </c>
      <c r="D1183" s="1">
        <v>43693</v>
      </c>
      <c r="E1183" t="s">
        <v>41</v>
      </c>
      <c r="F1183" t="s">
        <v>1626</v>
      </c>
      <c r="G1183" t="s">
        <v>1627</v>
      </c>
      <c r="H1183" t="s">
        <v>44</v>
      </c>
      <c r="I1183" t="s">
        <v>26</v>
      </c>
      <c r="J1183" t="s">
        <v>177</v>
      </c>
      <c r="K1183" t="s">
        <v>428</v>
      </c>
      <c r="L1183" t="s">
        <v>82</v>
      </c>
      <c r="M1183" t="s">
        <v>654</v>
      </c>
      <c r="N1183" t="s">
        <v>49</v>
      </c>
      <c r="O1183" t="s">
        <v>75</v>
      </c>
      <c r="P1183" t="s">
        <v>655</v>
      </c>
      <c r="Q1183">
        <v>22.32</v>
      </c>
      <c r="R1183">
        <v>4</v>
      </c>
      <c r="S1183">
        <v>10.7136</v>
      </c>
      <c r="T1183" t="e">
        <v>#N/A</v>
      </c>
      <c r="U1183" t="s">
        <v>39</v>
      </c>
      <c r="V1183">
        <f t="shared" si="21"/>
        <v>3</v>
      </c>
    </row>
    <row r="1184" spans="1:22" x14ac:dyDescent="0.25">
      <c r="A1184">
        <v>7926</v>
      </c>
      <c r="B1184" t="s">
        <v>3477</v>
      </c>
      <c r="C1184" s="1">
        <v>43690</v>
      </c>
      <c r="D1184" s="1">
        <v>43693</v>
      </c>
      <c r="E1184" t="s">
        <v>41</v>
      </c>
      <c r="F1184" t="s">
        <v>1626</v>
      </c>
      <c r="G1184" t="s">
        <v>1627</v>
      </c>
      <c r="H1184" t="s">
        <v>44</v>
      </c>
      <c r="I1184" t="s">
        <v>26</v>
      </c>
      <c r="J1184" t="s">
        <v>177</v>
      </c>
      <c r="K1184" t="s">
        <v>428</v>
      </c>
      <c r="L1184" t="s">
        <v>82</v>
      </c>
      <c r="M1184" t="s">
        <v>1958</v>
      </c>
      <c r="N1184" t="s">
        <v>49</v>
      </c>
      <c r="O1184" t="s">
        <v>296</v>
      </c>
      <c r="P1184" t="s">
        <v>1959</v>
      </c>
      <c r="Q1184">
        <v>103.6</v>
      </c>
      <c r="R1184">
        <v>7</v>
      </c>
      <c r="S1184">
        <v>51.8</v>
      </c>
      <c r="T1184" t="e">
        <v>#N/A</v>
      </c>
      <c r="U1184" t="s">
        <v>39</v>
      </c>
      <c r="V1184">
        <f t="shared" si="21"/>
        <v>3</v>
      </c>
    </row>
    <row r="1185" spans="1:22" x14ac:dyDescent="0.25">
      <c r="A1185">
        <v>8876</v>
      </c>
      <c r="B1185" t="s">
        <v>3478</v>
      </c>
      <c r="C1185" s="1">
        <v>43690</v>
      </c>
      <c r="D1185" s="1">
        <v>43696</v>
      </c>
      <c r="E1185" t="s">
        <v>22</v>
      </c>
      <c r="F1185" t="s">
        <v>3479</v>
      </c>
      <c r="G1185" t="s">
        <v>3480</v>
      </c>
      <c r="H1185" t="s">
        <v>44</v>
      </c>
      <c r="I1185" t="s">
        <v>26</v>
      </c>
      <c r="J1185" t="s">
        <v>1848</v>
      </c>
      <c r="K1185" t="s">
        <v>56</v>
      </c>
      <c r="L1185" t="s">
        <v>57</v>
      </c>
      <c r="M1185" t="s">
        <v>1707</v>
      </c>
      <c r="N1185" t="s">
        <v>49</v>
      </c>
      <c r="O1185" t="s">
        <v>634</v>
      </c>
      <c r="P1185" t="s">
        <v>1708</v>
      </c>
      <c r="Q1185">
        <v>185.376</v>
      </c>
      <c r="R1185">
        <v>2</v>
      </c>
      <c r="S1185">
        <v>-34.758000000000003</v>
      </c>
      <c r="T1185" t="e">
        <v>#N/A</v>
      </c>
      <c r="U1185" t="s">
        <v>39</v>
      </c>
      <c r="V1185">
        <f t="shared" si="21"/>
        <v>6</v>
      </c>
    </row>
    <row r="1186" spans="1:22" x14ac:dyDescent="0.25">
      <c r="A1186">
        <v>8877</v>
      </c>
      <c r="B1186" t="s">
        <v>3478</v>
      </c>
      <c r="C1186" s="1">
        <v>43690</v>
      </c>
      <c r="D1186" s="1">
        <v>43696</v>
      </c>
      <c r="E1186" t="s">
        <v>22</v>
      </c>
      <c r="F1186" t="s">
        <v>3479</v>
      </c>
      <c r="G1186" t="s">
        <v>3480</v>
      </c>
      <c r="H1186" t="s">
        <v>44</v>
      </c>
      <c r="I1186" t="s">
        <v>26</v>
      </c>
      <c r="J1186" t="s">
        <v>1848</v>
      </c>
      <c r="K1186" t="s">
        <v>56</v>
      </c>
      <c r="L1186" t="s">
        <v>57</v>
      </c>
      <c r="M1186" t="s">
        <v>3481</v>
      </c>
      <c r="N1186" t="s">
        <v>49</v>
      </c>
      <c r="O1186" t="s">
        <v>282</v>
      </c>
      <c r="P1186" t="s">
        <v>3482</v>
      </c>
      <c r="Q1186">
        <v>58.923999999999999</v>
      </c>
      <c r="R1186">
        <v>1</v>
      </c>
      <c r="S1186">
        <v>-153.20240000000001</v>
      </c>
      <c r="T1186" t="e">
        <v>#N/A</v>
      </c>
      <c r="U1186" t="s">
        <v>73</v>
      </c>
      <c r="V1186">
        <f t="shared" si="21"/>
        <v>6</v>
      </c>
    </row>
    <row r="1187" spans="1:22" x14ac:dyDescent="0.25">
      <c r="A1187">
        <v>5380</v>
      </c>
      <c r="B1187" t="s">
        <v>3483</v>
      </c>
      <c r="C1187" s="1">
        <v>43691</v>
      </c>
      <c r="D1187" s="1">
        <v>43695</v>
      </c>
      <c r="E1187" t="s">
        <v>22</v>
      </c>
      <c r="F1187" t="s">
        <v>1540</v>
      </c>
      <c r="G1187" t="s">
        <v>1541</v>
      </c>
      <c r="H1187" t="s">
        <v>44</v>
      </c>
      <c r="I1187" t="s">
        <v>26</v>
      </c>
      <c r="J1187" t="s">
        <v>45</v>
      </c>
      <c r="K1187" t="s">
        <v>46</v>
      </c>
      <c r="L1187" t="s">
        <v>47</v>
      </c>
      <c r="M1187" t="s">
        <v>3484</v>
      </c>
      <c r="N1187" t="s">
        <v>49</v>
      </c>
      <c r="O1187" t="s">
        <v>123</v>
      </c>
      <c r="P1187" t="s">
        <v>3485</v>
      </c>
      <c r="Q1187">
        <v>15.54</v>
      </c>
      <c r="R1187">
        <v>3</v>
      </c>
      <c r="S1187">
        <v>7.6146000000000003</v>
      </c>
      <c r="T1187" t="e">
        <v>#N/A</v>
      </c>
      <c r="U1187" t="s">
        <v>34</v>
      </c>
      <c r="V1187">
        <f t="shared" si="21"/>
        <v>4</v>
      </c>
    </row>
    <row r="1188" spans="1:22" x14ac:dyDescent="0.25">
      <c r="A1188">
        <v>5381</v>
      </c>
      <c r="B1188" t="s">
        <v>3483</v>
      </c>
      <c r="C1188" s="1">
        <v>43691</v>
      </c>
      <c r="D1188" s="1">
        <v>43695</v>
      </c>
      <c r="E1188" t="s">
        <v>22</v>
      </c>
      <c r="F1188" t="s">
        <v>1540</v>
      </c>
      <c r="G1188" t="s">
        <v>1541</v>
      </c>
      <c r="H1188" t="s">
        <v>44</v>
      </c>
      <c r="I1188" t="s">
        <v>26</v>
      </c>
      <c r="J1188" t="s">
        <v>45</v>
      </c>
      <c r="K1188" t="s">
        <v>46</v>
      </c>
      <c r="L1188" t="s">
        <v>47</v>
      </c>
      <c r="M1188" t="s">
        <v>3486</v>
      </c>
      <c r="N1188" t="s">
        <v>36</v>
      </c>
      <c r="O1188" t="s">
        <v>445</v>
      </c>
      <c r="P1188" t="s">
        <v>3487</v>
      </c>
      <c r="Q1188">
        <v>105.55200000000001</v>
      </c>
      <c r="R1188">
        <v>6</v>
      </c>
      <c r="S1188">
        <v>35.623800000000003</v>
      </c>
      <c r="T1188" t="e">
        <v>#N/A</v>
      </c>
      <c r="U1188" t="s">
        <v>73</v>
      </c>
      <c r="V1188">
        <f t="shared" si="21"/>
        <v>4</v>
      </c>
    </row>
    <row r="1189" spans="1:22" x14ac:dyDescent="0.25">
      <c r="A1189">
        <v>7049</v>
      </c>
      <c r="B1189" t="s">
        <v>3488</v>
      </c>
      <c r="C1189" s="1">
        <v>43691</v>
      </c>
      <c r="D1189" s="1">
        <v>43693</v>
      </c>
      <c r="E1189" t="s">
        <v>41</v>
      </c>
      <c r="F1189" t="s">
        <v>3489</v>
      </c>
      <c r="G1189" t="s">
        <v>3490</v>
      </c>
      <c r="H1189" t="s">
        <v>44</v>
      </c>
      <c r="I1189" t="s">
        <v>26</v>
      </c>
      <c r="J1189" t="s">
        <v>642</v>
      </c>
      <c r="K1189" t="s">
        <v>517</v>
      </c>
      <c r="L1189" t="s">
        <v>82</v>
      </c>
      <c r="M1189" t="s">
        <v>2948</v>
      </c>
      <c r="N1189" t="s">
        <v>49</v>
      </c>
      <c r="O1189" t="s">
        <v>123</v>
      </c>
      <c r="P1189" t="s">
        <v>2949</v>
      </c>
      <c r="Q1189">
        <v>15.552</v>
      </c>
      <c r="R1189">
        <v>3</v>
      </c>
      <c r="S1189">
        <v>5.4432</v>
      </c>
      <c r="T1189" t="e">
        <v>#N/A</v>
      </c>
      <c r="U1189" t="s">
        <v>73</v>
      </c>
      <c r="V1189">
        <f t="shared" si="21"/>
        <v>2</v>
      </c>
    </row>
    <row r="1190" spans="1:22" x14ac:dyDescent="0.25">
      <c r="A1190">
        <v>8691</v>
      </c>
      <c r="B1190" t="s">
        <v>3491</v>
      </c>
      <c r="C1190" s="1">
        <v>43691</v>
      </c>
      <c r="D1190" s="1">
        <v>43695</v>
      </c>
      <c r="E1190" t="s">
        <v>22</v>
      </c>
      <c r="F1190" t="s">
        <v>881</v>
      </c>
      <c r="G1190" t="s">
        <v>882</v>
      </c>
      <c r="H1190" t="s">
        <v>25</v>
      </c>
      <c r="I1190" t="s">
        <v>26</v>
      </c>
      <c r="J1190" t="s">
        <v>3492</v>
      </c>
      <c r="K1190" t="s">
        <v>156</v>
      </c>
      <c r="L1190" t="s">
        <v>29</v>
      </c>
      <c r="M1190" t="s">
        <v>3493</v>
      </c>
      <c r="N1190" t="s">
        <v>36</v>
      </c>
      <c r="O1190" t="s">
        <v>37</v>
      </c>
      <c r="P1190" t="s">
        <v>3494</v>
      </c>
      <c r="Q1190">
        <v>259.89600000000002</v>
      </c>
      <c r="R1190">
        <v>2</v>
      </c>
      <c r="S1190">
        <v>-56.3108</v>
      </c>
      <c r="T1190" t="e">
        <v>#N/A</v>
      </c>
      <c r="U1190" t="s">
        <v>34</v>
      </c>
      <c r="V1190">
        <f t="shared" si="21"/>
        <v>4</v>
      </c>
    </row>
    <row r="1191" spans="1:22" x14ac:dyDescent="0.25">
      <c r="A1191">
        <v>8692</v>
      </c>
      <c r="B1191" t="s">
        <v>3491</v>
      </c>
      <c r="C1191" s="1">
        <v>43691</v>
      </c>
      <c r="D1191" s="1">
        <v>43695</v>
      </c>
      <c r="E1191" t="s">
        <v>22</v>
      </c>
      <c r="F1191" t="s">
        <v>881</v>
      </c>
      <c r="G1191" t="s">
        <v>882</v>
      </c>
      <c r="H1191" t="s">
        <v>25</v>
      </c>
      <c r="I1191" t="s">
        <v>26</v>
      </c>
      <c r="J1191" t="s">
        <v>3492</v>
      </c>
      <c r="K1191" t="s">
        <v>156</v>
      </c>
      <c r="L1191" t="s">
        <v>29</v>
      </c>
      <c r="M1191" t="s">
        <v>851</v>
      </c>
      <c r="N1191" t="s">
        <v>36</v>
      </c>
      <c r="O1191" t="s">
        <v>37</v>
      </c>
      <c r="P1191" t="s">
        <v>3495</v>
      </c>
      <c r="Q1191">
        <v>247.18799999999999</v>
      </c>
      <c r="R1191">
        <v>2</v>
      </c>
      <c r="S1191">
        <v>-49.437600000000003</v>
      </c>
      <c r="T1191" t="e">
        <v>#N/A</v>
      </c>
      <c r="U1191" t="s">
        <v>39</v>
      </c>
      <c r="V1191">
        <f t="shared" si="21"/>
        <v>4</v>
      </c>
    </row>
    <row r="1192" spans="1:22" x14ac:dyDescent="0.25">
      <c r="A1192">
        <v>8693</v>
      </c>
      <c r="B1192" t="s">
        <v>3491</v>
      </c>
      <c r="C1192" s="1">
        <v>43691</v>
      </c>
      <c r="D1192" s="1">
        <v>43695</v>
      </c>
      <c r="E1192" t="s">
        <v>22</v>
      </c>
      <c r="F1192" t="s">
        <v>881</v>
      </c>
      <c r="G1192" t="s">
        <v>882</v>
      </c>
      <c r="H1192" t="s">
        <v>25</v>
      </c>
      <c r="I1192" t="s">
        <v>26</v>
      </c>
      <c r="J1192" t="s">
        <v>3492</v>
      </c>
      <c r="K1192" t="s">
        <v>156</v>
      </c>
      <c r="L1192" t="s">
        <v>29</v>
      </c>
      <c r="M1192" t="s">
        <v>148</v>
      </c>
      <c r="N1192" t="s">
        <v>36</v>
      </c>
      <c r="O1192" t="s">
        <v>59</v>
      </c>
      <c r="P1192" t="s">
        <v>149</v>
      </c>
      <c r="Q1192">
        <v>279.95999999999998</v>
      </c>
      <c r="R1192">
        <v>5</v>
      </c>
      <c r="S1192">
        <v>48.993000000000002</v>
      </c>
      <c r="T1192" t="e">
        <v>#N/A</v>
      </c>
      <c r="U1192" t="s">
        <v>34</v>
      </c>
      <c r="V1192">
        <f>_xlfn.DAYS(D:D,C:C)</f>
        <v>4</v>
      </c>
    </row>
    <row r="1193" spans="1:22" x14ac:dyDescent="0.25">
      <c r="A1193">
        <v>637</v>
      </c>
      <c r="B1193" t="s">
        <v>3496</v>
      </c>
      <c r="C1193" s="1">
        <v>43692</v>
      </c>
      <c r="D1193" s="1">
        <v>43698</v>
      </c>
      <c r="E1193" t="s">
        <v>22</v>
      </c>
      <c r="F1193" t="s">
        <v>3497</v>
      </c>
      <c r="G1193" t="s">
        <v>3498</v>
      </c>
      <c r="H1193" t="s">
        <v>44</v>
      </c>
      <c r="I1193" t="s">
        <v>26</v>
      </c>
      <c r="J1193" t="s">
        <v>1720</v>
      </c>
      <c r="K1193" t="s">
        <v>740</v>
      </c>
      <c r="L1193" t="s">
        <v>47</v>
      </c>
      <c r="M1193" t="s">
        <v>2638</v>
      </c>
      <c r="N1193" t="s">
        <v>49</v>
      </c>
      <c r="O1193" t="s">
        <v>75</v>
      </c>
      <c r="P1193" t="s">
        <v>2639</v>
      </c>
      <c r="Q1193">
        <v>18.882000000000001</v>
      </c>
      <c r="R1193">
        <v>3</v>
      </c>
      <c r="S1193">
        <v>-13.8468</v>
      </c>
      <c r="T1193" t="e">
        <v>#N/A</v>
      </c>
      <c r="U1193" t="s">
        <v>73</v>
      </c>
      <c r="V1193">
        <f t="shared" ref="V1193:V1256" si="22">_xlfn.DAYS(D:D,C:C)</f>
        <v>6</v>
      </c>
    </row>
    <row r="1194" spans="1:22" x14ac:dyDescent="0.25">
      <c r="A1194">
        <v>638</v>
      </c>
      <c r="B1194" t="s">
        <v>3496</v>
      </c>
      <c r="C1194" s="1">
        <v>43692</v>
      </c>
      <c r="D1194" s="1">
        <v>43698</v>
      </c>
      <c r="E1194" t="s">
        <v>22</v>
      </c>
      <c r="F1194" t="s">
        <v>3497</v>
      </c>
      <c r="G1194" t="s">
        <v>3498</v>
      </c>
      <c r="H1194" t="s">
        <v>44</v>
      </c>
      <c r="I1194" t="s">
        <v>26</v>
      </c>
      <c r="J1194" t="s">
        <v>1720</v>
      </c>
      <c r="K1194" t="s">
        <v>740</v>
      </c>
      <c r="L1194" t="s">
        <v>47</v>
      </c>
      <c r="M1194" t="s">
        <v>3499</v>
      </c>
      <c r="N1194" t="s">
        <v>49</v>
      </c>
      <c r="O1194" t="s">
        <v>282</v>
      </c>
      <c r="P1194" t="s">
        <v>3500</v>
      </c>
      <c r="Q1194">
        <v>122.328</v>
      </c>
      <c r="R1194">
        <v>3</v>
      </c>
      <c r="S1194">
        <v>12.232799999999999</v>
      </c>
      <c r="T1194" t="e">
        <v>#N/A</v>
      </c>
      <c r="U1194" t="s">
        <v>39</v>
      </c>
      <c r="V1194">
        <f t="shared" si="22"/>
        <v>6</v>
      </c>
    </row>
    <row r="1195" spans="1:22" x14ac:dyDescent="0.25">
      <c r="A1195">
        <v>1088</v>
      </c>
      <c r="B1195" t="s">
        <v>3501</v>
      </c>
      <c r="C1195" s="1">
        <v>43692</v>
      </c>
      <c r="D1195" s="1">
        <v>43697</v>
      </c>
      <c r="E1195" t="s">
        <v>97</v>
      </c>
      <c r="F1195" t="s">
        <v>3502</v>
      </c>
      <c r="G1195" t="s">
        <v>3503</v>
      </c>
      <c r="H1195" t="s">
        <v>25</v>
      </c>
      <c r="I1195" t="s">
        <v>26</v>
      </c>
      <c r="J1195" t="s">
        <v>112</v>
      </c>
      <c r="K1195" t="s">
        <v>46</v>
      </c>
      <c r="L1195" t="s">
        <v>47</v>
      </c>
      <c r="M1195" t="s">
        <v>3504</v>
      </c>
      <c r="N1195" t="s">
        <v>36</v>
      </c>
      <c r="O1195" t="s">
        <v>37</v>
      </c>
      <c r="P1195" t="s">
        <v>3505</v>
      </c>
      <c r="Q1195">
        <v>71.975999999999999</v>
      </c>
      <c r="R1195">
        <v>3</v>
      </c>
      <c r="S1195">
        <v>7.1976000000000004</v>
      </c>
      <c r="T1195" t="e">
        <v>#N/A</v>
      </c>
      <c r="U1195" t="s">
        <v>39</v>
      </c>
      <c r="V1195">
        <f t="shared" si="22"/>
        <v>5</v>
      </c>
    </row>
    <row r="1196" spans="1:22" x14ac:dyDescent="0.25">
      <c r="A1196">
        <v>1089</v>
      </c>
      <c r="B1196" t="s">
        <v>3501</v>
      </c>
      <c r="C1196" s="1">
        <v>43692</v>
      </c>
      <c r="D1196" s="1">
        <v>43697</v>
      </c>
      <c r="E1196" t="s">
        <v>97</v>
      </c>
      <c r="F1196" t="s">
        <v>3502</v>
      </c>
      <c r="G1196" t="s">
        <v>3503</v>
      </c>
      <c r="H1196" t="s">
        <v>25</v>
      </c>
      <c r="I1196" t="s">
        <v>26</v>
      </c>
      <c r="J1196" t="s">
        <v>112</v>
      </c>
      <c r="K1196" t="s">
        <v>46</v>
      </c>
      <c r="L1196" t="s">
        <v>47</v>
      </c>
      <c r="M1196" t="s">
        <v>2506</v>
      </c>
      <c r="N1196" t="s">
        <v>49</v>
      </c>
      <c r="O1196" t="s">
        <v>296</v>
      </c>
      <c r="P1196" t="s">
        <v>2507</v>
      </c>
      <c r="Q1196">
        <v>3.15</v>
      </c>
      <c r="R1196">
        <v>1</v>
      </c>
      <c r="S1196">
        <v>1.512</v>
      </c>
      <c r="T1196" t="e">
        <v>#N/A</v>
      </c>
      <c r="U1196" t="s">
        <v>34</v>
      </c>
      <c r="V1196">
        <f t="shared" si="22"/>
        <v>5</v>
      </c>
    </row>
    <row r="1197" spans="1:22" x14ac:dyDescent="0.25">
      <c r="A1197">
        <v>2555</v>
      </c>
      <c r="B1197" t="s">
        <v>3506</v>
      </c>
      <c r="C1197" s="1">
        <v>43692</v>
      </c>
      <c r="D1197" s="1">
        <v>43697</v>
      </c>
      <c r="E1197" t="s">
        <v>22</v>
      </c>
      <c r="F1197" t="s">
        <v>3507</v>
      </c>
      <c r="G1197" t="s">
        <v>3508</v>
      </c>
      <c r="H1197" t="s">
        <v>44</v>
      </c>
      <c r="I1197" t="s">
        <v>26</v>
      </c>
      <c r="J1197" t="s">
        <v>1930</v>
      </c>
      <c r="K1197" t="s">
        <v>101</v>
      </c>
      <c r="L1197" t="s">
        <v>82</v>
      </c>
      <c r="M1197" t="s">
        <v>3509</v>
      </c>
      <c r="N1197" t="s">
        <v>36</v>
      </c>
      <c r="O1197" t="s">
        <v>37</v>
      </c>
      <c r="P1197" t="s">
        <v>3510</v>
      </c>
      <c r="Q1197">
        <v>705.54399999999998</v>
      </c>
      <c r="R1197">
        <v>7</v>
      </c>
      <c r="S1197">
        <v>70.554400000000001</v>
      </c>
      <c r="T1197" t="e">
        <v>#N/A</v>
      </c>
      <c r="U1197" t="s">
        <v>73</v>
      </c>
      <c r="V1197">
        <f t="shared" si="22"/>
        <v>5</v>
      </c>
    </row>
    <row r="1198" spans="1:22" x14ac:dyDescent="0.25">
      <c r="A1198">
        <v>2858</v>
      </c>
      <c r="B1198" t="s">
        <v>3511</v>
      </c>
      <c r="C1198" s="1">
        <v>43692</v>
      </c>
      <c r="D1198" s="1">
        <v>43694</v>
      </c>
      <c r="E1198" t="s">
        <v>97</v>
      </c>
      <c r="F1198" t="s">
        <v>2244</v>
      </c>
      <c r="G1198" t="s">
        <v>2245</v>
      </c>
      <c r="H1198" t="s">
        <v>44</v>
      </c>
      <c r="I1198" t="s">
        <v>26</v>
      </c>
      <c r="J1198" t="s">
        <v>276</v>
      </c>
      <c r="K1198" t="s">
        <v>81</v>
      </c>
      <c r="L1198" t="s">
        <v>82</v>
      </c>
      <c r="M1198" t="s">
        <v>3153</v>
      </c>
      <c r="N1198" t="s">
        <v>31</v>
      </c>
      <c r="O1198" t="s">
        <v>262</v>
      </c>
      <c r="P1198" t="s">
        <v>3154</v>
      </c>
      <c r="Q1198">
        <v>225.29599999999999</v>
      </c>
      <c r="R1198">
        <v>2</v>
      </c>
      <c r="S1198">
        <v>22.529599999999999</v>
      </c>
      <c r="T1198" t="e">
        <v>#N/A</v>
      </c>
      <c r="U1198" t="s">
        <v>73</v>
      </c>
      <c r="V1198">
        <f t="shared" si="22"/>
        <v>2</v>
      </c>
    </row>
    <row r="1199" spans="1:22" x14ac:dyDescent="0.25">
      <c r="A1199">
        <v>8895</v>
      </c>
      <c r="B1199" t="s">
        <v>3512</v>
      </c>
      <c r="C1199" s="1">
        <v>43692</v>
      </c>
      <c r="D1199" s="1">
        <v>43699</v>
      </c>
      <c r="E1199" t="s">
        <v>22</v>
      </c>
      <c r="F1199" t="s">
        <v>1556</v>
      </c>
      <c r="G1199" t="s">
        <v>1557</v>
      </c>
      <c r="H1199" t="s">
        <v>44</v>
      </c>
      <c r="I1199" t="s">
        <v>26</v>
      </c>
      <c r="J1199" t="s">
        <v>45</v>
      </c>
      <c r="K1199" t="s">
        <v>46</v>
      </c>
      <c r="L1199" t="s">
        <v>47</v>
      </c>
      <c r="M1199" t="s">
        <v>3513</v>
      </c>
      <c r="N1199" t="s">
        <v>31</v>
      </c>
      <c r="O1199" t="s">
        <v>120</v>
      </c>
      <c r="P1199" t="s">
        <v>3514</v>
      </c>
      <c r="Q1199">
        <v>312.02999999999997</v>
      </c>
      <c r="R1199">
        <v>3</v>
      </c>
      <c r="S1199">
        <v>43.684199999999997</v>
      </c>
      <c r="T1199" t="e">
        <v>#N/A</v>
      </c>
      <c r="U1199" t="s">
        <v>73</v>
      </c>
      <c r="V1199">
        <f t="shared" si="22"/>
        <v>7</v>
      </c>
    </row>
    <row r="1200" spans="1:22" x14ac:dyDescent="0.25">
      <c r="A1200">
        <v>8896</v>
      </c>
      <c r="B1200" t="s">
        <v>3512</v>
      </c>
      <c r="C1200" s="1">
        <v>43692</v>
      </c>
      <c r="D1200" s="1">
        <v>43699</v>
      </c>
      <c r="E1200" t="s">
        <v>22</v>
      </c>
      <c r="F1200" t="s">
        <v>1556</v>
      </c>
      <c r="G1200" t="s">
        <v>1557</v>
      </c>
      <c r="H1200" t="s">
        <v>44</v>
      </c>
      <c r="I1200" t="s">
        <v>26</v>
      </c>
      <c r="J1200" t="s">
        <v>45</v>
      </c>
      <c r="K1200" t="s">
        <v>46</v>
      </c>
      <c r="L1200" t="s">
        <v>47</v>
      </c>
      <c r="M1200" t="s">
        <v>1903</v>
      </c>
      <c r="N1200" t="s">
        <v>49</v>
      </c>
      <c r="O1200" t="s">
        <v>50</v>
      </c>
      <c r="P1200" t="s">
        <v>1904</v>
      </c>
      <c r="Q1200">
        <v>17.940000000000001</v>
      </c>
      <c r="R1200">
        <v>3</v>
      </c>
      <c r="S1200">
        <v>3.0497999999999998</v>
      </c>
      <c r="T1200" t="e">
        <v>#N/A</v>
      </c>
      <c r="U1200" t="s">
        <v>39</v>
      </c>
      <c r="V1200">
        <f t="shared" si="22"/>
        <v>7</v>
      </c>
    </row>
    <row r="1201" spans="1:22" x14ac:dyDescent="0.25">
      <c r="A1201">
        <v>8897</v>
      </c>
      <c r="B1201" t="s">
        <v>3512</v>
      </c>
      <c r="C1201" s="1">
        <v>43692</v>
      </c>
      <c r="D1201" s="1">
        <v>43699</v>
      </c>
      <c r="E1201" t="s">
        <v>22</v>
      </c>
      <c r="F1201" t="s">
        <v>1556</v>
      </c>
      <c r="G1201" t="s">
        <v>1557</v>
      </c>
      <c r="H1201" t="s">
        <v>44</v>
      </c>
      <c r="I1201" t="s">
        <v>26</v>
      </c>
      <c r="J1201" t="s">
        <v>45</v>
      </c>
      <c r="K1201" t="s">
        <v>46</v>
      </c>
      <c r="L1201" t="s">
        <v>47</v>
      </c>
      <c r="M1201" t="s">
        <v>1783</v>
      </c>
      <c r="N1201" t="s">
        <v>36</v>
      </c>
      <c r="O1201" t="s">
        <v>37</v>
      </c>
      <c r="P1201" t="s">
        <v>1784</v>
      </c>
      <c r="Q1201">
        <v>165.6</v>
      </c>
      <c r="R1201">
        <v>3</v>
      </c>
      <c r="S1201">
        <v>10.35</v>
      </c>
      <c r="T1201" t="e">
        <v>#N/A</v>
      </c>
      <c r="U1201" t="s">
        <v>34</v>
      </c>
      <c r="V1201">
        <f t="shared" si="22"/>
        <v>7</v>
      </c>
    </row>
    <row r="1202" spans="1:22" x14ac:dyDescent="0.25">
      <c r="A1202">
        <v>8898</v>
      </c>
      <c r="B1202" t="s">
        <v>3512</v>
      </c>
      <c r="C1202" s="1">
        <v>43692</v>
      </c>
      <c r="D1202" s="1">
        <v>43699</v>
      </c>
      <c r="E1202" t="s">
        <v>22</v>
      </c>
      <c r="F1202" t="s">
        <v>1556</v>
      </c>
      <c r="G1202" t="s">
        <v>1557</v>
      </c>
      <c r="H1202" t="s">
        <v>44</v>
      </c>
      <c r="I1202" t="s">
        <v>26</v>
      </c>
      <c r="J1202" t="s">
        <v>45</v>
      </c>
      <c r="K1202" t="s">
        <v>46</v>
      </c>
      <c r="L1202" t="s">
        <v>47</v>
      </c>
      <c r="M1202" t="s">
        <v>3515</v>
      </c>
      <c r="N1202" t="s">
        <v>49</v>
      </c>
      <c r="O1202" t="s">
        <v>123</v>
      </c>
      <c r="P1202" t="s">
        <v>3516</v>
      </c>
      <c r="Q1202">
        <v>37.520000000000003</v>
      </c>
      <c r="R1202">
        <v>4</v>
      </c>
      <c r="S1202">
        <v>18.009599999999999</v>
      </c>
      <c r="T1202" t="e">
        <v>#N/A</v>
      </c>
      <c r="U1202" t="s">
        <v>73</v>
      </c>
      <c r="V1202">
        <f t="shared" si="22"/>
        <v>7</v>
      </c>
    </row>
    <row r="1203" spans="1:22" x14ac:dyDescent="0.25">
      <c r="A1203">
        <v>2659</v>
      </c>
      <c r="B1203" t="s">
        <v>3517</v>
      </c>
      <c r="C1203" s="1">
        <v>43693</v>
      </c>
      <c r="D1203" s="1">
        <v>43697</v>
      </c>
      <c r="E1203" t="s">
        <v>22</v>
      </c>
      <c r="F1203" t="s">
        <v>1591</v>
      </c>
      <c r="G1203" t="s">
        <v>1592</v>
      </c>
      <c r="H1203" t="s">
        <v>44</v>
      </c>
      <c r="I1203" t="s">
        <v>26</v>
      </c>
      <c r="J1203" t="s">
        <v>361</v>
      </c>
      <c r="K1203" t="s">
        <v>46</v>
      </c>
      <c r="L1203" t="s">
        <v>47</v>
      </c>
      <c r="M1203" t="s">
        <v>3518</v>
      </c>
      <c r="N1203" t="s">
        <v>49</v>
      </c>
      <c r="O1203" t="s">
        <v>204</v>
      </c>
      <c r="P1203" t="s">
        <v>3519</v>
      </c>
      <c r="Q1203">
        <v>10.86</v>
      </c>
      <c r="R1203">
        <v>3</v>
      </c>
      <c r="S1203">
        <v>5.1041999999999996</v>
      </c>
      <c r="T1203" t="e">
        <v>#N/A</v>
      </c>
      <c r="U1203" t="s">
        <v>39</v>
      </c>
      <c r="V1203">
        <f t="shared" si="22"/>
        <v>4</v>
      </c>
    </row>
    <row r="1204" spans="1:22" x14ac:dyDescent="0.25">
      <c r="A1204">
        <v>6134</v>
      </c>
      <c r="B1204" t="s">
        <v>3520</v>
      </c>
      <c r="C1204" s="1">
        <v>43693</v>
      </c>
      <c r="D1204" s="1">
        <v>43696</v>
      </c>
      <c r="E1204" t="s">
        <v>41</v>
      </c>
      <c r="F1204" t="s">
        <v>3521</v>
      </c>
      <c r="G1204" t="s">
        <v>3522</v>
      </c>
      <c r="H1204" t="s">
        <v>25</v>
      </c>
      <c r="I1204" t="s">
        <v>26</v>
      </c>
      <c r="J1204" t="s">
        <v>45</v>
      </c>
      <c r="K1204" t="s">
        <v>46</v>
      </c>
      <c r="L1204" t="s">
        <v>47</v>
      </c>
      <c r="M1204" t="s">
        <v>3523</v>
      </c>
      <c r="N1204" t="s">
        <v>31</v>
      </c>
      <c r="O1204" t="s">
        <v>71</v>
      </c>
      <c r="P1204" t="s">
        <v>3524</v>
      </c>
      <c r="Q1204">
        <v>161.28</v>
      </c>
      <c r="R1204">
        <v>2</v>
      </c>
      <c r="S1204">
        <v>12.096</v>
      </c>
      <c r="T1204" t="e">
        <v>#N/A</v>
      </c>
      <c r="U1204" t="s">
        <v>34</v>
      </c>
      <c r="V1204">
        <f t="shared" si="22"/>
        <v>3</v>
      </c>
    </row>
    <row r="1205" spans="1:22" x14ac:dyDescent="0.25">
      <c r="A1205">
        <v>7889</v>
      </c>
      <c r="B1205" t="s">
        <v>3525</v>
      </c>
      <c r="C1205" s="1">
        <v>43693</v>
      </c>
      <c r="D1205" s="1">
        <v>43699</v>
      </c>
      <c r="E1205" t="s">
        <v>22</v>
      </c>
      <c r="F1205" t="s">
        <v>3526</v>
      </c>
      <c r="G1205" t="s">
        <v>3527</v>
      </c>
      <c r="H1205" t="s">
        <v>44</v>
      </c>
      <c r="I1205" t="s">
        <v>26</v>
      </c>
      <c r="J1205" t="s">
        <v>3528</v>
      </c>
      <c r="K1205" t="s">
        <v>46</v>
      </c>
      <c r="L1205" t="s">
        <v>47</v>
      </c>
      <c r="M1205" t="s">
        <v>1416</v>
      </c>
      <c r="N1205" t="s">
        <v>49</v>
      </c>
      <c r="O1205" t="s">
        <v>123</v>
      </c>
      <c r="P1205" t="s">
        <v>1417</v>
      </c>
      <c r="Q1205">
        <v>32.4</v>
      </c>
      <c r="R1205">
        <v>5</v>
      </c>
      <c r="S1205">
        <v>15.552</v>
      </c>
      <c r="T1205" t="e">
        <v>#N/A</v>
      </c>
      <c r="U1205" t="s">
        <v>34</v>
      </c>
      <c r="V1205">
        <f t="shared" si="22"/>
        <v>6</v>
      </c>
    </row>
    <row r="1206" spans="1:22" x14ac:dyDescent="0.25">
      <c r="A1206">
        <v>3350</v>
      </c>
      <c r="B1206" t="s">
        <v>3529</v>
      </c>
      <c r="C1206" s="1">
        <v>43694</v>
      </c>
      <c r="D1206" s="1">
        <v>43698</v>
      </c>
      <c r="E1206" t="s">
        <v>22</v>
      </c>
      <c r="F1206" t="s">
        <v>116</v>
      </c>
      <c r="G1206" t="s">
        <v>117</v>
      </c>
      <c r="H1206" t="s">
        <v>44</v>
      </c>
      <c r="I1206" t="s">
        <v>26</v>
      </c>
      <c r="J1206" t="s">
        <v>162</v>
      </c>
      <c r="K1206" t="s">
        <v>163</v>
      </c>
      <c r="L1206" t="s">
        <v>47</v>
      </c>
      <c r="M1206" t="s">
        <v>1455</v>
      </c>
      <c r="N1206" t="s">
        <v>49</v>
      </c>
      <c r="O1206" t="s">
        <v>75</v>
      </c>
      <c r="P1206" t="s">
        <v>1456</v>
      </c>
      <c r="Q1206">
        <v>15.712</v>
      </c>
      <c r="R1206">
        <v>4</v>
      </c>
      <c r="S1206">
        <v>5.6955999999999998</v>
      </c>
      <c r="T1206" t="e">
        <v>#N/A</v>
      </c>
      <c r="U1206" t="s">
        <v>73</v>
      </c>
      <c r="V1206">
        <f t="shared" si="22"/>
        <v>4</v>
      </c>
    </row>
    <row r="1207" spans="1:22" x14ac:dyDescent="0.25">
      <c r="A1207">
        <v>803</v>
      </c>
      <c r="B1207" t="s">
        <v>3530</v>
      </c>
      <c r="C1207" s="1">
        <v>43695</v>
      </c>
      <c r="D1207" s="1">
        <v>43700</v>
      </c>
      <c r="E1207" t="s">
        <v>97</v>
      </c>
      <c r="F1207" t="s">
        <v>3531</v>
      </c>
      <c r="G1207" t="s">
        <v>3532</v>
      </c>
      <c r="H1207" t="s">
        <v>25</v>
      </c>
      <c r="I1207" t="s">
        <v>26</v>
      </c>
      <c r="J1207" t="s">
        <v>221</v>
      </c>
      <c r="K1207" t="s">
        <v>222</v>
      </c>
      <c r="L1207" t="s">
        <v>29</v>
      </c>
      <c r="M1207" t="s">
        <v>3533</v>
      </c>
      <c r="N1207" t="s">
        <v>49</v>
      </c>
      <c r="O1207" t="s">
        <v>282</v>
      </c>
      <c r="P1207" t="s">
        <v>3534</v>
      </c>
      <c r="Q1207">
        <v>355.32</v>
      </c>
      <c r="R1207">
        <v>9</v>
      </c>
      <c r="S1207">
        <v>99.489599999999996</v>
      </c>
      <c r="T1207" t="e">
        <v>#N/A</v>
      </c>
      <c r="U1207" t="s">
        <v>73</v>
      </c>
      <c r="V1207">
        <f t="shared" si="22"/>
        <v>5</v>
      </c>
    </row>
    <row r="1208" spans="1:22" x14ac:dyDescent="0.25">
      <c r="A1208">
        <v>2956</v>
      </c>
      <c r="B1208" t="s">
        <v>3535</v>
      </c>
      <c r="C1208" s="1">
        <v>43695</v>
      </c>
      <c r="D1208" s="1">
        <v>43701</v>
      </c>
      <c r="E1208" t="s">
        <v>22</v>
      </c>
      <c r="F1208" t="s">
        <v>3536</v>
      </c>
      <c r="G1208" t="s">
        <v>3537</v>
      </c>
      <c r="H1208" t="s">
        <v>25</v>
      </c>
      <c r="I1208" t="s">
        <v>26</v>
      </c>
      <c r="J1208" t="s">
        <v>221</v>
      </c>
      <c r="K1208" t="s">
        <v>222</v>
      </c>
      <c r="L1208" t="s">
        <v>29</v>
      </c>
      <c r="M1208" t="s">
        <v>3538</v>
      </c>
      <c r="N1208" t="s">
        <v>36</v>
      </c>
      <c r="O1208" t="s">
        <v>37</v>
      </c>
      <c r="P1208" t="s">
        <v>3539</v>
      </c>
      <c r="Q1208">
        <v>39.99</v>
      </c>
      <c r="R1208">
        <v>1</v>
      </c>
      <c r="S1208">
        <v>11.597099999999999</v>
      </c>
      <c r="T1208" t="e">
        <v>#N/A</v>
      </c>
      <c r="U1208" t="s">
        <v>73</v>
      </c>
      <c r="V1208">
        <f t="shared" si="22"/>
        <v>6</v>
      </c>
    </row>
    <row r="1209" spans="1:22" x14ac:dyDescent="0.25">
      <c r="A1209">
        <v>6056</v>
      </c>
      <c r="B1209" t="s">
        <v>3540</v>
      </c>
      <c r="C1209" s="1">
        <v>43695</v>
      </c>
      <c r="D1209" s="1">
        <v>43697</v>
      </c>
      <c r="E1209" t="s">
        <v>41</v>
      </c>
      <c r="F1209" t="s">
        <v>3541</v>
      </c>
      <c r="G1209" t="s">
        <v>3542</v>
      </c>
      <c r="H1209" t="s">
        <v>44</v>
      </c>
      <c r="I1209" t="s">
        <v>26</v>
      </c>
      <c r="J1209" t="s">
        <v>3543</v>
      </c>
      <c r="K1209" t="s">
        <v>56</v>
      </c>
      <c r="L1209" t="s">
        <v>57</v>
      </c>
      <c r="M1209" t="s">
        <v>2558</v>
      </c>
      <c r="N1209" t="s">
        <v>49</v>
      </c>
      <c r="O1209" t="s">
        <v>75</v>
      </c>
      <c r="P1209" t="s">
        <v>2559</v>
      </c>
      <c r="Q1209">
        <v>2.0680000000000001</v>
      </c>
      <c r="R1209">
        <v>1</v>
      </c>
      <c r="S1209">
        <v>-3.4121999999999999</v>
      </c>
      <c r="T1209" t="e">
        <v>#N/A</v>
      </c>
      <c r="U1209" t="s">
        <v>39</v>
      </c>
      <c r="V1209">
        <f t="shared" si="22"/>
        <v>2</v>
      </c>
    </row>
    <row r="1210" spans="1:22" x14ac:dyDescent="0.25">
      <c r="A1210">
        <v>6057</v>
      </c>
      <c r="B1210" t="s">
        <v>3540</v>
      </c>
      <c r="C1210" s="1">
        <v>43695</v>
      </c>
      <c r="D1210" s="1">
        <v>43697</v>
      </c>
      <c r="E1210" t="s">
        <v>41</v>
      </c>
      <c r="F1210" t="s">
        <v>3541</v>
      </c>
      <c r="G1210" t="s">
        <v>3542</v>
      </c>
      <c r="H1210" t="s">
        <v>44</v>
      </c>
      <c r="I1210" t="s">
        <v>26</v>
      </c>
      <c r="J1210" t="s">
        <v>3543</v>
      </c>
      <c r="K1210" t="s">
        <v>56</v>
      </c>
      <c r="L1210" t="s">
        <v>57</v>
      </c>
      <c r="M1210" t="s">
        <v>3284</v>
      </c>
      <c r="N1210" t="s">
        <v>49</v>
      </c>
      <c r="O1210" t="s">
        <v>123</v>
      </c>
      <c r="P1210" t="s">
        <v>3285</v>
      </c>
      <c r="Q1210">
        <v>83.84</v>
      </c>
      <c r="R1210">
        <v>8</v>
      </c>
      <c r="S1210">
        <v>30.391999999999999</v>
      </c>
      <c r="T1210" t="e">
        <v>#N/A</v>
      </c>
      <c r="U1210" t="s">
        <v>34</v>
      </c>
      <c r="V1210">
        <f t="shared" si="22"/>
        <v>2</v>
      </c>
    </row>
    <row r="1211" spans="1:22" x14ac:dyDescent="0.25">
      <c r="A1211">
        <v>9125</v>
      </c>
      <c r="B1211" t="s">
        <v>3544</v>
      </c>
      <c r="C1211" s="1">
        <v>43695</v>
      </c>
      <c r="D1211" s="1">
        <v>43697</v>
      </c>
      <c r="E1211" t="s">
        <v>97</v>
      </c>
      <c r="F1211" t="s">
        <v>3545</v>
      </c>
      <c r="G1211" t="s">
        <v>3546</v>
      </c>
      <c r="H1211" t="s">
        <v>111</v>
      </c>
      <c r="I1211" t="s">
        <v>26</v>
      </c>
      <c r="J1211" t="s">
        <v>454</v>
      </c>
      <c r="K1211" t="s">
        <v>56</v>
      </c>
      <c r="L1211" t="s">
        <v>57</v>
      </c>
      <c r="M1211" t="s">
        <v>1966</v>
      </c>
      <c r="N1211" t="s">
        <v>31</v>
      </c>
      <c r="O1211" t="s">
        <v>120</v>
      </c>
      <c r="P1211" t="s">
        <v>1967</v>
      </c>
      <c r="Q1211">
        <v>9.5519999999999996</v>
      </c>
      <c r="R1211">
        <v>3</v>
      </c>
      <c r="S1211">
        <v>-3.8208000000000002</v>
      </c>
      <c r="T1211" t="e">
        <v>#N/A</v>
      </c>
      <c r="U1211" t="s">
        <v>34</v>
      </c>
      <c r="V1211">
        <f t="shared" si="22"/>
        <v>2</v>
      </c>
    </row>
    <row r="1212" spans="1:22" x14ac:dyDescent="0.25">
      <c r="A1212">
        <v>9126</v>
      </c>
      <c r="B1212" t="s">
        <v>3544</v>
      </c>
      <c r="C1212" s="1">
        <v>43695</v>
      </c>
      <c r="D1212" s="1">
        <v>43697</v>
      </c>
      <c r="E1212" t="s">
        <v>97</v>
      </c>
      <c r="F1212" t="s">
        <v>3545</v>
      </c>
      <c r="G1212" t="s">
        <v>3546</v>
      </c>
      <c r="H1212" t="s">
        <v>111</v>
      </c>
      <c r="I1212" t="s">
        <v>26</v>
      </c>
      <c r="J1212" t="s">
        <v>454</v>
      </c>
      <c r="K1212" t="s">
        <v>56</v>
      </c>
      <c r="L1212" t="s">
        <v>57</v>
      </c>
      <c r="M1212" t="s">
        <v>2050</v>
      </c>
      <c r="N1212" t="s">
        <v>31</v>
      </c>
      <c r="O1212" t="s">
        <v>120</v>
      </c>
      <c r="P1212" t="s">
        <v>2051</v>
      </c>
      <c r="Q1212">
        <v>5.3440000000000003</v>
      </c>
      <c r="R1212">
        <v>4</v>
      </c>
      <c r="S1212">
        <v>-2.1375999999999999</v>
      </c>
      <c r="T1212" t="e">
        <v>#N/A</v>
      </c>
      <c r="U1212" t="s">
        <v>34</v>
      </c>
      <c r="V1212">
        <f t="shared" si="22"/>
        <v>2</v>
      </c>
    </row>
    <row r="1213" spans="1:22" x14ac:dyDescent="0.25">
      <c r="A1213">
        <v>7096</v>
      </c>
      <c r="B1213" t="s">
        <v>3547</v>
      </c>
      <c r="C1213" s="1">
        <v>43696</v>
      </c>
      <c r="D1213" s="1">
        <v>43697</v>
      </c>
      <c r="E1213" t="s">
        <v>41</v>
      </c>
      <c r="F1213" t="s">
        <v>3548</v>
      </c>
      <c r="G1213" t="s">
        <v>3549</v>
      </c>
      <c r="H1213" t="s">
        <v>44</v>
      </c>
      <c r="I1213" t="s">
        <v>26</v>
      </c>
      <c r="J1213" t="s">
        <v>221</v>
      </c>
      <c r="K1213" t="s">
        <v>222</v>
      </c>
      <c r="L1213" t="s">
        <v>29</v>
      </c>
      <c r="M1213" t="s">
        <v>3550</v>
      </c>
      <c r="N1213" t="s">
        <v>49</v>
      </c>
      <c r="O1213" t="s">
        <v>75</v>
      </c>
      <c r="P1213" t="s">
        <v>3551</v>
      </c>
      <c r="Q1213">
        <v>146.68799999999999</v>
      </c>
      <c r="R1213">
        <v>6</v>
      </c>
      <c r="S1213">
        <v>55.008000000000003</v>
      </c>
      <c r="T1213" t="e">
        <v>#N/A</v>
      </c>
      <c r="U1213" t="s">
        <v>34</v>
      </c>
      <c r="V1213">
        <f t="shared" si="22"/>
        <v>1</v>
      </c>
    </row>
    <row r="1214" spans="1:22" x14ac:dyDescent="0.25">
      <c r="A1214">
        <v>7097</v>
      </c>
      <c r="B1214" t="s">
        <v>3547</v>
      </c>
      <c r="C1214" s="1">
        <v>43696</v>
      </c>
      <c r="D1214" s="1">
        <v>43697</v>
      </c>
      <c r="E1214" t="s">
        <v>41</v>
      </c>
      <c r="F1214" t="s">
        <v>3548</v>
      </c>
      <c r="G1214" t="s">
        <v>3549</v>
      </c>
      <c r="H1214" t="s">
        <v>44</v>
      </c>
      <c r="I1214" t="s">
        <v>26</v>
      </c>
      <c r="J1214" t="s">
        <v>221</v>
      </c>
      <c r="K1214" t="s">
        <v>222</v>
      </c>
      <c r="L1214" t="s">
        <v>29</v>
      </c>
      <c r="M1214" t="s">
        <v>1017</v>
      </c>
      <c r="N1214" t="s">
        <v>49</v>
      </c>
      <c r="O1214" t="s">
        <v>75</v>
      </c>
      <c r="P1214" t="s">
        <v>1018</v>
      </c>
      <c r="Q1214">
        <v>276.78399999999999</v>
      </c>
      <c r="R1214">
        <v>2</v>
      </c>
      <c r="S1214">
        <v>89.954800000000006</v>
      </c>
      <c r="T1214" t="e">
        <v>#N/A</v>
      </c>
      <c r="U1214" t="s">
        <v>39</v>
      </c>
      <c r="V1214">
        <f t="shared" si="22"/>
        <v>1</v>
      </c>
    </row>
    <row r="1215" spans="1:22" x14ac:dyDescent="0.25">
      <c r="A1215">
        <v>7098</v>
      </c>
      <c r="B1215" t="s">
        <v>3547</v>
      </c>
      <c r="C1215" s="1">
        <v>43696</v>
      </c>
      <c r="D1215" s="1">
        <v>43697</v>
      </c>
      <c r="E1215" t="s">
        <v>41</v>
      </c>
      <c r="F1215" t="s">
        <v>3548</v>
      </c>
      <c r="G1215" t="s">
        <v>3549</v>
      </c>
      <c r="H1215" t="s">
        <v>44</v>
      </c>
      <c r="I1215" t="s">
        <v>26</v>
      </c>
      <c r="J1215" t="s">
        <v>221</v>
      </c>
      <c r="K1215" t="s">
        <v>222</v>
      </c>
      <c r="L1215" t="s">
        <v>29</v>
      </c>
      <c r="M1215" t="s">
        <v>2211</v>
      </c>
      <c r="N1215" t="s">
        <v>49</v>
      </c>
      <c r="O1215" t="s">
        <v>75</v>
      </c>
      <c r="P1215" t="s">
        <v>2212</v>
      </c>
      <c r="Q1215">
        <v>25.32</v>
      </c>
      <c r="R1215">
        <v>5</v>
      </c>
      <c r="S1215">
        <v>9.1784999999999997</v>
      </c>
      <c r="T1215" t="e">
        <v>#N/A</v>
      </c>
      <c r="U1215" t="s">
        <v>34</v>
      </c>
      <c r="V1215">
        <f t="shared" si="22"/>
        <v>1</v>
      </c>
    </row>
    <row r="1216" spans="1:22" x14ac:dyDescent="0.25">
      <c r="A1216">
        <v>1902</v>
      </c>
      <c r="B1216" t="s">
        <v>3552</v>
      </c>
      <c r="C1216" s="1">
        <v>43697</v>
      </c>
      <c r="D1216" s="1">
        <v>43700</v>
      </c>
      <c r="E1216" t="s">
        <v>41</v>
      </c>
      <c r="F1216" t="s">
        <v>109</v>
      </c>
      <c r="G1216" t="s">
        <v>110</v>
      </c>
      <c r="H1216" t="s">
        <v>111</v>
      </c>
      <c r="I1216" t="s">
        <v>26</v>
      </c>
      <c r="J1216" t="s">
        <v>1460</v>
      </c>
      <c r="K1216" t="s">
        <v>883</v>
      </c>
      <c r="L1216" t="s">
        <v>57</v>
      </c>
      <c r="M1216" t="s">
        <v>1631</v>
      </c>
      <c r="N1216" t="s">
        <v>36</v>
      </c>
      <c r="O1216" t="s">
        <v>37</v>
      </c>
      <c r="P1216" t="s">
        <v>1632</v>
      </c>
      <c r="Q1216">
        <v>14.78</v>
      </c>
      <c r="R1216">
        <v>2</v>
      </c>
      <c r="S1216">
        <v>3.9906000000000001</v>
      </c>
      <c r="T1216" t="e">
        <v>#N/A</v>
      </c>
      <c r="U1216" t="s">
        <v>73</v>
      </c>
      <c r="V1216">
        <f t="shared" si="22"/>
        <v>3</v>
      </c>
    </row>
    <row r="1217" spans="1:22" x14ac:dyDescent="0.25">
      <c r="A1217">
        <v>5312</v>
      </c>
      <c r="B1217" t="s">
        <v>3553</v>
      </c>
      <c r="C1217" s="1">
        <v>43698</v>
      </c>
      <c r="D1217" s="1">
        <v>43704</v>
      </c>
      <c r="E1217" t="s">
        <v>22</v>
      </c>
      <c r="F1217" t="s">
        <v>2920</v>
      </c>
      <c r="G1217" t="s">
        <v>2921</v>
      </c>
      <c r="H1217" t="s">
        <v>111</v>
      </c>
      <c r="I1217" t="s">
        <v>26</v>
      </c>
      <c r="J1217" t="s">
        <v>3554</v>
      </c>
      <c r="K1217" t="s">
        <v>81</v>
      </c>
      <c r="L1217" t="s">
        <v>82</v>
      </c>
      <c r="M1217" t="s">
        <v>3555</v>
      </c>
      <c r="N1217" t="s">
        <v>49</v>
      </c>
      <c r="O1217" t="s">
        <v>296</v>
      </c>
      <c r="P1217" t="s">
        <v>3556</v>
      </c>
      <c r="Q1217">
        <v>9.2159999999999993</v>
      </c>
      <c r="R1217">
        <v>4</v>
      </c>
      <c r="S1217">
        <v>3.3408000000000002</v>
      </c>
      <c r="T1217" t="e">
        <v>#N/A</v>
      </c>
      <c r="U1217" t="s">
        <v>34</v>
      </c>
      <c r="V1217">
        <f t="shared" si="22"/>
        <v>6</v>
      </c>
    </row>
    <row r="1218" spans="1:22" x14ac:dyDescent="0.25">
      <c r="A1218">
        <v>5313</v>
      </c>
      <c r="B1218" t="s">
        <v>3553</v>
      </c>
      <c r="C1218" s="1">
        <v>43698</v>
      </c>
      <c r="D1218" s="1">
        <v>43704</v>
      </c>
      <c r="E1218" t="s">
        <v>22</v>
      </c>
      <c r="F1218" t="s">
        <v>2920</v>
      </c>
      <c r="G1218" t="s">
        <v>2921</v>
      </c>
      <c r="H1218" t="s">
        <v>111</v>
      </c>
      <c r="I1218" t="s">
        <v>26</v>
      </c>
      <c r="J1218" t="s">
        <v>3554</v>
      </c>
      <c r="K1218" t="s">
        <v>81</v>
      </c>
      <c r="L1218" t="s">
        <v>82</v>
      </c>
      <c r="M1218" t="s">
        <v>3381</v>
      </c>
      <c r="N1218" t="s">
        <v>49</v>
      </c>
      <c r="O1218" t="s">
        <v>634</v>
      </c>
      <c r="P1218" t="s">
        <v>3382</v>
      </c>
      <c r="Q1218">
        <v>28.047999999999998</v>
      </c>
      <c r="R1218">
        <v>2</v>
      </c>
      <c r="S1218">
        <v>3.5059999999999998</v>
      </c>
      <c r="T1218" t="e">
        <v>#N/A</v>
      </c>
      <c r="U1218" t="s">
        <v>39</v>
      </c>
      <c r="V1218">
        <f t="shared" si="22"/>
        <v>6</v>
      </c>
    </row>
    <row r="1219" spans="1:22" x14ac:dyDescent="0.25">
      <c r="A1219">
        <v>5630</v>
      </c>
      <c r="B1219" t="s">
        <v>3557</v>
      </c>
      <c r="C1219" s="1">
        <v>43698</v>
      </c>
      <c r="D1219" s="1">
        <v>43700</v>
      </c>
      <c r="E1219" t="s">
        <v>97</v>
      </c>
      <c r="F1219" t="s">
        <v>887</v>
      </c>
      <c r="G1219" t="s">
        <v>888</v>
      </c>
      <c r="H1219" t="s">
        <v>111</v>
      </c>
      <c r="I1219" t="s">
        <v>26</v>
      </c>
      <c r="J1219" t="s">
        <v>89</v>
      </c>
      <c r="K1219" t="s">
        <v>90</v>
      </c>
      <c r="L1219" t="s">
        <v>29</v>
      </c>
      <c r="M1219" t="s">
        <v>3558</v>
      </c>
      <c r="N1219" t="s">
        <v>31</v>
      </c>
      <c r="O1219" t="s">
        <v>71</v>
      </c>
      <c r="P1219" t="s">
        <v>3559</v>
      </c>
      <c r="Q1219">
        <v>815.29200000000003</v>
      </c>
      <c r="R1219">
        <v>9</v>
      </c>
      <c r="S1219">
        <v>-339.70499999999998</v>
      </c>
      <c r="T1219" t="e">
        <v>#N/A</v>
      </c>
      <c r="U1219" t="s">
        <v>73</v>
      </c>
      <c r="V1219">
        <f t="shared" si="22"/>
        <v>2</v>
      </c>
    </row>
    <row r="1220" spans="1:22" x14ac:dyDescent="0.25">
      <c r="A1220">
        <v>6865</v>
      </c>
      <c r="B1220" t="s">
        <v>3560</v>
      </c>
      <c r="C1220" s="1">
        <v>43698</v>
      </c>
      <c r="D1220" s="1">
        <v>43705</v>
      </c>
      <c r="E1220" t="s">
        <v>22</v>
      </c>
      <c r="F1220" t="s">
        <v>2496</v>
      </c>
      <c r="G1220" t="s">
        <v>2497</v>
      </c>
      <c r="H1220" t="s">
        <v>25</v>
      </c>
      <c r="I1220" t="s">
        <v>26</v>
      </c>
      <c r="J1220" t="s">
        <v>45</v>
      </c>
      <c r="K1220" t="s">
        <v>46</v>
      </c>
      <c r="L1220" t="s">
        <v>47</v>
      </c>
      <c r="M1220" t="s">
        <v>1163</v>
      </c>
      <c r="N1220" t="s">
        <v>49</v>
      </c>
      <c r="O1220" t="s">
        <v>75</v>
      </c>
      <c r="P1220" t="s">
        <v>1164</v>
      </c>
      <c r="Q1220">
        <v>12.672000000000001</v>
      </c>
      <c r="R1220">
        <v>2</v>
      </c>
      <c r="S1220">
        <v>4.7519999999999998</v>
      </c>
      <c r="T1220" t="e">
        <v>#N/A</v>
      </c>
      <c r="U1220" t="s">
        <v>39</v>
      </c>
      <c r="V1220">
        <f t="shared" si="22"/>
        <v>7</v>
      </c>
    </row>
    <row r="1221" spans="1:22" x14ac:dyDescent="0.25">
      <c r="A1221">
        <v>6866</v>
      </c>
      <c r="B1221" t="s">
        <v>3560</v>
      </c>
      <c r="C1221" s="1">
        <v>43698</v>
      </c>
      <c r="D1221" s="1">
        <v>43705</v>
      </c>
      <c r="E1221" t="s">
        <v>22</v>
      </c>
      <c r="F1221" t="s">
        <v>2496</v>
      </c>
      <c r="G1221" t="s">
        <v>2497</v>
      </c>
      <c r="H1221" t="s">
        <v>25</v>
      </c>
      <c r="I1221" t="s">
        <v>26</v>
      </c>
      <c r="J1221" t="s">
        <v>45</v>
      </c>
      <c r="K1221" t="s">
        <v>46</v>
      </c>
      <c r="L1221" t="s">
        <v>47</v>
      </c>
      <c r="M1221" t="s">
        <v>2187</v>
      </c>
      <c r="N1221" t="s">
        <v>36</v>
      </c>
      <c r="O1221" t="s">
        <v>37</v>
      </c>
      <c r="P1221" t="s">
        <v>2188</v>
      </c>
      <c r="Q1221">
        <v>91.96</v>
      </c>
      <c r="R1221">
        <v>5</v>
      </c>
      <c r="S1221">
        <v>-20.690999999999999</v>
      </c>
      <c r="T1221" t="e">
        <v>#N/A</v>
      </c>
      <c r="U1221" t="s">
        <v>39</v>
      </c>
      <c r="V1221">
        <f t="shared" si="22"/>
        <v>7</v>
      </c>
    </row>
    <row r="1222" spans="1:22" x14ac:dyDescent="0.25">
      <c r="A1222">
        <v>6867</v>
      </c>
      <c r="B1222" t="s">
        <v>3560</v>
      </c>
      <c r="C1222" s="1">
        <v>43698</v>
      </c>
      <c r="D1222" s="1">
        <v>43705</v>
      </c>
      <c r="E1222" t="s">
        <v>22</v>
      </c>
      <c r="F1222" t="s">
        <v>2496</v>
      </c>
      <c r="G1222" t="s">
        <v>2497</v>
      </c>
      <c r="H1222" t="s">
        <v>25</v>
      </c>
      <c r="I1222" t="s">
        <v>26</v>
      </c>
      <c r="J1222" t="s">
        <v>45</v>
      </c>
      <c r="K1222" t="s">
        <v>46</v>
      </c>
      <c r="L1222" t="s">
        <v>47</v>
      </c>
      <c r="M1222" t="s">
        <v>208</v>
      </c>
      <c r="N1222" t="s">
        <v>36</v>
      </c>
      <c r="O1222" t="s">
        <v>59</v>
      </c>
      <c r="P1222" t="s">
        <v>209</v>
      </c>
      <c r="Q1222">
        <v>254.97</v>
      </c>
      <c r="R1222">
        <v>3</v>
      </c>
      <c r="S1222">
        <v>91.789199999999994</v>
      </c>
      <c r="T1222" t="e">
        <v>#N/A</v>
      </c>
      <c r="U1222" t="s">
        <v>73</v>
      </c>
      <c r="V1222">
        <f t="shared" si="22"/>
        <v>7</v>
      </c>
    </row>
    <row r="1223" spans="1:22" x14ac:dyDescent="0.25">
      <c r="A1223">
        <v>6868</v>
      </c>
      <c r="B1223" t="s">
        <v>3560</v>
      </c>
      <c r="C1223" s="1">
        <v>43698</v>
      </c>
      <c r="D1223" s="1">
        <v>43705</v>
      </c>
      <c r="E1223" t="s">
        <v>22</v>
      </c>
      <c r="F1223" t="s">
        <v>2496</v>
      </c>
      <c r="G1223" t="s">
        <v>2497</v>
      </c>
      <c r="H1223" t="s">
        <v>25</v>
      </c>
      <c r="I1223" t="s">
        <v>26</v>
      </c>
      <c r="J1223" t="s">
        <v>45</v>
      </c>
      <c r="K1223" t="s">
        <v>46</v>
      </c>
      <c r="L1223" t="s">
        <v>47</v>
      </c>
      <c r="M1223" t="s">
        <v>3561</v>
      </c>
      <c r="N1223" t="s">
        <v>36</v>
      </c>
      <c r="O1223" t="s">
        <v>37</v>
      </c>
      <c r="P1223" t="s">
        <v>3562</v>
      </c>
      <c r="Q1223">
        <v>31.984000000000002</v>
      </c>
      <c r="R1223">
        <v>2</v>
      </c>
      <c r="S1223">
        <v>-7.9960000000000004</v>
      </c>
      <c r="T1223" t="e">
        <v>#N/A</v>
      </c>
      <c r="U1223" t="s">
        <v>39</v>
      </c>
      <c r="V1223">
        <f t="shared" si="22"/>
        <v>7</v>
      </c>
    </row>
    <row r="1224" spans="1:22" x14ac:dyDescent="0.25">
      <c r="A1224">
        <v>6869</v>
      </c>
      <c r="B1224" t="s">
        <v>3560</v>
      </c>
      <c r="C1224" s="1">
        <v>43698</v>
      </c>
      <c r="D1224" s="1">
        <v>43705</v>
      </c>
      <c r="E1224" t="s">
        <v>22</v>
      </c>
      <c r="F1224" t="s">
        <v>2496</v>
      </c>
      <c r="G1224" t="s">
        <v>2497</v>
      </c>
      <c r="H1224" t="s">
        <v>25</v>
      </c>
      <c r="I1224" t="s">
        <v>26</v>
      </c>
      <c r="J1224" t="s">
        <v>45</v>
      </c>
      <c r="K1224" t="s">
        <v>46</v>
      </c>
      <c r="L1224" t="s">
        <v>47</v>
      </c>
      <c r="M1224" t="s">
        <v>3563</v>
      </c>
      <c r="N1224" t="s">
        <v>31</v>
      </c>
      <c r="O1224" t="s">
        <v>71</v>
      </c>
      <c r="P1224" t="s">
        <v>3564</v>
      </c>
      <c r="Q1224">
        <v>2887.056</v>
      </c>
      <c r="R1224">
        <v>9</v>
      </c>
      <c r="S1224">
        <v>180.441</v>
      </c>
      <c r="T1224" t="e">
        <v>#N/A</v>
      </c>
      <c r="U1224" t="s">
        <v>73</v>
      </c>
      <c r="V1224">
        <f t="shared" si="22"/>
        <v>7</v>
      </c>
    </row>
    <row r="1225" spans="1:22" x14ac:dyDescent="0.25">
      <c r="A1225">
        <v>6870</v>
      </c>
      <c r="B1225" t="s">
        <v>3560</v>
      </c>
      <c r="C1225" s="1">
        <v>43698</v>
      </c>
      <c r="D1225" s="1">
        <v>43705</v>
      </c>
      <c r="E1225" t="s">
        <v>22</v>
      </c>
      <c r="F1225" t="s">
        <v>2496</v>
      </c>
      <c r="G1225" t="s">
        <v>2497</v>
      </c>
      <c r="H1225" t="s">
        <v>25</v>
      </c>
      <c r="I1225" t="s">
        <v>26</v>
      </c>
      <c r="J1225" t="s">
        <v>45</v>
      </c>
      <c r="K1225" t="s">
        <v>46</v>
      </c>
      <c r="L1225" t="s">
        <v>47</v>
      </c>
      <c r="M1225" t="s">
        <v>3565</v>
      </c>
      <c r="N1225" t="s">
        <v>49</v>
      </c>
      <c r="O1225" t="s">
        <v>123</v>
      </c>
      <c r="P1225" t="s">
        <v>3566</v>
      </c>
      <c r="Q1225">
        <v>12.96</v>
      </c>
      <c r="R1225">
        <v>2</v>
      </c>
      <c r="S1225">
        <v>6.2207999999999997</v>
      </c>
      <c r="T1225" t="e">
        <v>#N/A</v>
      </c>
      <c r="U1225" t="s">
        <v>39</v>
      </c>
      <c r="V1225">
        <f t="shared" si="22"/>
        <v>7</v>
      </c>
    </row>
    <row r="1226" spans="1:22" x14ac:dyDescent="0.25">
      <c r="A1226">
        <v>6871</v>
      </c>
      <c r="B1226" t="s">
        <v>3560</v>
      </c>
      <c r="C1226" s="1">
        <v>43698</v>
      </c>
      <c r="D1226" s="1">
        <v>43705</v>
      </c>
      <c r="E1226" t="s">
        <v>22</v>
      </c>
      <c r="F1226" t="s">
        <v>2496</v>
      </c>
      <c r="G1226" t="s">
        <v>2497</v>
      </c>
      <c r="H1226" t="s">
        <v>25</v>
      </c>
      <c r="I1226" t="s">
        <v>26</v>
      </c>
      <c r="J1226" t="s">
        <v>45</v>
      </c>
      <c r="K1226" t="s">
        <v>46</v>
      </c>
      <c r="L1226" t="s">
        <v>47</v>
      </c>
      <c r="M1226" t="s">
        <v>3567</v>
      </c>
      <c r="N1226" t="s">
        <v>49</v>
      </c>
      <c r="O1226" t="s">
        <v>123</v>
      </c>
      <c r="P1226" t="s">
        <v>3568</v>
      </c>
      <c r="Q1226">
        <v>47.52</v>
      </c>
      <c r="R1226">
        <v>9</v>
      </c>
      <c r="S1226">
        <v>21.384</v>
      </c>
      <c r="T1226" t="e">
        <v>#N/A</v>
      </c>
      <c r="U1226" t="s">
        <v>73</v>
      </c>
      <c r="V1226">
        <f t="shared" si="22"/>
        <v>7</v>
      </c>
    </row>
    <row r="1227" spans="1:22" x14ac:dyDescent="0.25">
      <c r="A1227">
        <v>8831</v>
      </c>
      <c r="B1227" t="s">
        <v>3569</v>
      </c>
      <c r="C1227" s="1">
        <v>43698</v>
      </c>
      <c r="D1227" s="1">
        <v>43701</v>
      </c>
      <c r="E1227" t="s">
        <v>97</v>
      </c>
      <c r="F1227" t="s">
        <v>3570</v>
      </c>
      <c r="G1227" t="s">
        <v>3571</v>
      </c>
      <c r="H1227" t="s">
        <v>25</v>
      </c>
      <c r="I1227" t="s">
        <v>26</v>
      </c>
      <c r="J1227" t="s">
        <v>162</v>
      </c>
      <c r="K1227" t="s">
        <v>163</v>
      </c>
      <c r="L1227" t="s">
        <v>47</v>
      </c>
      <c r="M1227" t="s">
        <v>670</v>
      </c>
      <c r="N1227" t="s">
        <v>49</v>
      </c>
      <c r="O1227" t="s">
        <v>75</v>
      </c>
      <c r="P1227" t="s">
        <v>671</v>
      </c>
      <c r="Q1227">
        <v>33.44</v>
      </c>
      <c r="R1227">
        <v>10</v>
      </c>
      <c r="S1227">
        <v>11.704000000000001</v>
      </c>
      <c r="T1227" t="e">
        <v>#N/A</v>
      </c>
      <c r="U1227" t="s">
        <v>73</v>
      </c>
      <c r="V1227">
        <f t="shared" si="22"/>
        <v>3</v>
      </c>
    </row>
    <row r="1228" spans="1:22" x14ac:dyDescent="0.25">
      <c r="A1228">
        <v>9880</v>
      </c>
      <c r="B1228" t="s">
        <v>3572</v>
      </c>
      <c r="C1228" s="1">
        <v>43698</v>
      </c>
      <c r="D1228" s="1">
        <v>43702</v>
      </c>
      <c r="E1228" t="s">
        <v>22</v>
      </c>
      <c r="F1228" t="s">
        <v>3573</v>
      </c>
      <c r="G1228" t="s">
        <v>3574</v>
      </c>
      <c r="H1228" t="s">
        <v>44</v>
      </c>
      <c r="I1228" t="s">
        <v>26</v>
      </c>
      <c r="J1228" t="s">
        <v>221</v>
      </c>
      <c r="K1228" t="s">
        <v>222</v>
      </c>
      <c r="L1228" t="s">
        <v>29</v>
      </c>
      <c r="M1228" t="s">
        <v>3202</v>
      </c>
      <c r="N1228" t="s">
        <v>31</v>
      </c>
      <c r="O1228" t="s">
        <v>262</v>
      </c>
      <c r="P1228" t="s">
        <v>3203</v>
      </c>
      <c r="Q1228">
        <v>573.17399999999998</v>
      </c>
      <c r="R1228">
        <v>7</v>
      </c>
      <c r="S1228">
        <v>63.686</v>
      </c>
      <c r="T1228" t="e">
        <v>#N/A</v>
      </c>
      <c r="U1228" t="s">
        <v>34</v>
      </c>
      <c r="V1228">
        <f t="shared" si="22"/>
        <v>4</v>
      </c>
    </row>
    <row r="1229" spans="1:22" x14ac:dyDescent="0.25">
      <c r="A1229">
        <v>655</v>
      </c>
      <c r="B1229" t="s">
        <v>3575</v>
      </c>
      <c r="C1229" s="1">
        <v>43699</v>
      </c>
      <c r="D1229" s="1">
        <v>43705</v>
      </c>
      <c r="E1229" t="s">
        <v>22</v>
      </c>
      <c r="F1229" t="s">
        <v>2601</v>
      </c>
      <c r="G1229" t="s">
        <v>2602</v>
      </c>
      <c r="H1229" t="s">
        <v>44</v>
      </c>
      <c r="I1229" t="s">
        <v>26</v>
      </c>
      <c r="J1229" t="s">
        <v>187</v>
      </c>
      <c r="K1229" t="s">
        <v>156</v>
      </c>
      <c r="L1229" t="s">
        <v>29</v>
      </c>
      <c r="M1229" t="s">
        <v>3576</v>
      </c>
      <c r="N1229" t="s">
        <v>49</v>
      </c>
      <c r="O1229" t="s">
        <v>282</v>
      </c>
      <c r="P1229" t="s">
        <v>3577</v>
      </c>
      <c r="Q1229">
        <v>113.55200000000001</v>
      </c>
      <c r="R1229">
        <v>2</v>
      </c>
      <c r="S1229">
        <v>8.5164000000000009</v>
      </c>
      <c r="T1229" t="e">
        <v>#N/A</v>
      </c>
      <c r="U1229" t="s">
        <v>34</v>
      </c>
      <c r="V1229">
        <f t="shared" si="22"/>
        <v>6</v>
      </c>
    </row>
    <row r="1230" spans="1:22" x14ac:dyDescent="0.25">
      <c r="A1230">
        <v>656</v>
      </c>
      <c r="B1230" t="s">
        <v>3575</v>
      </c>
      <c r="C1230" s="1">
        <v>43699</v>
      </c>
      <c r="D1230" s="1">
        <v>43705</v>
      </c>
      <c r="E1230" t="s">
        <v>22</v>
      </c>
      <c r="F1230" t="s">
        <v>2601</v>
      </c>
      <c r="G1230" t="s">
        <v>2602</v>
      </c>
      <c r="H1230" t="s">
        <v>44</v>
      </c>
      <c r="I1230" t="s">
        <v>26</v>
      </c>
      <c r="J1230" t="s">
        <v>187</v>
      </c>
      <c r="K1230" t="s">
        <v>156</v>
      </c>
      <c r="L1230" t="s">
        <v>29</v>
      </c>
      <c r="M1230" t="s">
        <v>3578</v>
      </c>
      <c r="N1230" t="s">
        <v>49</v>
      </c>
      <c r="O1230" t="s">
        <v>75</v>
      </c>
      <c r="P1230" t="s">
        <v>3579</v>
      </c>
      <c r="Q1230">
        <v>3.3180000000000001</v>
      </c>
      <c r="R1230">
        <v>2</v>
      </c>
      <c r="S1230">
        <v>-2.6543999999999999</v>
      </c>
      <c r="T1230" t="e">
        <v>#N/A</v>
      </c>
      <c r="U1230" t="s">
        <v>39</v>
      </c>
      <c r="V1230">
        <f t="shared" si="22"/>
        <v>6</v>
      </c>
    </row>
    <row r="1231" spans="1:22" x14ac:dyDescent="0.25">
      <c r="A1231">
        <v>657</v>
      </c>
      <c r="B1231" t="s">
        <v>3575</v>
      </c>
      <c r="C1231" s="1">
        <v>43699</v>
      </c>
      <c r="D1231" s="1">
        <v>43705</v>
      </c>
      <c r="E1231" t="s">
        <v>22</v>
      </c>
      <c r="F1231" t="s">
        <v>2601</v>
      </c>
      <c r="G1231" t="s">
        <v>2602</v>
      </c>
      <c r="H1231" t="s">
        <v>44</v>
      </c>
      <c r="I1231" t="s">
        <v>26</v>
      </c>
      <c r="J1231" t="s">
        <v>187</v>
      </c>
      <c r="K1231" t="s">
        <v>156</v>
      </c>
      <c r="L1231" t="s">
        <v>29</v>
      </c>
      <c r="M1231" t="s">
        <v>3580</v>
      </c>
      <c r="N1231" t="s">
        <v>49</v>
      </c>
      <c r="O1231" t="s">
        <v>204</v>
      </c>
      <c r="P1231" t="s">
        <v>3581</v>
      </c>
      <c r="Q1231">
        <v>134.28800000000001</v>
      </c>
      <c r="R1231">
        <v>2</v>
      </c>
      <c r="S1231">
        <v>45.322200000000002</v>
      </c>
      <c r="T1231" t="e">
        <v>#N/A</v>
      </c>
      <c r="U1231" t="s">
        <v>34</v>
      </c>
      <c r="V1231">
        <f t="shared" si="22"/>
        <v>6</v>
      </c>
    </row>
    <row r="1232" spans="1:22" x14ac:dyDescent="0.25">
      <c r="A1232">
        <v>4107</v>
      </c>
      <c r="B1232" t="s">
        <v>3582</v>
      </c>
      <c r="C1232" s="1">
        <v>43699</v>
      </c>
      <c r="D1232" s="1">
        <v>43703</v>
      </c>
      <c r="E1232" t="s">
        <v>22</v>
      </c>
      <c r="F1232" t="s">
        <v>3583</v>
      </c>
      <c r="G1232" t="s">
        <v>3584</v>
      </c>
      <c r="H1232" t="s">
        <v>44</v>
      </c>
      <c r="I1232" t="s">
        <v>26</v>
      </c>
      <c r="J1232" t="s">
        <v>454</v>
      </c>
      <c r="K1232" t="s">
        <v>56</v>
      </c>
      <c r="L1232" t="s">
        <v>57</v>
      </c>
      <c r="M1232" t="s">
        <v>347</v>
      </c>
      <c r="N1232" t="s">
        <v>49</v>
      </c>
      <c r="O1232" t="s">
        <v>75</v>
      </c>
      <c r="P1232" t="s">
        <v>348</v>
      </c>
      <c r="Q1232">
        <v>4.3120000000000003</v>
      </c>
      <c r="R1232">
        <v>2</v>
      </c>
      <c r="S1232">
        <v>-6.8992000000000004</v>
      </c>
      <c r="T1232" t="e">
        <v>#N/A</v>
      </c>
      <c r="U1232" t="s">
        <v>34</v>
      </c>
      <c r="V1232">
        <f t="shared" si="22"/>
        <v>4</v>
      </c>
    </row>
    <row r="1233" spans="1:22" x14ac:dyDescent="0.25">
      <c r="A1233">
        <v>4900</v>
      </c>
      <c r="B1233" t="s">
        <v>3585</v>
      </c>
      <c r="C1233" s="1">
        <v>43699</v>
      </c>
      <c r="D1233" s="1">
        <v>43704</v>
      </c>
      <c r="E1233" t="s">
        <v>22</v>
      </c>
      <c r="F1233" t="s">
        <v>3586</v>
      </c>
      <c r="G1233" t="s">
        <v>3587</v>
      </c>
      <c r="H1233" t="s">
        <v>44</v>
      </c>
      <c r="I1233" t="s">
        <v>26</v>
      </c>
      <c r="J1233" t="s">
        <v>1187</v>
      </c>
      <c r="K1233" t="s">
        <v>1137</v>
      </c>
      <c r="L1233" t="s">
        <v>47</v>
      </c>
      <c r="M1233" t="s">
        <v>3588</v>
      </c>
      <c r="N1233" t="s">
        <v>49</v>
      </c>
      <c r="O1233" t="s">
        <v>75</v>
      </c>
      <c r="P1233" t="s">
        <v>3589</v>
      </c>
      <c r="Q1233">
        <v>26.352</v>
      </c>
      <c r="R1233">
        <v>8</v>
      </c>
      <c r="S1233">
        <v>-18.446400000000001</v>
      </c>
      <c r="T1233" t="e">
        <v>#N/A</v>
      </c>
      <c r="U1233" t="s">
        <v>39</v>
      </c>
      <c r="V1233">
        <f t="shared" si="22"/>
        <v>5</v>
      </c>
    </row>
    <row r="1234" spans="1:22" x14ac:dyDescent="0.25">
      <c r="A1234">
        <v>7736</v>
      </c>
      <c r="B1234" t="s">
        <v>3590</v>
      </c>
      <c r="C1234" s="1">
        <v>43699</v>
      </c>
      <c r="D1234" s="1">
        <v>43703</v>
      </c>
      <c r="E1234" t="s">
        <v>22</v>
      </c>
      <c r="F1234" t="s">
        <v>3591</v>
      </c>
      <c r="G1234" t="s">
        <v>3592</v>
      </c>
      <c r="H1234" t="s">
        <v>25</v>
      </c>
      <c r="I1234" t="s">
        <v>26</v>
      </c>
      <c r="J1234" t="s">
        <v>162</v>
      </c>
      <c r="K1234" t="s">
        <v>163</v>
      </c>
      <c r="L1234" t="s">
        <v>47</v>
      </c>
      <c r="M1234" t="s">
        <v>2740</v>
      </c>
      <c r="N1234" t="s">
        <v>49</v>
      </c>
      <c r="O1234" t="s">
        <v>123</v>
      </c>
      <c r="P1234" t="s">
        <v>2741</v>
      </c>
      <c r="Q1234">
        <v>19.440000000000001</v>
      </c>
      <c r="R1234">
        <v>3</v>
      </c>
      <c r="S1234">
        <v>9.3312000000000008</v>
      </c>
      <c r="T1234" t="e">
        <v>#N/A</v>
      </c>
      <c r="U1234" t="s">
        <v>73</v>
      </c>
      <c r="V1234">
        <f t="shared" si="22"/>
        <v>4</v>
      </c>
    </row>
    <row r="1235" spans="1:22" x14ac:dyDescent="0.25">
      <c r="A1235">
        <v>9023</v>
      </c>
      <c r="B1235" t="s">
        <v>3593</v>
      </c>
      <c r="C1235" s="1">
        <v>43699</v>
      </c>
      <c r="D1235" s="1">
        <v>43700</v>
      </c>
      <c r="E1235" t="s">
        <v>41</v>
      </c>
      <c r="F1235" t="s">
        <v>3594</v>
      </c>
      <c r="G1235" t="s">
        <v>3595</v>
      </c>
      <c r="H1235" t="s">
        <v>111</v>
      </c>
      <c r="I1235" t="s">
        <v>26</v>
      </c>
      <c r="J1235" t="s">
        <v>3596</v>
      </c>
      <c r="K1235" t="s">
        <v>740</v>
      </c>
      <c r="L1235" t="s">
        <v>47</v>
      </c>
      <c r="M1235" t="s">
        <v>3597</v>
      </c>
      <c r="N1235" t="s">
        <v>31</v>
      </c>
      <c r="O1235" t="s">
        <v>120</v>
      </c>
      <c r="P1235" t="s">
        <v>3598</v>
      </c>
      <c r="Q1235">
        <v>98.328000000000003</v>
      </c>
      <c r="R1235">
        <v>3</v>
      </c>
      <c r="S1235">
        <v>9.8328000000000007</v>
      </c>
      <c r="T1235" t="e">
        <v>#N/A</v>
      </c>
      <c r="U1235" t="s">
        <v>73</v>
      </c>
      <c r="V1235">
        <f t="shared" si="22"/>
        <v>1</v>
      </c>
    </row>
    <row r="1236" spans="1:22" x14ac:dyDescent="0.25">
      <c r="A1236">
        <v>9617</v>
      </c>
      <c r="B1236" t="s">
        <v>3599</v>
      </c>
      <c r="C1236" s="1">
        <v>43699</v>
      </c>
      <c r="D1236" s="1">
        <v>43706</v>
      </c>
      <c r="E1236" t="s">
        <v>22</v>
      </c>
      <c r="F1236" t="s">
        <v>3600</v>
      </c>
      <c r="G1236" t="s">
        <v>3601</v>
      </c>
      <c r="H1236" t="s">
        <v>25</v>
      </c>
      <c r="I1236" t="s">
        <v>26</v>
      </c>
      <c r="J1236" t="s">
        <v>45</v>
      </c>
      <c r="K1236" t="s">
        <v>46</v>
      </c>
      <c r="L1236" t="s">
        <v>47</v>
      </c>
      <c r="M1236" t="s">
        <v>2643</v>
      </c>
      <c r="N1236" t="s">
        <v>49</v>
      </c>
      <c r="O1236" t="s">
        <v>92</v>
      </c>
      <c r="P1236" t="s">
        <v>2644</v>
      </c>
      <c r="Q1236">
        <v>5.76</v>
      </c>
      <c r="R1236">
        <v>2</v>
      </c>
      <c r="S1236">
        <v>1.6704000000000001</v>
      </c>
      <c r="T1236" t="e">
        <v>#N/A</v>
      </c>
      <c r="U1236" t="s">
        <v>73</v>
      </c>
      <c r="V1236">
        <f t="shared" si="22"/>
        <v>7</v>
      </c>
    </row>
    <row r="1237" spans="1:22" x14ac:dyDescent="0.25">
      <c r="A1237">
        <v>3017</v>
      </c>
      <c r="B1237" t="s">
        <v>3602</v>
      </c>
      <c r="C1237" s="1">
        <v>43700</v>
      </c>
      <c r="D1237" s="1">
        <v>43707</v>
      </c>
      <c r="E1237" t="s">
        <v>22</v>
      </c>
      <c r="F1237" t="s">
        <v>3603</v>
      </c>
      <c r="G1237" t="s">
        <v>3604</v>
      </c>
      <c r="H1237" t="s">
        <v>111</v>
      </c>
      <c r="I1237" t="s">
        <v>26</v>
      </c>
      <c r="J1237" t="s">
        <v>3605</v>
      </c>
      <c r="K1237" t="s">
        <v>56</v>
      </c>
      <c r="L1237" t="s">
        <v>57</v>
      </c>
      <c r="M1237" t="s">
        <v>3606</v>
      </c>
      <c r="N1237" t="s">
        <v>49</v>
      </c>
      <c r="O1237" t="s">
        <v>50</v>
      </c>
      <c r="P1237" t="s">
        <v>3607</v>
      </c>
      <c r="Q1237">
        <v>727.29600000000005</v>
      </c>
      <c r="R1237">
        <v>8</v>
      </c>
      <c r="S1237">
        <v>-172.7328</v>
      </c>
      <c r="T1237" t="e">
        <v>#N/A</v>
      </c>
      <c r="U1237" t="s">
        <v>34</v>
      </c>
      <c r="V1237">
        <f t="shared" si="22"/>
        <v>7</v>
      </c>
    </row>
    <row r="1238" spans="1:22" x14ac:dyDescent="0.25">
      <c r="A1238">
        <v>3018</v>
      </c>
      <c r="B1238" t="s">
        <v>3602</v>
      </c>
      <c r="C1238" s="1">
        <v>43700</v>
      </c>
      <c r="D1238" s="1">
        <v>43707</v>
      </c>
      <c r="E1238" t="s">
        <v>22</v>
      </c>
      <c r="F1238" t="s">
        <v>3603</v>
      </c>
      <c r="G1238" t="s">
        <v>3604</v>
      </c>
      <c r="H1238" t="s">
        <v>111</v>
      </c>
      <c r="I1238" t="s">
        <v>26</v>
      </c>
      <c r="J1238" t="s">
        <v>3605</v>
      </c>
      <c r="K1238" t="s">
        <v>56</v>
      </c>
      <c r="L1238" t="s">
        <v>57</v>
      </c>
      <c r="M1238" t="s">
        <v>1815</v>
      </c>
      <c r="N1238" t="s">
        <v>31</v>
      </c>
      <c r="O1238" t="s">
        <v>120</v>
      </c>
      <c r="P1238" t="s">
        <v>1816</v>
      </c>
      <c r="Q1238">
        <v>22.608000000000001</v>
      </c>
      <c r="R1238">
        <v>3</v>
      </c>
      <c r="S1238">
        <v>-10.1736</v>
      </c>
      <c r="T1238" t="e">
        <v>#N/A</v>
      </c>
      <c r="U1238" t="s">
        <v>73</v>
      </c>
      <c r="V1238">
        <f t="shared" si="22"/>
        <v>7</v>
      </c>
    </row>
    <row r="1239" spans="1:22" x14ac:dyDescent="0.25">
      <c r="A1239">
        <v>3019</v>
      </c>
      <c r="B1239" t="s">
        <v>3602</v>
      </c>
      <c r="C1239" s="1">
        <v>43700</v>
      </c>
      <c r="D1239" s="1">
        <v>43707</v>
      </c>
      <c r="E1239" t="s">
        <v>22</v>
      </c>
      <c r="F1239" t="s">
        <v>3603</v>
      </c>
      <c r="G1239" t="s">
        <v>3604</v>
      </c>
      <c r="H1239" t="s">
        <v>111</v>
      </c>
      <c r="I1239" t="s">
        <v>26</v>
      </c>
      <c r="J1239" t="s">
        <v>3605</v>
      </c>
      <c r="K1239" t="s">
        <v>56</v>
      </c>
      <c r="L1239" t="s">
        <v>57</v>
      </c>
      <c r="M1239" t="s">
        <v>3608</v>
      </c>
      <c r="N1239" t="s">
        <v>36</v>
      </c>
      <c r="O1239" t="s">
        <v>59</v>
      </c>
      <c r="P1239" t="s">
        <v>3609</v>
      </c>
      <c r="Q1239">
        <v>666.4</v>
      </c>
      <c r="R1239">
        <v>7</v>
      </c>
      <c r="S1239">
        <v>-33.32</v>
      </c>
      <c r="T1239" t="e">
        <v>#N/A</v>
      </c>
      <c r="U1239" t="s">
        <v>73</v>
      </c>
      <c r="V1239">
        <f t="shared" si="22"/>
        <v>7</v>
      </c>
    </row>
    <row r="1240" spans="1:22" x14ac:dyDescent="0.25">
      <c r="A1240">
        <v>3113</v>
      </c>
      <c r="B1240" t="s">
        <v>3610</v>
      </c>
      <c r="C1240" s="1">
        <v>43700</v>
      </c>
      <c r="D1240" s="1">
        <v>43707</v>
      </c>
      <c r="E1240" t="s">
        <v>22</v>
      </c>
      <c r="F1240" t="s">
        <v>3611</v>
      </c>
      <c r="G1240" t="s">
        <v>3612</v>
      </c>
      <c r="H1240" t="s">
        <v>44</v>
      </c>
      <c r="I1240" t="s">
        <v>26</v>
      </c>
      <c r="J1240" t="s">
        <v>162</v>
      </c>
      <c r="K1240" t="s">
        <v>163</v>
      </c>
      <c r="L1240" t="s">
        <v>47</v>
      </c>
      <c r="M1240" t="s">
        <v>2341</v>
      </c>
      <c r="N1240" t="s">
        <v>36</v>
      </c>
      <c r="O1240" t="s">
        <v>445</v>
      </c>
      <c r="P1240" t="s">
        <v>2342</v>
      </c>
      <c r="Q1240">
        <v>837.6</v>
      </c>
      <c r="R1240">
        <v>3</v>
      </c>
      <c r="S1240">
        <v>62.82</v>
      </c>
      <c r="T1240" t="e">
        <v>#N/A</v>
      </c>
      <c r="U1240" t="s">
        <v>73</v>
      </c>
      <c r="V1240">
        <f t="shared" si="22"/>
        <v>7</v>
      </c>
    </row>
    <row r="1241" spans="1:22" x14ac:dyDescent="0.25">
      <c r="A1241">
        <v>3114</v>
      </c>
      <c r="B1241" t="s">
        <v>3610</v>
      </c>
      <c r="C1241" s="1">
        <v>43700</v>
      </c>
      <c r="D1241" s="1">
        <v>43707</v>
      </c>
      <c r="E1241" t="s">
        <v>22</v>
      </c>
      <c r="F1241" t="s">
        <v>3611</v>
      </c>
      <c r="G1241" t="s">
        <v>3612</v>
      </c>
      <c r="H1241" t="s">
        <v>44</v>
      </c>
      <c r="I1241" t="s">
        <v>26</v>
      </c>
      <c r="J1241" t="s">
        <v>162</v>
      </c>
      <c r="K1241" t="s">
        <v>163</v>
      </c>
      <c r="L1241" t="s">
        <v>47</v>
      </c>
      <c r="M1241" t="s">
        <v>3373</v>
      </c>
      <c r="N1241" t="s">
        <v>49</v>
      </c>
      <c r="O1241" t="s">
        <v>204</v>
      </c>
      <c r="P1241" t="s">
        <v>3374</v>
      </c>
      <c r="Q1241">
        <v>135.9</v>
      </c>
      <c r="R1241">
        <v>5</v>
      </c>
      <c r="S1241">
        <v>63.872999999999998</v>
      </c>
      <c r="T1241" t="e">
        <v>#N/A</v>
      </c>
      <c r="U1241" t="s">
        <v>73</v>
      </c>
      <c r="V1241">
        <f t="shared" si="22"/>
        <v>7</v>
      </c>
    </row>
    <row r="1242" spans="1:22" x14ac:dyDescent="0.25">
      <c r="A1242">
        <v>3115</v>
      </c>
      <c r="B1242" t="s">
        <v>3610</v>
      </c>
      <c r="C1242" s="1">
        <v>43700</v>
      </c>
      <c r="D1242" s="1">
        <v>43707</v>
      </c>
      <c r="E1242" t="s">
        <v>22</v>
      </c>
      <c r="F1242" t="s">
        <v>3611</v>
      </c>
      <c r="G1242" t="s">
        <v>3612</v>
      </c>
      <c r="H1242" t="s">
        <v>44</v>
      </c>
      <c r="I1242" t="s">
        <v>26</v>
      </c>
      <c r="J1242" t="s">
        <v>162</v>
      </c>
      <c r="K1242" t="s">
        <v>163</v>
      </c>
      <c r="L1242" t="s">
        <v>47</v>
      </c>
      <c r="M1242" t="s">
        <v>2603</v>
      </c>
      <c r="N1242" t="s">
        <v>49</v>
      </c>
      <c r="O1242" t="s">
        <v>123</v>
      </c>
      <c r="P1242" t="s">
        <v>2604</v>
      </c>
      <c r="Q1242">
        <v>34.68</v>
      </c>
      <c r="R1242">
        <v>6</v>
      </c>
      <c r="S1242">
        <v>16.993200000000002</v>
      </c>
      <c r="T1242" t="e">
        <v>#N/A</v>
      </c>
      <c r="U1242" t="s">
        <v>34</v>
      </c>
      <c r="V1242">
        <f t="shared" si="22"/>
        <v>7</v>
      </c>
    </row>
    <row r="1243" spans="1:22" x14ac:dyDescent="0.25">
      <c r="A1243">
        <v>3116</v>
      </c>
      <c r="B1243" t="s">
        <v>3610</v>
      </c>
      <c r="C1243" s="1">
        <v>43700</v>
      </c>
      <c r="D1243" s="1">
        <v>43707</v>
      </c>
      <c r="E1243" t="s">
        <v>22</v>
      </c>
      <c r="F1243" t="s">
        <v>3611</v>
      </c>
      <c r="G1243" t="s">
        <v>3612</v>
      </c>
      <c r="H1243" t="s">
        <v>44</v>
      </c>
      <c r="I1243" t="s">
        <v>26</v>
      </c>
      <c r="J1243" t="s">
        <v>162</v>
      </c>
      <c r="K1243" t="s">
        <v>163</v>
      </c>
      <c r="L1243" t="s">
        <v>47</v>
      </c>
      <c r="M1243" t="s">
        <v>2271</v>
      </c>
      <c r="N1243" t="s">
        <v>31</v>
      </c>
      <c r="O1243" t="s">
        <v>262</v>
      </c>
      <c r="P1243" t="s">
        <v>2272</v>
      </c>
      <c r="Q1243">
        <v>532.70399999999995</v>
      </c>
      <c r="R1243">
        <v>6</v>
      </c>
      <c r="S1243">
        <v>-39.952800000000003</v>
      </c>
      <c r="T1243" t="e">
        <v>#N/A</v>
      </c>
      <c r="U1243" t="s">
        <v>73</v>
      </c>
      <c r="V1243">
        <f t="shared" si="22"/>
        <v>7</v>
      </c>
    </row>
    <row r="1244" spans="1:22" x14ac:dyDescent="0.25">
      <c r="A1244">
        <v>3117</v>
      </c>
      <c r="B1244" t="s">
        <v>3610</v>
      </c>
      <c r="C1244" s="1">
        <v>43700</v>
      </c>
      <c r="D1244" s="1">
        <v>43707</v>
      </c>
      <c r="E1244" t="s">
        <v>22</v>
      </c>
      <c r="F1244" t="s">
        <v>3611</v>
      </c>
      <c r="G1244" t="s">
        <v>3612</v>
      </c>
      <c r="H1244" t="s">
        <v>44</v>
      </c>
      <c r="I1244" t="s">
        <v>26</v>
      </c>
      <c r="J1244" t="s">
        <v>162</v>
      </c>
      <c r="K1244" t="s">
        <v>163</v>
      </c>
      <c r="L1244" t="s">
        <v>47</v>
      </c>
      <c r="M1244" t="s">
        <v>3613</v>
      </c>
      <c r="N1244" t="s">
        <v>49</v>
      </c>
      <c r="O1244" t="s">
        <v>282</v>
      </c>
      <c r="P1244" t="s">
        <v>3614</v>
      </c>
      <c r="Q1244">
        <v>43.1</v>
      </c>
      <c r="R1244">
        <v>5</v>
      </c>
      <c r="S1244">
        <v>11.206</v>
      </c>
      <c r="T1244" t="e">
        <v>#N/A</v>
      </c>
      <c r="U1244" t="s">
        <v>34</v>
      </c>
      <c r="V1244">
        <f t="shared" si="22"/>
        <v>7</v>
      </c>
    </row>
    <row r="1245" spans="1:22" x14ac:dyDescent="0.25">
      <c r="A1245">
        <v>3118</v>
      </c>
      <c r="B1245" t="s">
        <v>3610</v>
      </c>
      <c r="C1245" s="1">
        <v>43700</v>
      </c>
      <c r="D1245" s="1">
        <v>43707</v>
      </c>
      <c r="E1245" t="s">
        <v>22</v>
      </c>
      <c r="F1245" t="s">
        <v>3611</v>
      </c>
      <c r="G1245" t="s">
        <v>3612</v>
      </c>
      <c r="H1245" t="s">
        <v>44</v>
      </c>
      <c r="I1245" t="s">
        <v>26</v>
      </c>
      <c r="J1245" t="s">
        <v>162</v>
      </c>
      <c r="K1245" t="s">
        <v>163</v>
      </c>
      <c r="L1245" t="s">
        <v>47</v>
      </c>
      <c r="M1245" t="s">
        <v>3615</v>
      </c>
      <c r="N1245" t="s">
        <v>49</v>
      </c>
      <c r="O1245" t="s">
        <v>634</v>
      </c>
      <c r="P1245" t="s">
        <v>3616</v>
      </c>
      <c r="Q1245">
        <v>15.88</v>
      </c>
      <c r="R1245">
        <v>4</v>
      </c>
      <c r="S1245">
        <v>0.1588</v>
      </c>
      <c r="T1245" t="e">
        <v>#N/A</v>
      </c>
      <c r="U1245" t="s">
        <v>73</v>
      </c>
      <c r="V1245">
        <f t="shared" si="22"/>
        <v>7</v>
      </c>
    </row>
    <row r="1246" spans="1:22" x14ac:dyDescent="0.25">
      <c r="A1246">
        <v>5615</v>
      </c>
      <c r="B1246" t="s">
        <v>3617</v>
      </c>
      <c r="C1246" s="1">
        <v>43700</v>
      </c>
      <c r="D1246" s="1">
        <v>43704</v>
      </c>
      <c r="E1246" t="s">
        <v>22</v>
      </c>
      <c r="F1246" t="s">
        <v>3156</v>
      </c>
      <c r="G1246" t="s">
        <v>3157</v>
      </c>
      <c r="H1246" t="s">
        <v>25</v>
      </c>
      <c r="I1246" t="s">
        <v>26</v>
      </c>
      <c r="J1246" t="s">
        <v>221</v>
      </c>
      <c r="K1246" t="s">
        <v>222</v>
      </c>
      <c r="L1246" t="s">
        <v>29</v>
      </c>
      <c r="M1246" t="s">
        <v>1405</v>
      </c>
      <c r="N1246" t="s">
        <v>49</v>
      </c>
      <c r="O1246" t="s">
        <v>92</v>
      </c>
      <c r="P1246" t="s">
        <v>1406</v>
      </c>
      <c r="Q1246">
        <v>21.3</v>
      </c>
      <c r="R1246">
        <v>5</v>
      </c>
      <c r="S1246">
        <v>8.7330000000000005</v>
      </c>
      <c r="T1246" t="e">
        <v>#N/A</v>
      </c>
      <c r="U1246" t="s">
        <v>34</v>
      </c>
      <c r="V1246">
        <f t="shared" si="22"/>
        <v>4</v>
      </c>
    </row>
    <row r="1247" spans="1:22" x14ac:dyDescent="0.25">
      <c r="A1247">
        <v>5616</v>
      </c>
      <c r="B1247" t="s">
        <v>3617</v>
      </c>
      <c r="C1247" s="1">
        <v>43700</v>
      </c>
      <c r="D1247" s="1">
        <v>43704</v>
      </c>
      <c r="E1247" t="s">
        <v>22</v>
      </c>
      <c r="F1247" t="s">
        <v>3156</v>
      </c>
      <c r="G1247" t="s">
        <v>3157</v>
      </c>
      <c r="H1247" t="s">
        <v>25</v>
      </c>
      <c r="I1247" t="s">
        <v>26</v>
      </c>
      <c r="J1247" t="s">
        <v>221</v>
      </c>
      <c r="K1247" t="s">
        <v>222</v>
      </c>
      <c r="L1247" t="s">
        <v>29</v>
      </c>
      <c r="M1247" t="s">
        <v>2583</v>
      </c>
      <c r="N1247" t="s">
        <v>49</v>
      </c>
      <c r="O1247" t="s">
        <v>282</v>
      </c>
      <c r="P1247" t="s">
        <v>2584</v>
      </c>
      <c r="Q1247">
        <v>1040.8</v>
      </c>
      <c r="R1247">
        <v>5</v>
      </c>
      <c r="S1247">
        <v>281.01600000000002</v>
      </c>
      <c r="T1247" t="e">
        <v>#N/A</v>
      </c>
      <c r="U1247" t="s">
        <v>73</v>
      </c>
      <c r="V1247">
        <f t="shared" si="22"/>
        <v>4</v>
      </c>
    </row>
    <row r="1248" spans="1:22" x14ac:dyDescent="0.25">
      <c r="A1248">
        <v>5617</v>
      </c>
      <c r="B1248" t="s">
        <v>3617</v>
      </c>
      <c r="C1248" s="1">
        <v>43700</v>
      </c>
      <c r="D1248" s="1">
        <v>43704</v>
      </c>
      <c r="E1248" t="s">
        <v>22</v>
      </c>
      <c r="F1248" t="s">
        <v>3156</v>
      </c>
      <c r="G1248" t="s">
        <v>3157</v>
      </c>
      <c r="H1248" t="s">
        <v>25</v>
      </c>
      <c r="I1248" t="s">
        <v>26</v>
      </c>
      <c r="J1248" t="s">
        <v>221</v>
      </c>
      <c r="K1248" t="s">
        <v>222</v>
      </c>
      <c r="L1248" t="s">
        <v>29</v>
      </c>
      <c r="M1248" t="s">
        <v>3618</v>
      </c>
      <c r="N1248" t="s">
        <v>49</v>
      </c>
      <c r="O1248" t="s">
        <v>92</v>
      </c>
      <c r="P1248" t="s">
        <v>3619</v>
      </c>
      <c r="Q1248">
        <v>29.34</v>
      </c>
      <c r="R1248">
        <v>6</v>
      </c>
      <c r="S1248">
        <v>7.9218000000000002</v>
      </c>
      <c r="T1248" t="e">
        <v>#N/A</v>
      </c>
      <c r="U1248" t="s">
        <v>73</v>
      </c>
      <c r="V1248">
        <f t="shared" si="22"/>
        <v>4</v>
      </c>
    </row>
    <row r="1249" spans="1:22" x14ac:dyDescent="0.25">
      <c r="A1249">
        <v>7988</v>
      </c>
      <c r="B1249" t="s">
        <v>3620</v>
      </c>
      <c r="C1249" s="1">
        <v>43700</v>
      </c>
      <c r="D1249" s="1">
        <v>43706</v>
      </c>
      <c r="E1249" t="s">
        <v>22</v>
      </c>
      <c r="F1249" t="s">
        <v>3545</v>
      </c>
      <c r="G1249" t="s">
        <v>3546</v>
      </c>
      <c r="H1249" t="s">
        <v>111</v>
      </c>
      <c r="I1249" t="s">
        <v>26</v>
      </c>
      <c r="J1249" t="s">
        <v>3621</v>
      </c>
      <c r="K1249" t="s">
        <v>129</v>
      </c>
      <c r="L1249" t="s">
        <v>57</v>
      </c>
      <c r="M1249" t="s">
        <v>2993</v>
      </c>
      <c r="N1249" t="s">
        <v>49</v>
      </c>
      <c r="O1249" t="s">
        <v>296</v>
      </c>
      <c r="P1249" t="s">
        <v>2994</v>
      </c>
      <c r="Q1249">
        <v>25.2</v>
      </c>
      <c r="R1249">
        <v>4</v>
      </c>
      <c r="S1249">
        <v>11.592000000000001</v>
      </c>
      <c r="T1249" t="e">
        <v>#N/A</v>
      </c>
      <c r="U1249" t="s">
        <v>73</v>
      </c>
      <c r="V1249">
        <f t="shared" si="22"/>
        <v>6</v>
      </c>
    </row>
    <row r="1250" spans="1:22" x14ac:dyDescent="0.25">
      <c r="A1250">
        <v>7989</v>
      </c>
      <c r="B1250" t="s">
        <v>3620</v>
      </c>
      <c r="C1250" s="1">
        <v>43700</v>
      </c>
      <c r="D1250" s="1">
        <v>43706</v>
      </c>
      <c r="E1250" t="s">
        <v>22</v>
      </c>
      <c r="F1250" t="s">
        <v>3545</v>
      </c>
      <c r="G1250" t="s">
        <v>3546</v>
      </c>
      <c r="H1250" t="s">
        <v>111</v>
      </c>
      <c r="I1250" t="s">
        <v>26</v>
      </c>
      <c r="J1250" t="s">
        <v>3621</v>
      </c>
      <c r="K1250" t="s">
        <v>129</v>
      </c>
      <c r="L1250" t="s">
        <v>57</v>
      </c>
      <c r="M1250" t="s">
        <v>3622</v>
      </c>
      <c r="N1250" t="s">
        <v>49</v>
      </c>
      <c r="O1250" t="s">
        <v>296</v>
      </c>
      <c r="P1250" t="s">
        <v>3623</v>
      </c>
      <c r="Q1250">
        <v>37.590000000000003</v>
      </c>
      <c r="R1250">
        <v>3</v>
      </c>
      <c r="S1250">
        <v>17.667300000000001</v>
      </c>
      <c r="T1250" t="e">
        <v>#N/A</v>
      </c>
      <c r="U1250" t="s">
        <v>73</v>
      </c>
      <c r="V1250">
        <f t="shared" si="22"/>
        <v>6</v>
      </c>
    </row>
    <row r="1251" spans="1:22" x14ac:dyDescent="0.25">
      <c r="A1251">
        <v>7990</v>
      </c>
      <c r="B1251" t="s">
        <v>3620</v>
      </c>
      <c r="C1251" s="1">
        <v>43700</v>
      </c>
      <c r="D1251" s="1">
        <v>43706</v>
      </c>
      <c r="E1251" t="s">
        <v>22</v>
      </c>
      <c r="F1251" t="s">
        <v>3545</v>
      </c>
      <c r="G1251" t="s">
        <v>3546</v>
      </c>
      <c r="H1251" t="s">
        <v>111</v>
      </c>
      <c r="I1251" t="s">
        <v>26</v>
      </c>
      <c r="J1251" t="s">
        <v>3621</v>
      </c>
      <c r="K1251" t="s">
        <v>129</v>
      </c>
      <c r="L1251" t="s">
        <v>57</v>
      </c>
      <c r="M1251" t="s">
        <v>1721</v>
      </c>
      <c r="N1251" t="s">
        <v>49</v>
      </c>
      <c r="O1251" t="s">
        <v>50</v>
      </c>
      <c r="P1251" t="s">
        <v>1722</v>
      </c>
      <c r="Q1251">
        <v>14.97</v>
      </c>
      <c r="R1251">
        <v>1</v>
      </c>
      <c r="S1251">
        <v>4.1916000000000002</v>
      </c>
      <c r="T1251" t="e">
        <v>#N/A</v>
      </c>
      <c r="U1251" t="s">
        <v>73</v>
      </c>
      <c r="V1251">
        <f t="shared" si="22"/>
        <v>6</v>
      </c>
    </row>
    <row r="1252" spans="1:22" x14ac:dyDescent="0.25">
      <c r="A1252">
        <v>7991</v>
      </c>
      <c r="B1252" t="s">
        <v>3620</v>
      </c>
      <c r="C1252" s="1">
        <v>43700</v>
      </c>
      <c r="D1252" s="1">
        <v>43706</v>
      </c>
      <c r="E1252" t="s">
        <v>22</v>
      </c>
      <c r="F1252" t="s">
        <v>3545</v>
      </c>
      <c r="G1252" t="s">
        <v>3546</v>
      </c>
      <c r="H1252" t="s">
        <v>111</v>
      </c>
      <c r="I1252" t="s">
        <v>26</v>
      </c>
      <c r="J1252" t="s">
        <v>3621</v>
      </c>
      <c r="K1252" t="s">
        <v>129</v>
      </c>
      <c r="L1252" t="s">
        <v>57</v>
      </c>
      <c r="M1252" t="s">
        <v>3624</v>
      </c>
      <c r="N1252" t="s">
        <v>36</v>
      </c>
      <c r="O1252" t="s">
        <v>59</v>
      </c>
      <c r="P1252" t="s">
        <v>3625</v>
      </c>
      <c r="Q1252">
        <v>1.98</v>
      </c>
      <c r="R1252">
        <v>2</v>
      </c>
      <c r="S1252">
        <v>0.89100000000000001</v>
      </c>
      <c r="T1252" t="e">
        <v>#N/A</v>
      </c>
      <c r="U1252" t="s">
        <v>73</v>
      </c>
      <c r="V1252">
        <f t="shared" si="22"/>
        <v>6</v>
      </c>
    </row>
    <row r="1253" spans="1:22" x14ac:dyDescent="0.25">
      <c r="A1253">
        <v>993</v>
      </c>
      <c r="B1253" t="s">
        <v>3626</v>
      </c>
      <c r="C1253" s="1">
        <v>43703</v>
      </c>
      <c r="D1253" s="1">
        <v>43704</v>
      </c>
      <c r="E1253" t="s">
        <v>41</v>
      </c>
      <c r="F1253" t="s">
        <v>2873</v>
      </c>
      <c r="G1253" t="s">
        <v>2874</v>
      </c>
      <c r="H1253" t="s">
        <v>44</v>
      </c>
      <c r="I1253" t="s">
        <v>26</v>
      </c>
      <c r="J1253" t="s">
        <v>2977</v>
      </c>
      <c r="K1253" t="s">
        <v>46</v>
      </c>
      <c r="L1253" t="s">
        <v>47</v>
      </c>
      <c r="M1253" t="s">
        <v>3627</v>
      </c>
      <c r="N1253" t="s">
        <v>49</v>
      </c>
      <c r="O1253" t="s">
        <v>271</v>
      </c>
      <c r="P1253" t="s">
        <v>3628</v>
      </c>
      <c r="Q1253">
        <v>10.23</v>
      </c>
      <c r="R1253">
        <v>3</v>
      </c>
      <c r="S1253">
        <v>4.9104000000000001</v>
      </c>
      <c r="T1253" t="e">
        <v>#N/A</v>
      </c>
      <c r="U1253" t="s">
        <v>34</v>
      </c>
      <c r="V1253">
        <f t="shared" si="22"/>
        <v>1</v>
      </c>
    </row>
    <row r="1254" spans="1:22" x14ac:dyDescent="0.25">
      <c r="A1254">
        <v>994</v>
      </c>
      <c r="B1254" t="s">
        <v>3626</v>
      </c>
      <c r="C1254" s="1">
        <v>43703</v>
      </c>
      <c r="D1254" s="1">
        <v>43704</v>
      </c>
      <c r="E1254" t="s">
        <v>41</v>
      </c>
      <c r="F1254" t="s">
        <v>2873</v>
      </c>
      <c r="G1254" t="s">
        <v>2874</v>
      </c>
      <c r="H1254" t="s">
        <v>44</v>
      </c>
      <c r="I1254" t="s">
        <v>26</v>
      </c>
      <c r="J1254" t="s">
        <v>2977</v>
      </c>
      <c r="K1254" t="s">
        <v>46</v>
      </c>
      <c r="L1254" t="s">
        <v>47</v>
      </c>
      <c r="M1254" t="s">
        <v>3629</v>
      </c>
      <c r="N1254" t="s">
        <v>49</v>
      </c>
      <c r="O1254" t="s">
        <v>123</v>
      </c>
      <c r="P1254" t="s">
        <v>3630</v>
      </c>
      <c r="Q1254">
        <v>154.9</v>
      </c>
      <c r="R1254">
        <v>5</v>
      </c>
      <c r="S1254">
        <v>69.704999999999998</v>
      </c>
      <c r="T1254" t="e">
        <v>#N/A</v>
      </c>
      <c r="U1254" t="s">
        <v>73</v>
      </c>
      <c r="V1254">
        <f t="shared" si="22"/>
        <v>1</v>
      </c>
    </row>
    <row r="1255" spans="1:22" x14ac:dyDescent="0.25">
      <c r="A1255">
        <v>1463</v>
      </c>
      <c r="B1255" t="s">
        <v>3631</v>
      </c>
      <c r="C1255" s="1">
        <v>43703</v>
      </c>
      <c r="D1255" s="1">
        <v>43705</v>
      </c>
      <c r="E1255" t="s">
        <v>41</v>
      </c>
      <c r="F1255" t="s">
        <v>2190</v>
      </c>
      <c r="G1255" t="s">
        <v>2191</v>
      </c>
      <c r="H1255" t="s">
        <v>25</v>
      </c>
      <c r="I1255" t="s">
        <v>26</v>
      </c>
      <c r="J1255" t="s">
        <v>2611</v>
      </c>
      <c r="K1255" t="s">
        <v>56</v>
      </c>
      <c r="L1255" t="s">
        <v>57</v>
      </c>
      <c r="M1255" t="s">
        <v>3632</v>
      </c>
      <c r="N1255" t="s">
        <v>36</v>
      </c>
      <c r="O1255" t="s">
        <v>59</v>
      </c>
      <c r="P1255" t="s">
        <v>3633</v>
      </c>
      <c r="Q1255">
        <v>159.98400000000001</v>
      </c>
      <c r="R1255">
        <v>2</v>
      </c>
      <c r="S1255">
        <v>43.995600000000003</v>
      </c>
      <c r="T1255" t="e">
        <v>#N/A</v>
      </c>
      <c r="U1255" t="s">
        <v>73</v>
      </c>
      <c r="V1255">
        <f t="shared" si="22"/>
        <v>2</v>
      </c>
    </row>
    <row r="1256" spans="1:22" x14ac:dyDescent="0.25">
      <c r="A1256">
        <v>1464</v>
      </c>
      <c r="B1256" t="s">
        <v>3631</v>
      </c>
      <c r="C1256" s="1">
        <v>43703</v>
      </c>
      <c r="D1256" s="1">
        <v>43705</v>
      </c>
      <c r="E1256" t="s">
        <v>41</v>
      </c>
      <c r="F1256" t="s">
        <v>2190</v>
      </c>
      <c r="G1256" t="s">
        <v>2191</v>
      </c>
      <c r="H1256" t="s">
        <v>25</v>
      </c>
      <c r="I1256" t="s">
        <v>26</v>
      </c>
      <c r="J1256" t="s">
        <v>2611</v>
      </c>
      <c r="K1256" t="s">
        <v>56</v>
      </c>
      <c r="L1256" t="s">
        <v>57</v>
      </c>
      <c r="M1256" t="s">
        <v>2934</v>
      </c>
      <c r="N1256" t="s">
        <v>31</v>
      </c>
      <c r="O1256" t="s">
        <v>262</v>
      </c>
      <c r="P1256" t="s">
        <v>2935</v>
      </c>
      <c r="Q1256">
        <v>1024.7159999999999</v>
      </c>
      <c r="R1256">
        <v>6</v>
      </c>
      <c r="S1256">
        <v>-29.2776</v>
      </c>
      <c r="T1256" t="e">
        <v>#N/A</v>
      </c>
      <c r="U1256" t="s">
        <v>34</v>
      </c>
      <c r="V1256">
        <f t="shared" si="22"/>
        <v>2</v>
      </c>
    </row>
    <row r="1257" spans="1:22" x14ac:dyDescent="0.25">
      <c r="A1257">
        <v>1870</v>
      </c>
      <c r="B1257" t="s">
        <v>3634</v>
      </c>
      <c r="C1257" s="1">
        <v>43703</v>
      </c>
      <c r="D1257" s="1">
        <v>43706</v>
      </c>
      <c r="E1257" t="s">
        <v>97</v>
      </c>
      <c r="F1257" t="s">
        <v>3426</v>
      </c>
      <c r="G1257" t="s">
        <v>3427</v>
      </c>
      <c r="H1257" t="s">
        <v>44</v>
      </c>
      <c r="I1257" t="s">
        <v>26</v>
      </c>
      <c r="J1257" t="s">
        <v>162</v>
      </c>
      <c r="K1257" t="s">
        <v>163</v>
      </c>
      <c r="L1257" t="s">
        <v>47</v>
      </c>
      <c r="M1257" t="s">
        <v>1416</v>
      </c>
      <c r="N1257" t="s">
        <v>49</v>
      </c>
      <c r="O1257" t="s">
        <v>123</v>
      </c>
      <c r="P1257" t="s">
        <v>1417</v>
      </c>
      <c r="Q1257">
        <v>6.48</v>
      </c>
      <c r="R1257">
        <v>1</v>
      </c>
      <c r="S1257">
        <v>3.1103999999999998</v>
      </c>
      <c r="T1257" t="e">
        <v>#N/A</v>
      </c>
      <c r="U1257" t="s">
        <v>34</v>
      </c>
      <c r="V1257">
        <f t="shared" ref="V1257:V1320" si="23">_xlfn.DAYS(D:D,C:C)</f>
        <v>3</v>
      </c>
    </row>
    <row r="1258" spans="1:22" x14ac:dyDescent="0.25">
      <c r="A1258">
        <v>2857</v>
      </c>
      <c r="B1258" t="s">
        <v>3635</v>
      </c>
      <c r="C1258" s="1">
        <v>43703</v>
      </c>
      <c r="D1258" s="1">
        <v>43706</v>
      </c>
      <c r="E1258" t="s">
        <v>41</v>
      </c>
      <c r="F1258" t="s">
        <v>3636</v>
      </c>
      <c r="G1258" t="s">
        <v>3637</v>
      </c>
      <c r="H1258" t="s">
        <v>25</v>
      </c>
      <c r="I1258" t="s">
        <v>26</v>
      </c>
      <c r="J1258" t="s">
        <v>260</v>
      </c>
      <c r="K1258" t="s">
        <v>46</v>
      </c>
      <c r="L1258" t="s">
        <v>47</v>
      </c>
      <c r="M1258" t="s">
        <v>2365</v>
      </c>
      <c r="N1258" t="s">
        <v>31</v>
      </c>
      <c r="O1258" t="s">
        <v>262</v>
      </c>
      <c r="P1258" t="s">
        <v>2366</v>
      </c>
      <c r="Q1258">
        <v>1603.136</v>
      </c>
      <c r="R1258">
        <v>4</v>
      </c>
      <c r="S1258">
        <v>100.196</v>
      </c>
      <c r="T1258" t="e">
        <v>#N/A</v>
      </c>
      <c r="U1258" t="s">
        <v>34</v>
      </c>
      <c r="V1258">
        <f t="shared" si="23"/>
        <v>3</v>
      </c>
    </row>
    <row r="1259" spans="1:22" x14ac:dyDescent="0.25">
      <c r="A1259">
        <v>3932</v>
      </c>
      <c r="B1259" t="s">
        <v>3638</v>
      </c>
      <c r="C1259" s="1">
        <v>43703</v>
      </c>
      <c r="D1259" s="1">
        <v>43710</v>
      </c>
      <c r="E1259" t="s">
        <v>22</v>
      </c>
      <c r="F1259" t="s">
        <v>1191</v>
      </c>
      <c r="G1259" t="s">
        <v>1192</v>
      </c>
      <c r="H1259" t="s">
        <v>25</v>
      </c>
      <c r="I1259" t="s">
        <v>26</v>
      </c>
      <c r="J1259" t="s">
        <v>89</v>
      </c>
      <c r="K1259" t="s">
        <v>90</v>
      </c>
      <c r="L1259" t="s">
        <v>29</v>
      </c>
      <c r="M1259" t="s">
        <v>3639</v>
      </c>
      <c r="N1259" t="s">
        <v>49</v>
      </c>
      <c r="O1259" t="s">
        <v>92</v>
      </c>
      <c r="P1259" t="s">
        <v>3640</v>
      </c>
      <c r="Q1259">
        <v>5.4720000000000004</v>
      </c>
      <c r="R1259">
        <v>3</v>
      </c>
      <c r="S1259">
        <v>1.6415999999999999</v>
      </c>
      <c r="T1259" t="e">
        <v>#N/A</v>
      </c>
      <c r="U1259" t="s">
        <v>34</v>
      </c>
      <c r="V1259">
        <f t="shared" si="23"/>
        <v>7</v>
      </c>
    </row>
    <row r="1260" spans="1:22" x14ac:dyDescent="0.25">
      <c r="A1260">
        <v>3933</v>
      </c>
      <c r="B1260" t="s">
        <v>3638</v>
      </c>
      <c r="C1260" s="1">
        <v>43703</v>
      </c>
      <c r="D1260" s="1">
        <v>43710</v>
      </c>
      <c r="E1260" t="s">
        <v>22</v>
      </c>
      <c r="F1260" t="s">
        <v>1191</v>
      </c>
      <c r="G1260" t="s">
        <v>1192</v>
      </c>
      <c r="H1260" t="s">
        <v>25</v>
      </c>
      <c r="I1260" t="s">
        <v>26</v>
      </c>
      <c r="J1260" t="s">
        <v>89</v>
      </c>
      <c r="K1260" t="s">
        <v>90</v>
      </c>
      <c r="L1260" t="s">
        <v>29</v>
      </c>
      <c r="M1260" t="s">
        <v>1357</v>
      </c>
      <c r="N1260" t="s">
        <v>36</v>
      </c>
      <c r="O1260" t="s">
        <v>59</v>
      </c>
      <c r="P1260" t="s">
        <v>1358</v>
      </c>
      <c r="Q1260">
        <v>47.984000000000002</v>
      </c>
      <c r="R1260">
        <v>2</v>
      </c>
      <c r="S1260">
        <v>13.195600000000001</v>
      </c>
      <c r="T1260" t="e">
        <v>#N/A</v>
      </c>
      <c r="U1260" t="s">
        <v>34</v>
      </c>
      <c r="V1260">
        <f t="shared" si="23"/>
        <v>7</v>
      </c>
    </row>
    <row r="1261" spans="1:22" x14ac:dyDescent="0.25">
      <c r="A1261">
        <v>4584</v>
      </c>
      <c r="B1261" t="s">
        <v>3641</v>
      </c>
      <c r="C1261" s="1">
        <v>43703</v>
      </c>
      <c r="D1261" s="1">
        <v>43705</v>
      </c>
      <c r="E1261" t="s">
        <v>97</v>
      </c>
      <c r="F1261" t="s">
        <v>3642</v>
      </c>
      <c r="G1261" t="s">
        <v>3643</v>
      </c>
      <c r="H1261" t="s">
        <v>25</v>
      </c>
      <c r="I1261" t="s">
        <v>26</v>
      </c>
      <c r="J1261" t="s">
        <v>45</v>
      </c>
      <c r="K1261" t="s">
        <v>46</v>
      </c>
      <c r="L1261" t="s">
        <v>47</v>
      </c>
      <c r="M1261" t="s">
        <v>3644</v>
      </c>
      <c r="N1261" t="s">
        <v>49</v>
      </c>
      <c r="O1261" t="s">
        <v>92</v>
      </c>
      <c r="P1261" t="s">
        <v>3645</v>
      </c>
      <c r="Q1261">
        <v>8.26</v>
      </c>
      <c r="R1261">
        <v>2</v>
      </c>
      <c r="S1261">
        <v>3.7995999999999999</v>
      </c>
      <c r="T1261" t="e">
        <v>#N/A</v>
      </c>
      <c r="U1261" t="s">
        <v>34</v>
      </c>
      <c r="V1261">
        <f t="shared" si="23"/>
        <v>2</v>
      </c>
    </row>
    <row r="1262" spans="1:22" x14ac:dyDescent="0.25">
      <c r="A1262">
        <v>5447</v>
      </c>
      <c r="B1262" t="s">
        <v>3646</v>
      </c>
      <c r="C1262" s="1">
        <v>43703</v>
      </c>
      <c r="D1262" s="1">
        <v>43708</v>
      </c>
      <c r="E1262" t="s">
        <v>22</v>
      </c>
      <c r="F1262" t="s">
        <v>1185</v>
      </c>
      <c r="G1262" t="s">
        <v>1186</v>
      </c>
      <c r="H1262" t="s">
        <v>25</v>
      </c>
      <c r="I1262" t="s">
        <v>26</v>
      </c>
      <c r="J1262" t="s">
        <v>221</v>
      </c>
      <c r="K1262" t="s">
        <v>222</v>
      </c>
      <c r="L1262" t="s">
        <v>29</v>
      </c>
      <c r="M1262" t="s">
        <v>3647</v>
      </c>
      <c r="N1262" t="s">
        <v>36</v>
      </c>
      <c r="O1262" t="s">
        <v>37</v>
      </c>
      <c r="P1262" t="s">
        <v>3648</v>
      </c>
      <c r="Q1262">
        <v>33</v>
      </c>
      <c r="R1262">
        <v>6</v>
      </c>
      <c r="S1262">
        <v>8.25</v>
      </c>
      <c r="T1262" t="e">
        <v>#N/A</v>
      </c>
      <c r="U1262" t="s">
        <v>34</v>
      </c>
      <c r="V1262">
        <f t="shared" si="23"/>
        <v>5</v>
      </c>
    </row>
    <row r="1263" spans="1:22" x14ac:dyDescent="0.25">
      <c r="A1263">
        <v>5448</v>
      </c>
      <c r="B1263" t="s">
        <v>3646</v>
      </c>
      <c r="C1263" s="1">
        <v>43703</v>
      </c>
      <c r="D1263" s="1">
        <v>43708</v>
      </c>
      <c r="E1263" t="s">
        <v>22</v>
      </c>
      <c r="F1263" t="s">
        <v>1185</v>
      </c>
      <c r="G1263" t="s">
        <v>1186</v>
      </c>
      <c r="H1263" t="s">
        <v>25</v>
      </c>
      <c r="I1263" t="s">
        <v>26</v>
      </c>
      <c r="J1263" t="s">
        <v>221</v>
      </c>
      <c r="K1263" t="s">
        <v>222</v>
      </c>
      <c r="L1263" t="s">
        <v>29</v>
      </c>
      <c r="M1263" t="s">
        <v>913</v>
      </c>
      <c r="N1263" t="s">
        <v>36</v>
      </c>
      <c r="O1263" t="s">
        <v>59</v>
      </c>
      <c r="P1263" t="s">
        <v>914</v>
      </c>
      <c r="Q1263">
        <v>249.95</v>
      </c>
      <c r="R1263">
        <v>5</v>
      </c>
      <c r="S1263">
        <v>87.482500000000002</v>
      </c>
      <c r="T1263" t="e">
        <v>#N/A</v>
      </c>
      <c r="U1263" t="s">
        <v>34</v>
      </c>
      <c r="V1263">
        <f t="shared" si="23"/>
        <v>5</v>
      </c>
    </row>
    <row r="1264" spans="1:22" x14ac:dyDescent="0.25">
      <c r="A1264">
        <v>6695</v>
      </c>
      <c r="B1264" t="s">
        <v>3649</v>
      </c>
      <c r="C1264" s="1">
        <v>43703</v>
      </c>
      <c r="D1264" s="1">
        <v>43707</v>
      </c>
      <c r="E1264" t="s">
        <v>22</v>
      </c>
      <c r="F1264" t="s">
        <v>3650</v>
      </c>
      <c r="G1264" t="s">
        <v>3651</v>
      </c>
      <c r="H1264" t="s">
        <v>111</v>
      </c>
      <c r="I1264" t="s">
        <v>26</v>
      </c>
      <c r="J1264" t="s">
        <v>128</v>
      </c>
      <c r="K1264" t="s">
        <v>129</v>
      </c>
      <c r="L1264" t="s">
        <v>57</v>
      </c>
      <c r="M1264" t="s">
        <v>3652</v>
      </c>
      <c r="N1264" t="s">
        <v>36</v>
      </c>
      <c r="O1264" t="s">
        <v>59</v>
      </c>
      <c r="P1264" t="s">
        <v>3653</v>
      </c>
      <c r="Q1264">
        <v>47.97</v>
      </c>
      <c r="R1264">
        <v>3</v>
      </c>
      <c r="S1264">
        <v>14.870699999999999</v>
      </c>
      <c r="T1264" t="e">
        <v>#N/A</v>
      </c>
      <c r="U1264" t="s">
        <v>34</v>
      </c>
      <c r="V1264">
        <f t="shared" si="23"/>
        <v>4</v>
      </c>
    </row>
    <row r="1265" spans="1:22" x14ac:dyDescent="0.25">
      <c r="A1265">
        <v>7703</v>
      </c>
      <c r="B1265" t="s">
        <v>3654</v>
      </c>
      <c r="C1265" s="1">
        <v>43703</v>
      </c>
      <c r="D1265" s="1">
        <v>43710</v>
      </c>
      <c r="E1265" t="s">
        <v>22</v>
      </c>
      <c r="F1265" t="s">
        <v>3122</v>
      </c>
      <c r="G1265" t="s">
        <v>3123</v>
      </c>
      <c r="H1265" t="s">
        <v>44</v>
      </c>
      <c r="I1265" t="s">
        <v>26</v>
      </c>
      <c r="J1265" t="s">
        <v>1460</v>
      </c>
      <c r="K1265" t="s">
        <v>883</v>
      </c>
      <c r="L1265" t="s">
        <v>57</v>
      </c>
      <c r="M1265" t="s">
        <v>3655</v>
      </c>
      <c r="N1265" t="s">
        <v>49</v>
      </c>
      <c r="O1265" t="s">
        <v>123</v>
      </c>
      <c r="P1265" t="s">
        <v>3656</v>
      </c>
      <c r="Q1265">
        <v>11.56</v>
      </c>
      <c r="R1265">
        <v>2</v>
      </c>
      <c r="S1265">
        <v>5.6643999999999997</v>
      </c>
      <c r="T1265" t="e">
        <v>#N/A</v>
      </c>
      <c r="U1265" t="s">
        <v>73</v>
      </c>
      <c r="V1265">
        <f t="shared" si="23"/>
        <v>7</v>
      </c>
    </row>
    <row r="1266" spans="1:22" x14ac:dyDescent="0.25">
      <c r="A1266">
        <v>7704</v>
      </c>
      <c r="B1266" t="s">
        <v>3654</v>
      </c>
      <c r="C1266" s="1">
        <v>43703</v>
      </c>
      <c r="D1266" s="1">
        <v>43710</v>
      </c>
      <c r="E1266" t="s">
        <v>22</v>
      </c>
      <c r="F1266" t="s">
        <v>3122</v>
      </c>
      <c r="G1266" t="s">
        <v>3123</v>
      </c>
      <c r="H1266" t="s">
        <v>44</v>
      </c>
      <c r="I1266" t="s">
        <v>26</v>
      </c>
      <c r="J1266" t="s">
        <v>1460</v>
      </c>
      <c r="K1266" t="s">
        <v>883</v>
      </c>
      <c r="L1266" t="s">
        <v>57</v>
      </c>
      <c r="M1266" t="s">
        <v>3657</v>
      </c>
      <c r="N1266" t="s">
        <v>36</v>
      </c>
      <c r="O1266" t="s">
        <v>37</v>
      </c>
      <c r="P1266" t="s">
        <v>3658</v>
      </c>
      <c r="Q1266">
        <v>209.97</v>
      </c>
      <c r="R1266">
        <v>3</v>
      </c>
      <c r="S1266">
        <v>58.791600000000003</v>
      </c>
      <c r="T1266" t="e">
        <v>#N/A</v>
      </c>
      <c r="U1266" t="s">
        <v>34</v>
      </c>
      <c r="V1266">
        <f t="shared" si="23"/>
        <v>7</v>
      </c>
    </row>
    <row r="1267" spans="1:22" x14ac:dyDescent="0.25">
      <c r="A1267">
        <v>7705</v>
      </c>
      <c r="B1267" t="s">
        <v>3654</v>
      </c>
      <c r="C1267" s="1">
        <v>43703</v>
      </c>
      <c r="D1267" s="1">
        <v>43710</v>
      </c>
      <c r="E1267" t="s">
        <v>22</v>
      </c>
      <c r="F1267" t="s">
        <v>3122</v>
      </c>
      <c r="G1267" t="s">
        <v>3123</v>
      </c>
      <c r="H1267" t="s">
        <v>44</v>
      </c>
      <c r="I1267" t="s">
        <v>26</v>
      </c>
      <c r="J1267" t="s">
        <v>1460</v>
      </c>
      <c r="K1267" t="s">
        <v>883</v>
      </c>
      <c r="L1267" t="s">
        <v>57</v>
      </c>
      <c r="M1267" t="s">
        <v>3659</v>
      </c>
      <c r="N1267" t="s">
        <v>31</v>
      </c>
      <c r="O1267" t="s">
        <v>71</v>
      </c>
      <c r="P1267" t="s">
        <v>3660</v>
      </c>
      <c r="Q1267">
        <v>447.84</v>
      </c>
      <c r="R1267">
        <v>4</v>
      </c>
      <c r="S1267">
        <v>98.524799999999999</v>
      </c>
      <c r="T1267" t="e">
        <v>#N/A</v>
      </c>
      <c r="U1267" t="s">
        <v>34</v>
      </c>
      <c r="V1267">
        <f t="shared" si="23"/>
        <v>7</v>
      </c>
    </row>
    <row r="1268" spans="1:22" x14ac:dyDescent="0.25">
      <c r="A1268">
        <v>7706</v>
      </c>
      <c r="B1268" t="s">
        <v>3654</v>
      </c>
      <c r="C1268" s="1">
        <v>43703</v>
      </c>
      <c r="D1268" s="1">
        <v>43710</v>
      </c>
      <c r="E1268" t="s">
        <v>22</v>
      </c>
      <c r="F1268" t="s">
        <v>3122</v>
      </c>
      <c r="G1268" t="s">
        <v>3123</v>
      </c>
      <c r="H1268" t="s">
        <v>44</v>
      </c>
      <c r="I1268" t="s">
        <v>26</v>
      </c>
      <c r="J1268" t="s">
        <v>1460</v>
      </c>
      <c r="K1268" t="s">
        <v>883</v>
      </c>
      <c r="L1268" t="s">
        <v>57</v>
      </c>
      <c r="M1268" t="s">
        <v>3661</v>
      </c>
      <c r="N1268" t="s">
        <v>36</v>
      </c>
      <c r="O1268" t="s">
        <v>59</v>
      </c>
      <c r="P1268" t="s">
        <v>3662</v>
      </c>
      <c r="Q1268">
        <v>479.97</v>
      </c>
      <c r="R1268">
        <v>3</v>
      </c>
      <c r="S1268">
        <v>163.18979999999999</v>
      </c>
      <c r="T1268" t="e">
        <v>#N/A</v>
      </c>
      <c r="U1268" t="s">
        <v>73</v>
      </c>
      <c r="V1268">
        <f t="shared" si="23"/>
        <v>7</v>
      </c>
    </row>
    <row r="1269" spans="1:22" x14ac:dyDescent="0.25">
      <c r="A1269">
        <v>7707</v>
      </c>
      <c r="B1269" t="s">
        <v>3654</v>
      </c>
      <c r="C1269" s="1">
        <v>43703</v>
      </c>
      <c r="D1269" s="1">
        <v>43710</v>
      </c>
      <c r="E1269" t="s">
        <v>22</v>
      </c>
      <c r="F1269" t="s">
        <v>3122</v>
      </c>
      <c r="G1269" t="s">
        <v>3123</v>
      </c>
      <c r="H1269" t="s">
        <v>44</v>
      </c>
      <c r="I1269" t="s">
        <v>26</v>
      </c>
      <c r="J1269" t="s">
        <v>1460</v>
      </c>
      <c r="K1269" t="s">
        <v>883</v>
      </c>
      <c r="L1269" t="s">
        <v>57</v>
      </c>
      <c r="M1269" t="s">
        <v>3663</v>
      </c>
      <c r="N1269" t="s">
        <v>49</v>
      </c>
      <c r="O1269" t="s">
        <v>92</v>
      </c>
      <c r="P1269" t="s">
        <v>3664</v>
      </c>
      <c r="Q1269">
        <v>8.64</v>
      </c>
      <c r="R1269">
        <v>3</v>
      </c>
      <c r="S1269">
        <v>2.5055999999999998</v>
      </c>
      <c r="T1269" t="e">
        <v>#N/A</v>
      </c>
      <c r="U1269" t="s">
        <v>73</v>
      </c>
      <c r="V1269">
        <f t="shared" si="23"/>
        <v>7</v>
      </c>
    </row>
    <row r="1270" spans="1:22" x14ac:dyDescent="0.25">
      <c r="A1270">
        <v>8357</v>
      </c>
      <c r="B1270" t="s">
        <v>3665</v>
      </c>
      <c r="C1270" s="1">
        <v>43703</v>
      </c>
      <c r="D1270" s="1">
        <v>43707</v>
      </c>
      <c r="E1270" t="s">
        <v>22</v>
      </c>
      <c r="F1270" t="s">
        <v>3666</v>
      </c>
      <c r="G1270" t="s">
        <v>3667</v>
      </c>
      <c r="H1270" t="s">
        <v>44</v>
      </c>
      <c r="I1270" t="s">
        <v>26</v>
      </c>
      <c r="J1270" t="s">
        <v>2222</v>
      </c>
      <c r="K1270" t="s">
        <v>254</v>
      </c>
      <c r="L1270" t="s">
        <v>82</v>
      </c>
      <c r="M1270" t="s">
        <v>3668</v>
      </c>
      <c r="N1270" t="s">
        <v>31</v>
      </c>
      <c r="O1270" t="s">
        <v>120</v>
      </c>
      <c r="P1270" t="s">
        <v>3669</v>
      </c>
      <c r="Q1270">
        <v>186.54</v>
      </c>
      <c r="R1270">
        <v>3</v>
      </c>
      <c r="S1270">
        <v>41.038800000000002</v>
      </c>
      <c r="T1270" t="e">
        <v>#N/A</v>
      </c>
      <c r="U1270" t="s">
        <v>73</v>
      </c>
      <c r="V1270">
        <f t="shared" si="23"/>
        <v>4</v>
      </c>
    </row>
    <row r="1271" spans="1:22" x14ac:dyDescent="0.25">
      <c r="A1271">
        <v>9311</v>
      </c>
      <c r="B1271" t="s">
        <v>3670</v>
      </c>
      <c r="C1271" s="1">
        <v>43703</v>
      </c>
      <c r="D1271" s="1">
        <v>43708</v>
      </c>
      <c r="E1271" t="s">
        <v>22</v>
      </c>
      <c r="F1271" t="s">
        <v>1818</v>
      </c>
      <c r="G1271" t="s">
        <v>1819</v>
      </c>
      <c r="H1271" t="s">
        <v>25</v>
      </c>
      <c r="I1271" t="s">
        <v>26</v>
      </c>
      <c r="J1271" t="s">
        <v>221</v>
      </c>
      <c r="K1271" t="s">
        <v>222</v>
      </c>
      <c r="L1271" t="s">
        <v>29</v>
      </c>
      <c r="M1271" t="s">
        <v>3671</v>
      </c>
      <c r="N1271" t="s">
        <v>49</v>
      </c>
      <c r="O1271" t="s">
        <v>75</v>
      </c>
      <c r="P1271" t="s">
        <v>3672</v>
      </c>
      <c r="Q1271">
        <v>146.68799999999999</v>
      </c>
      <c r="R1271">
        <v>8</v>
      </c>
      <c r="S1271">
        <v>45.84</v>
      </c>
      <c r="T1271" t="e">
        <v>#N/A</v>
      </c>
      <c r="U1271" t="s">
        <v>73</v>
      </c>
      <c r="V1271">
        <f t="shared" si="23"/>
        <v>5</v>
      </c>
    </row>
    <row r="1272" spans="1:22" x14ac:dyDescent="0.25">
      <c r="A1272">
        <v>9586</v>
      </c>
      <c r="B1272" t="s">
        <v>3673</v>
      </c>
      <c r="C1272" s="1">
        <v>43703</v>
      </c>
      <c r="D1272" s="1">
        <v>43705</v>
      </c>
      <c r="E1272" t="s">
        <v>41</v>
      </c>
      <c r="F1272" t="s">
        <v>3674</v>
      </c>
      <c r="G1272" t="s">
        <v>3675</v>
      </c>
      <c r="H1272" t="s">
        <v>25</v>
      </c>
      <c r="I1272" t="s">
        <v>26</v>
      </c>
      <c r="J1272" t="s">
        <v>804</v>
      </c>
      <c r="K1272" t="s">
        <v>101</v>
      </c>
      <c r="L1272" t="s">
        <v>82</v>
      </c>
      <c r="M1272" t="s">
        <v>3676</v>
      </c>
      <c r="N1272" t="s">
        <v>49</v>
      </c>
      <c r="O1272" t="s">
        <v>123</v>
      </c>
      <c r="P1272" t="s">
        <v>3677</v>
      </c>
      <c r="Q1272">
        <v>31.007999999999999</v>
      </c>
      <c r="R1272">
        <v>1</v>
      </c>
      <c r="S1272">
        <v>11.240399999999999</v>
      </c>
      <c r="T1272" t="e">
        <v>#N/A</v>
      </c>
      <c r="U1272" t="s">
        <v>73</v>
      </c>
      <c r="V1272">
        <f t="shared" si="23"/>
        <v>2</v>
      </c>
    </row>
    <row r="1273" spans="1:22" x14ac:dyDescent="0.25">
      <c r="A1273">
        <v>743</v>
      </c>
      <c r="B1273" t="s">
        <v>3678</v>
      </c>
      <c r="C1273" s="1">
        <v>43704</v>
      </c>
      <c r="D1273" s="1">
        <v>43709</v>
      </c>
      <c r="E1273" t="s">
        <v>22</v>
      </c>
      <c r="F1273" t="s">
        <v>3679</v>
      </c>
      <c r="G1273" t="s">
        <v>3680</v>
      </c>
      <c r="H1273" t="s">
        <v>44</v>
      </c>
      <c r="I1273" t="s">
        <v>26</v>
      </c>
      <c r="J1273" t="s">
        <v>407</v>
      </c>
      <c r="K1273" t="s">
        <v>56</v>
      </c>
      <c r="L1273" t="s">
        <v>57</v>
      </c>
      <c r="M1273" t="s">
        <v>3681</v>
      </c>
      <c r="N1273" t="s">
        <v>49</v>
      </c>
      <c r="O1273" t="s">
        <v>634</v>
      </c>
      <c r="P1273" t="s">
        <v>3682</v>
      </c>
      <c r="Q1273">
        <v>51.52</v>
      </c>
      <c r="R1273">
        <v>5</v>
      </c>
      <c r="S1273">
        <v>-10.948</v>
      </c>
      <c r="T1273" t="e">
        <v>#N/A</v>
      </c>
      <c r="U1273" t="s">
        <v>34</v>
      </c>
      <c r="V1273">
        <f t="shared" si="23"/>
        <v>5</v>
      </c>
    </row>
    <row r="1274" spans="1:22" x14ac:dyDescent="0.25">
      <c r="A1274">
        <v>744</v>
      </c>
      <c r="B1274" t="s">
        <v>3678</v>
      </c>
      <c r="C1274" s="1">
        <v>43704</v>
      </c>
      <c r="D1274" s="1">
        <v>43709</v>
      </c>
      <c r="E1274" t="s">
        <v>22</v>
      </c>
      <c r="F1274" t="s">
        <v>3679</v>
      </c>
      <c r="G1274" t="s">
        <v>3680</v>
      </c>
      <c r="H1274" t="s">
        <v>44</v>
      </c>
      <c r="I1274" t="s">
        <v>26</v>
      </c>
      <c r="J1274" t="s">
        <v>407</v>
      </c>
      <c r="K1274" t="s">
        <v>56</v>
      </c>
      <c r="L1274" t="s">
        <v>57</v>
      </c>
      <c r="M1274" t="s">
        <v>3683</v>
      </c>
      <c r="N1274" t="s">
        <v>49</v>
      </c>
      <c r="O1274" t="s">
        <v>123</v>
      </c>
      <c r="P1274" t="s">
        <v>3684</v>
      </c>
      <c r="Q1274">
        <v>3.528</v>
      </c>
      <c r="R1274">
        <v>1</v>
      </c>
      <c r="S1274">
        <v>1.1466000000000001</v>
      </c>
      <c r="T1274" t="e">
        <v>#N/A</v>
      </c>
      <c r="U1274" t="s">
        <v>73</v>
      </c>
      <c r="V1274">
        <f t="shared" si="23"/>
        <v>5</v>
      </c>
    </row>
    <row r="1275" spans="1:22" x14ac:dyDescent="0.25">
      <c r="A1275">
        <v>745</v>
      </c>
      <c r="B1275" t="s">
        <v>3678</v>
      </c>
      <c r="C1275" s="1">
        <v>43704</v>
      </c>
      <c r="D1275" s="1">
        <v>43709</v>
      </c>
      <c r="E1275" t="s">
        <v>22</v>
      </c>
      <c r="F1275" t="s">
        <v>3679</v>
      </c>
      <c r="G1275" t="s">
        <v>3680</v>
      </c>
      <c r="H1275" t="s">
        <v>44</v>
      </c>
      <c r="I1275" t="s">
        <v>26</v>
      </c>
      <c r="J1275" t="s">
        <v>407</v>
      </c>
      <c r="K1275" t="s">
        <v>56</v>
      </c>
      <c r="L1275" t="s">
        <v>57</v>
      </c>
      <c r="M1275" t="s">
        <v>2115</v>
      </c>
      <c r="N1275" t="s">
        <v>49</v>
      </c>
      <c r="O1275" t="s">
        <v>123</v>
      </c>
      <c r="P1275" t="s">
        <v>2116</v>
      </c>
      <c r="Q1275">
        <v>4.6239999999999997</v>
      </c>
      <c r="R1275">
        <v>1</v>
      </c>
      <c r="S1275">
        <v>1.6761999999999999</v>
      </c>
      <c r="T1275" t="e">
        <v>#N/A</v>
      </c>
      <c r="U1275" t="s">
        <v>34</v>
      </c>
      <c r="V1275">
        <f t="shared" si="23"/>
        <v>5</v>
      </c>
    </row>
    <row r="1276" spans="1:22" x14ac:dyDescent="0.25">
      <c r="A1276">
        <v>746</v>
      </c>
      <c r="B1276" t="s">
        <v>3678</v>
      </c>
      <c r="C1276" s="1">
        <v>43704</v>
      </c>
      <c r="D1276" s="1">
        <v>43709</v>
      </c>
      <c r="E1276" t="s">
        <v>22</v>
      </c>
      <c r="F1276" t="s">
        <v>3679</v>
      </c>
      <c r="G1276" t="s">
        <v>3680</v>
      </c>
      <c r="H1276" t="s">
        <v>44</v>
      </c>
      <c r="I1276" t="s">
        <v>26</v>
      </c>
      <c r="J1276" t="s">
        <v>407</v>
      </c>
      <c r="K1276" t="s">
        <v>56</v>
      </c>
      <c r="L1276" t="s">
        <v>57</v>
      </c>
      <c r="M1276" t="s">
        <v>3225</v>
      </c>
      <c r="N1276" t="s">
        <v>49</v>
      </c>
      <c r="O1276" t="s">
        <v>634</v>
      </c>
      <c r="P1276" t="s">
        <v>3226</v>
      </c>
      <c r="Q1276">
        <v>55.167999999999999</v>
      </c>
      <c r="R1276">
        <v>4</v>
      </c>
      <c r="S1276">
        <v>6.2064000000000004</v>
      </c>
      <c r="T1276" t="e">
        <v>#N/A</v>
      </c>
      <c r="U1276" t="s">
        <v>73</v>
      </c>
      <c r="V1276">
        <f t="shared" si="23"/>
        <v>5</v>
      </c>
    </row>
    <row r="1277" spans="1:22" x14ac:dyDescent="0.25">
      <c r="A1277">
        <v>3342</v>
      </c>
      <c r="B1277" t="s">
        <v>3685</v>
      </c>
      <c r="C1277" s="1">
        <v>43704</v>
      </c>
      <c r="D1277" s="1">
        <v>43709</v>
      </c>
      <c r="E1277" t="s">
        <v>97</v>
      </c>
      <c r="F1277" t="s">
        <v>2677</v>
      </c>
      <c r="G1277" t="s">
        <v>2678</v>
      </c>
      <c r="H1277" t="s">
        <v>44</v>
      </c>
      <c r="I1277" t="s">
        <v>26</v>
      </c>
      <c r="J1277" t="s">
        <v>3686</v>
      </c>
      <c r="K1277" t="s">
        <v>896</v>
      </c>
      <c r="L1277" t="s">
        <v>29</v>
      </c>
      <c r="M1277" t="s">
        <v>3687</v>
      </c>
      <c r="N1277" t="s">
        <v>49</v>
      </c>
      <c r="O1277" t="s">
        <v>123</v>
      </c>
      <c r="P1277" t="s">
        <v>3688</v>
      </c>
      <c r="Q1277">
        <v>122.97</v>
      </c>
      <c r="R1277">
        <v>3</v>
      </c>
      <c r="S1277">
        <v>60.255299999999998</v>
      </c>
      <c r="T1277" t="e">
        <v>#N/A</v>
      </c>
      <c r="U1277" t="s">
        <v>34</v>
      </c>
      <c r="V1277">
        <f t="shared" si="23"/>
        <v>5</v>
      </c>
    </row>
    <row r="1278" spans="1:22" x14ac:dyDescent="0.25">
      <c r="A1278">
        <v>3343</v>
      </c>
      <c r="B1278" t="s">
        <v>3685</v>
      </c>
      <c r="C1278" s="1">
        <v>43704</v>
      </c>
      <c r="D1278" s="1">
        <v>43709</v>
      </c>
      <c r="E1278" t="s">
        <v>97</v>
      </c>
      <c r="F1278" t="s">
        <v>2677</v>
      </c>
      <c r="G1278" t="s">
        <v>2678</v>
      </c>
      <c r="H1278" t="s">
        <v>44</v>
      </c>
      <c r="I1278" t="s">
        <v>26</v>
      </c>
      <c r="J1278" t="s">
        <v>3686</v>
      </c>
      <c r="K1278" t="s">
        <v>896</v>
      </c>
      <c r="L1278" t="s">
        <v>29</v>
      </c>
      <c r="M1278" t="s">
        <v>3689</v>
      </c>
      <c r="N1278" t="s">
        <v>31</v>
      </c>
      <c r="O1278" t="s">
        <v>71</v>
      </c>
      <c r="P1278" t="s">
        <v>3690</v>
      </c>
      <c r="Q1278">
        <v>244.61500000000001</v>
      </c>
      <c r="R1278">
        <v>1</v>
      </c>
      <c r="S1278">
        <v>20.966999999999999</v>
      </c>
      <c r="T1278" t="e">
        <v>#N/A</v>
      </c>
      <c r="U1278" t="s">
        <v>34</v>
      </c>
      <c r="V1278">
        <f t="shared" si="23"/>
        <v>5</v>
      </c>
    </row>
    <row r="1279" spans="1:22" x14ac:dyDescent="0.25">
      <c r="A1279">
        <v>3344</v>
      </c>
      <c r="B1279" t="s">
        <v>3685</v>
      </c>
      <c r="C1279" s="1">
        <v>43704</v>
      </c>
      <c r="D1279" s="1">
        <v>43709</v>
      </c>
      <c r="E1279" t="s">
        <v>97</v>
      </c>
      <c r="F1279" t="s">
        <v>2677</v>
      </c>
      <c r="G1279" t="s">
        <v>2678</v>
      </c>
      <c r="H1279" t="s">
        <v>44</v>
      </c>
      <c r="I1279" t="s">
        <v>26</v>
      </c>
      <c r="J1279" t="s">
        <v>3686</v>
      </c>
      <c r="K1279" t="s">
        <v>896</v>
      </c>
      <c r="L1279" t="s">
        <v>29</v>
      </c>
      <c r="M1279" t="s">
        <v>2448</v>
      </c>
      <c r="N1279" t="s">
        <v>36</v>
      </c>
      <c r="O1279" t="s">
        <v>37</v>
      </c>
      <c r="P1279" t="s">
        <v>2449</v>
      </c>
      <c r="Q1279">
        <v>59.97</v>
      </c>
      <c r="R1279">
        <v>3</v>
      </c>
      <c r="S1279">
        <v>28.785599999999999</v>
      </c>
      <c r="T1279" t="e">
        <v>#N/A</v>
      </c>
      <c r="U1279" t="s">
        <v>34</v>
      </c>
      <c r="V1279">
        <f t="shared" si="23"/>
        <v>5</v>
      </c>
    </row>
    <row r="1280" spans="1:22" x14ac:dyDescent="0.25">
      <c r="A1280">
        <v>3345</v>
      </c>
      <c r="B1280" t="s">
        <v>3685</v>
      </c>
      <c r="C1280" s="1">
        <v>43704</v>
      </c>
      <c r="D1280" s="1">
        <v>43709</v>
      </c>
      <c r="E1280" t="s">
        <v>97</v>
      </c>
      <c r="F1280" t="s">
        <v>2677</v>
      </c>
      <c r="G1280" t="s">
        <v>2678</v>
      </c>
      <c r="H1280" t="s">
        <v>44</v>
      </c>
      <c r="I1280" t="s">
        <v>26</v>
      </c>
      <c r="J1280" t="s">
        <v>3686</v>
      </c>
      <c r="K1280" t="s">
        <v>896</v>
      </c>
      <c r="L1280" t="s">
        <v>29</v>
      </c>
      <c r="M1280" t="s">
        <v>1745</v>
      </c>
      <c r="N1280" t="s">
        <v>49</v>
      </c>
      <c r="O1280" t="s">
        <v>123</v>
      </c>
      <c r="P1280" t="s">
        <v>1746</v>
      </c>
      <c r="Q1280">
        <v>81.540000000000006</v>
      </c>
      <c r="R1280">
        <v>9</v>
      </c>
      <c r="S1280">
        <v>36.692999999999998</v>
      </c>
      <c r="T1280" t="e">
        <v>#N/A</v>
      </c>
      <c r="U1280" t="s">
        <v>73</v>
      </c>
      <c r="V1280">
        <f t="shared" si="23"/>
        <v>5</v>
      </c>
    </row>
    <row r="1281" spans="1:22" x14ac:dyDescent="0.25">
      <c r="A1281">
        <v>3346</v>
      </c>
      <c r="B1281" t="s">
        <v>3685</v>
      </c>
      <c r="C1281" s="1">
        <v>43704</v>
      </c>
      <c r="D1281" s="1">
        <v>43709</v>
      </c>
      <c r="E1281" t="s">
        <v>97</v>
      </c>
      <c r="F1281" t="s">
        <v>2677</v>
      </c>
      <c r="G1281" t="s">
        <v>2678</v>
      </c>
      <c r="H1281" t="s">
        <v>44</v>
      </c>
      <c r="I1281" t="s">
        <v>26</v>
      </c>
      <c r="J1281" t="s">
        <v>3686</v>
      </c>
      <c r="K1281" t="s">
        <v>896</v>
      </c>
      <c r="L1281" t="s">
        <v>29</v>
      </c>
      <c r="M1281" t="s">
        <v>3306</v>
      </c>
      <c r="N1281" t="s">
        <v>49</v>
      </c>
      <c r="O1281" t="s">
        <v>271</v>
      </c>
      <c r="P1281" t="s">
        <v>726</v>
      </c>
      <c r="Q1281">
        <v>11.68</v>
      </c>
      <c r="R1281">
        <v>4</v>
      </c>
      <c r="S1281">
        <v>5.2560000000000002</v>
      </c>
      <c r="T1281" t="e">
        <v>#N/A</v>
      </c>
      <c r="U1281" t="s">
        <v>34</v>
      </c>
      <c r="V1281">
        <f t="shared" si="23"/>
        <v>5</v>
      </c>
    </row>
    <row r="1282" spans="1:22" x14ac:dyDescent="0.25">
      <c r="A1282">
        <v>3347</v>
      </c>
      <c r="B1282" t="s">
        <v>3685</v>
      </c>
      <c r="C1282" s="1">
        <v>43704</v>
      </c>
      <c r="D1282" s="1">
        <v>43709</v>
      </c>
      <c r="E1282" t="s">
        <v>97</v>
      </c>
      <c r="F1282" t="s">
        <v>2677</v>
      </c>
      <c r="G1282" t="s">
        <v>2678</v>
      </c>
      <c r="H1282" t="s">
        <v>44</v>
      </c>
      <c r="I1282" t="s">
        <v>26</v>
      </c>
      <c r="J1282" t="s">
        <v>3686</v>
      </c>
      <c r="K1282" t="s">
        <v>896</v>
      </c>
      <c r="L1282" t="s">
        <v>29</v>
      </c>
      <c r="M1282" t="s">
        <v>650</v>
      </c>
      <c r="N1282" t="s">
        <v>49</v>
      </c>
      <c r="O1282" t="s">
        <v>75</v>
      </c>
      <c r="P1282" t="s">
        <v>651</v>
      </c>
      <c r="Q1282">
        <v>29</v>
      </c>
      <c r="R1282">
        <v>5</v>
      </c>
      <c r="S1282">
        <v>13.92</v>
      </c>
      <c r="T1282" t="e">
        <v>#N/A</v>
      </c>
      <c r="U1282" t="s">
        <v>34</v>
      </c>
      <c r="V1282">
        <f t="shared" si="23"/>
        <v>5</v>
      </c>
    </row>
    <row r="1283" spans="1:22" x14ac:dyDescent="0.25">
      <c r="A1283">
        <v>5603</v>
      </c>
      <c r="B1283" t="s">
        <v>3691</v>
      </c>
      <c r="C1283" s="1">
        <v>43704</v>
      </c>
      <c r="D1283" s="1">
        <v>43706</v>
      </c>
      <c r="E1283" t="s">
        <v>97</v>
      </c>
      <c r="F1283" t="s">
        <v>337</v>
      </c>
      <c r="G1283" t="s">
        <v>338</v>
      </c>
      <c r="H1283" t="s">
        <v>25</v>
      </c>
      <c r="I1283" t="s">
        <v>26</v>
      </c>
      <c r="J1283" t="s">
        <v>454</v>
      </c>
      <c r="K1283" t="s">
        <v>56</v>
      </c>
      <c r="L1283" t="s">
        <v>57</v>
      </c>
      <c r="M1283" t="s">
        <v>3692</v>
      </c>
      <c r="N1283" t="s">
        <v>49</v>
      </c>
      <c r="O1283" t="s">
        <v>50</v>
      </c>
      <c r="P1283" t="s">
        <v>3693</v>
      </c>
      <c r="Q1283">
        <v>14.16</v>
      </c>
      <c r="R1283">
        <v>1</v>
      </c>
      <c r="S1283">
        <v>1.0620000000000001</v>
      </c>
      <c r="T1283" t="e">
        <v>#N/A</v>
      </c>
      <c r="U1283" t="s">
        <v>73</v>
      </c>
      <c r="V1283">
        <f t="shared" si="23"/>
        <v>2</v>
      </c>
    </row>
    <row r="1284" spans="1:22" x14ac:dyDescent="0.25">
      <c r="A1284">
        <v>5604</v>
      </c>
      <c r="B1284" t="s">
        <v>3691</v>
      </c>
      <c r="C1284" s="1">
        <v>43704</v>
      </c>
      <c r="D1284" s="1">
        <v>43706</v>
      </c>
      <c r="E1284" t="s">
        <v>97</v>
      </c>
      <c r="F1284" t="s">
        <v>337</v>
      </c>
      <c r="G1284" t="s">
        <v>338</v>
      </c>
      <c r="H1284" t="s">
        <v>25</v>
      </c>
      <c r="I1284" t="s">
        <v>26</v>
      </c>
      <c r="J1284" t="s">
        <v>454</v>
      </c>
      <c r="K1284" t="s">
        <v>56</v>
      </c>
      <c r="L1284" t="s">
        <v>57</v>
      </c>
      <c r="M1284" t="s">
        <v>3694</v>
      </c>
      <c r="N1284" t="s">
        <v>49</v>
      </c>
      <c r="O1284" t="s">
        <v>123</v>
      </c>
      <c r="P1284" t="s">
        <v>3695</v>
      </c>
      <c r="Q1284">
        <v>79.92</v>
      </c>
      <c r="R1284">
        <v>5</v>
      </c>
      <c r="S1284">
        <v>27.972000000000001</v>
      </c>
      <c r="T1284" t="e">
        <v>#N/A</v>
      </c>
      <c r="U1284" t="s">
        <v>73</v>
      </c>
      <c r="V1284">
        <f t="shared" si="23"/>
        <v>2</v>
      </c>
    </row>
    <row r="1285" spans="1:22" x14ac:dyDescent="0.25">
      <c r="A1285">
        <v>7252</v>
      </c>
      <c r="B1285" t="s">
        <v>3696</v>
      </c>
      <c r="C1285" s="1">
        <v>43704</v>
      </c>
      <c r="D1285" s="1">
        <v>43710</v>
      </c>
      <c r="E1285" t="s">
        <v>22</v>
      </c>
      <c r="F1285" t="s">
        <v>3697</v>
      </c>
      <c r="G1285" t="s">
        <v>3698</v>
      </c>
      <c r="H1285" t="s">
        <v>25</v>
      </c>
      <c r="I1285" t="s">
        <v>26</v>
      </c>
      <c r="J1285" t="s">
        <v>3699</v>
      </c>
      <c r="K1285" t="s">
        <v>101</v>
      </c>
      <c r="L1285" t="s">
        <v>82</v>
      </c>
      <c r="M1285" t="s">
        <v>3700</v>
      </c>
      <c r="N1285" t="s">
        <v>49</v>
      </c>
      <c r="O1285" t="s">
        <v>296</v>
      </c>
      <c r="P1285" t="s">
        <v>3701</v>
      </c>
      <c r="Q1285">
        <v>9.2159999999999993</v>
      </c>
      <c r="R1285">
        <v>4</v>
      </c>
      <c r="S1285">
        <v>3.3408000000000002</v>
      </c>
      <c r="T1285" t="e">
        <v>#N/A</v>
      </c>
      <c r="U1285" t="s">
        <v>73</v>
      </c>
      <c r="V1285">
        <f t="shared" si="23"/>
        <v>6</v>
      </c>
    </row>
    <row r="1286" spans="1:22" x14ac:dyDescent="0.25">
      <c r="A1286">
        <v>2692</v>
      </c>
      <c r="B1286" t="s">
        <v>3702</v>
      </c>
      <c r="C1286" s="1">
        <v>43705</v>
      </c>
      <c r="D1286" s="1">
        <v>43710</v>
      </c>
      <c r="E1286" t="s">
        <v>22</v>
      </c>
      <c r="F1286" t="s">
        <v>3703</v>
      </c>
      <c r="G1286" t="s">
        <v>3704</v>
      </c>
      <c r="H1286" t="s">
        <v>44</v>
      </c>
      <c r="I1286" t="s">
        <v>26</v>
      </c>
      <c r="J1286" t="s">
        <v>3705</v>
      </c>
      <c r="K1286" t="s">
        <v>740</v>
      </c>
      <c r="L1286" t="s">
        <v>47</v>
      </c>
      <c r="M1286" t="s">
        <v>3706</v>
      </c>
      <c r="N1286" t="s">
        <v>49</v>
      </c>
      <c r="O1286" t="s">
        <v>123</v>
      </c>
      <c r="P1286" t="s">
        <v>3707</v>
      </c>
      <c r="Q1286">
        <v>15.48</v>
      </c>
      <c r="R1286">
        <v>3</v>
      </c>
      <c r="S1286">
        <v>5.6115000000000004</v>
      </c>
      <c r="T1286" t="e">
        <v>#N/A</v>
      </c>
      <c r="U1286" t="s">
        <v>34</v>
      </c>
      <c r="V1286">
        <f t="shared" si="23"/>
        <v>5</v>
      </c>
    </row>
    <row r="1287" spans="1:22" x14ac:dyDescent="0.25">
      <c r="A1287">
        <v>2693</v>
      </c>
      <c r="B1287" t="s">
        <v>3702</v>
      </c>
      <c r="C1287" s="1">
        <v>43705</v>
      </c>
      <c r="D1287" s="1">
        <v>43710</v>
      </c>
      <c r="E1287" t="s">
        <v>22</v>
      </c>
      <c r="F1287" t="s">
        <v>3703</v>
      </c>
      <c r="G1287" t="s">
        <v>3704</v>
      </c>
      <c r="H1287" t="s">
        <v>44</v>
      </c>
      <c r="I1287" t="s">
        <v>26</v>
      </c>
      <c r="J1287" t="s">
        <v>3705</v>
      </c>
      <c r="K1287" t="s">
        <v>740</v>
      </c>
      <c r="L1287" t="s">
        <v>47</v>
      </c>
      <c r="M1287" t="s">
        <v>63</v>
      </c>
      <c r="N1287" t="s">
        <v>36</v>
      </c>
      <c r="O1287" t="s">
        <v>37</v>
      </c>
      <c r="P1287" t="s">
        <v>64</v>
      </c>
      <c r="Q1287">
        <v>108.57599999999999</v>
      </c>
      <c r="R1287">
        <v>3</v>
      </c>
      <c r="S1287">
        <v>8.1432000000000002</v>
      </c>
      <c r="T1287" t="e">
        <v>#N/A</v>
      </c>
      <c r="U1287" t="s">
        <v>73</v>
      </c>
      <c r="V1287">
        <f t="shared" si="23"/>
        <v>5</v>
      </c>
    </row>
    <row r="1288" spans="1:22" x14ac:dyDescent="0.25">
      <c r="A1288">
        <v>4070</v>
      </c>
      <c r="B1288" t="s">
        <v>3708</v>
      </c>
      <c r="C1288" s="1">
        <v>43705</v>
      </c>
      <c r="D1288" s="1">
        <v>43708</v>
      </c>
      <c r="E1288" t="s">
        <v>41</v>
      </c>
      <c r="F1288" t="s">
        <v>3709</v>
      </c>
      <c r="G1288" t="s">
        <v>3710</v>
      </c>
      <c r="H1288" t="s">
        <v>44</v>
      </c>
      <c r="I1288" t="s">
        <v>26</v>
      </c>
      <c r="J1288" t="s">
        <v>407</v>
      </c>
      <c r="K1288" t="s">
        <v>56</v>
      </c>
      <c r="L1288" t="s">
        <v>57</v>
      </c>
      <c r="M1288" t="s">
        <v>1659</v>
      </c>
      <c r="N1288" t="s">
        <v>49</v>
      </c>
      <c r="O1288" t="s">
        <v>75</v>
      </c>
      <c r="P1288" t="s">
        <v>1660</v>
      </c>
      <c r="Q1288">
        <v>13.14</v>
      </c>
      <c r="R1288">
        <v>9</v>
      </c>
      <c r="S1288">
        <v>-21.681000000000001</v>
      </c>
      <c r="T1288" t="e">
        <v>#N/A</v>
      </c>
      <c r="U1288" t="s">
        <v>34</v>
      </c>
      <c r="V1288">
        <f t="shared" si="23"/>
        <v>3</v>
      </c>
    </row>
    <row r="1289" spans="1:22" x14ac:dyDescent="0.25">
      <c r="A1289">
        <v>4071</v>
      </c>
      <c r="B1289" t="s">
        <v>3708</v>
      </c>
      <c r="C1289" s="1">
        <v>43705</v>
      </c>
      <c r="D1289" s="1">
        <v>43708</v>
      </c>
      <c r="E1289" t="s">
        <v>41</v>
      </c>
      <c r="F1289" t="s">
        <v>3709</v>
      </c>
      <c r="G1289" t="s">
        <v>3710</v>
      </c>
      <c r="H1289" t="s">
        <v>44</v>
      </c>
      <c r="I1289" t="s">
        <v>26</v>
      </c>
      <c r="J1289" t="s">
        <v>407</v>
      </c>
      <c r="K1289" t="s">
        <v>56</v>
      </c>
      <c r="L1289" t="s">
        <v>57</v>
      </c>
      <c r="M1289" t="s">
        <v>1543</v>
      </c>
      <c r="N1289" t="s">
        <v>49</v>
      </c>
      <c r="O1289" t="s">
        <v>75</v>
      </c>
      <c r="P1289" t="s">
        <v>1544</v>
      </c>
      <c r="Q1289">
        <v>10.023999999999999</v>
      </c>
      <c r="R1289">
        <v>4</v>
      </c>
      <c r="S1289">
        <v>-16.5396</v>
      </c>
      <c r="T1289" t="e">
        <v>#N/A</v>
      </c>
      <c r="U1289" t="s">
        <v>34</v>
      </c>
      <c r="V1289">
        <f t="shared" si="23"/>
        <v>3</v>
      </c>
    </row>
    <row r="1290" spans="1:22" x14ac:dyDescent="0.25">
      <c r="A1290">
        <v>4072</v>
      </c>
      <c r="B1290" t="s">
        <v>3708</v>
      </c>
      <c r="C1290" s="1">
        <v>43705</v>
      </c>
      <c r="D1290" s="1">
        <v>43708</v>
      </c>
      <c r="E1290" t="s">
        <v>41</v>
      </c>
      <c r="F1290" t="s">
        <v>3709</v>
      </c>
      <c r="G1290" t="s">
        <v>3710</v>
      </c>
      <c r="H1290" t="s">
        <v>44</v>
      </c>
      <c r="I1290" t="s">
        <v>26</v>
      </c>
      <c r="J1290" t="s">
        <v>407</v>
      </c>
      <c r="K1290" t="s">
        <v>56</v>
      </c>
      <c r="L1290" t="s">
        <v>57</v>
      </c>
      <c r="M1290" t="s">
        <v>3711</v>
      </c>
      <c r="N1290" t="s">
        <v>31</v>
      </c>
      <c r="O1290" t="s">
        <v>32</v>
      </c>
      <c r="P1290" t="s">
        <v>3712</v>
      </c>
      <c r="Q1290">
        <v>156.37280000000001</v>
      </c>
      <c r="R1290">
        <v>2</v>
      </c>
      <c r="S1290">
        <v>-52.890799999999999</v>
      </c>
      <c r="T1290" t="e">
        <v>#N/A</v>
      </c>
      <c r="U1290" t="s">
        <v>73</v>
      </c>
      <c r="V1290">
        <f t="shared" si="23"/>
        <v>3</v>
      </c>
    </row>
    <row r="1291" spans="1:22" x14ac:dyDescent="0.25">
      <c r="A1291">
        <v>8426</v>
      </c>
      <c r="B1291" t="s">
        <v>3713</v>
      </c>
      <c r="C1291" s="1">
        <v>43705</v>
      </c>
      <c r="D1291" s="1">
        <v>43707</v>
      </c>
      <c r="E1291" t="s">
        <v>41</v>
      </c>
      <c r="F1291" t="s">
        <v>1453</v>
      </c>
      <c r="G1291" t="s">
        <v>1454</v>
      </c>
      <c r="H1291" t="s">
        <v>25</v>
      </c>
      <c r="I1291" t="s">
        <v>26</v>
      </c>
      <c r="J1291" t="s">
        <v>2063</v>
      </c>
      <c r="K1291" t="s">
        <v>156</v>
      </c>
      <c r="L1291" t="s">
        <v>29</v>
      </c>
      <c r="M1291" t="s">
        <v>3714</v>
      </c>
      <c r="N1291" t="s">
        <v>49</v>
      </c>
      <c r="O1291" t="s">
        <v>75</v>
      </c>
      <c r="P1291" t="s">
        <v>3715</v>
      </c>
      <c r="Q1291">
        <v>18.431999999999999</v>
      </c>
      <c r="R1291">
        <v>8</v>
      </c>
      <c r="S1291">
        <v>-12.288</v>
      </c>
      <c r="T1291" t="e">
        <v>#N/A</v>
      </c>
      <c r="U1291" t="s">
        <v>73</v>
      </c>
      <c r="V1291">
        <f t="shared" si="23"/>
        <v>2</v>
      </c>
    </row>
    <row r="1292" spans="1:22" x14ac:dyDescent="0.25">
      <c r="A1292">
        <v>100</v>
      </c>
      <c r="B1292" t="s">
        <v>3716</v>
      </c>
      <c r="C1292" s="1">
        <v>43706</v>
      </c>
      <c r="D1292" s="1">
        <v>43710</v>
      </c>
      <c r="E1292" t="s">
        <v>22</v>
      </c>
      <c r="F1292" t="s">
        <v>887</v>
      </c>
      <c r="G1292" t="s">
        <v>888</v>
      </c>
      <c r="H1292" t="s">
        <v>111</v>
      </c>
      <c r="I1292" t="s">
        <v>26</v>
      </c>
      <c r="J1292" t="s">
        <v>383</v>
      </c>
      <c r="K1292" t="s">
        <v>384</v>
      </c>
      <c r="L1292" t="s">
        <v>57</v>
      </c>
      <c r="M1292" t="s">
        <v>3717</v>
      </c>
      <c r="N1292" t="s">
        <v>49</v>
      </c>
      <c r="O1292" t="s">
        <v>123</v>
      </c>
      <c r="P1292" t="s">
        <v>3718</v>
      </c>
      <c r="Q1292">
        <v>64.623999999999995</v>
      </c>
      <c r="R1292">
        <v>7</v>
      </c>
      <c r="S1292">
        <v>22.618400000000001</v>
      </c>
      <c r="T1292" t="e">
        <v>#N/A</v>
      </c>
      <c r="U1292" t="s">
        <v>73</v>
      </c>
      <c r="V1292">
        <f t="shared" si="23"/>
        <v>4</v>
      </c>
    </row>
    <row r="1293" spans="1:22" x14ac:dyDescent="0.25">
      <c r="A1293">
        <v>101</v>
      </c>
      <c r="B1293" t="s">
        <v>3716</v>
      </c>
      <c r="C1293" s="1">
        <v>43706</v>
      </c>
      <c r="D1293" s="1">
        <v>43710</v>
      </c>
      <c r="E1293" t="s">
        <v>22</v>
      </c>
      <c r="F1293" t="s">
        <v>887</v>
      </c>
      <c r="G1293" t="s">
        <v>888</v>
      </c>
      <c r="H1293" t="s">
        <v>111</v>
      </c>
      <c r="I1293" t="s">
        <v>26</v>
      </c>
      <c r="J1293" t="s">
        <v>383</v>
      </c>
      <c r="K1293" t="s">
        <v>384</v>
      </c>
      <c r="L1293" t="s">
        <v>57</v>
      </c>
      <c r="M1293" t="s">
        <v>1964</v>
      </c>
      <c r="N1293" t="s">
        <v>36</v>
      </c>
      <c r="O1293" t="s">
        <v>59</v>
      </c>
      <c r="P1293" t="s">
        <v>1965</v>
      </c>
      <c r="Q1293">
        <v>95.975999999999999</v>
      </c>
      <c r="R1293">
        <v>3</v>
      </c>
      <c r="S1293">
        <v>-10.7973</v>
      </c>
      <c r="T1293" t="e">
        <v>#N/A</v>
      </c>
      <c r="U1293" t="s">
        <v>73</v>
      </c>
      <c r="V1293">
        <f t="shared" si="23"/>
        <v>4</v>
      </c>
    </row>
    <row r="1294" spans="1:22" x14ac:dyDescent="0.25">
      <c r="A1294">
        <v>102</v>
      </c>
      <c r="B1294" t="s">
        <v>3716</v>
      </c>
      <c r="C1294" s="1">
        <v>43706</v>
      </c>
      <c r="D1294" s="1">
        <v>43710</v>
      </c>
      <c r="E1294" t="s">
        <v>22</v>
      </c>
      <c r="F1294" t="s">
        <v>887</v>
      </c>
      <c r="G1294" t="s">
        <v>888</v>
      </c>
      <c r="H1294" t="s">
        <v>111</v>
      </c>
      <c r="I1294" t="s">
        <v>26</v>
      </c>
      <c r="J1294" t="s">
        <v>383</v>
      </c>
      <c r="K1294" t="s">
        <v>384</v>
      </c>
      <c r="L1294" t="s">
        <v>57</v>
      </c>
      <c r="M1294" t="s">
        <v>2426</v>
      </c>
      <c r="N1294" t="s">
        <v>49</v>
      </c>
      <c r="O1294" t="s">
        <v>75</v>
      </c>
      <c r="P1294" t="s">
        <v>2427</v>
      </c>
      <c r="Q1294">
        <v>1.788</v>
      </c>
      <c r="R1294">
        <v>3</v>
      </c>
      <c r="S1294">
        <v>-3.0396000000000001</v>
      </c>
      <c r="T1294" t="e">
        <v>#N/A</v>
      </c>
      <c r="U1294" t="s">
        <v>39</v>
      </c>
      <c r="V1294">
        <f t="shared" si="23"/>
        <v>4</v>
      </c>
    </row>
    <row r="1295" spans="1:22" x14ac:dyDescent="0.25">
      <c r="A1295">
        <v>1176</v>
      </c>
      <c r="B1295" t="s">
        <v>3719</v>
      </c>
      <c r="C1295" s="1">
        <v>43706</v>
      </c>
      <c r="D1295" s="1">
        <v>43711</v>
      </c>
      <c r="E1295" t="s">
        <v>22</v>
      </c>
      <c r="F1295" t="s">
        <v>994</v>
      </c>
      <c r="G1295" t="s">
        <v>995</v>
      </c>
      <c r="H1295" t="s">
        <v>111</v>
      </c>
      <c r="I1295" t="s">
        <v>26</v>
      </c>
      <c r="J1295" t="s">
        <v>193</v>
      </c>
      <c r="K1295" t="s">
        <v>244</v>
      </c>
      <c r="L1295" t="s">
        <v>29</v>
      </c>
      <c r="M1295" t="s">
        <v>2132</v>
      </c>
      <c r="N1295" t="s">
        <v>49</v>
      </c>
      <c r="O1295" t="s">
        <v>634</v>
      </c>
      <c r="P1295" t="s">
        <v>2133</v>
      </c>
      <c r="Q1295">
        <v>27.93</v>
      </c>
      <c r="R1295">
        <v>3</v>
      </c>
      <c r="S1295">
        <v>8.0997000000000003</v>
      </c>
      <c r="T1295" t="e">
        <v>#N/A</v>
      </c>
      <c r="U1295" t="s">
        <v>39</v>
      </c>
      <c r="V1295">
        <f t="shared" si="23"/>
        <v>5</v>
      </c>
    </row>
    <row r="1296" spans="1:22" x14ac:dyDescent="0.25">
      <c r="A1296">
        <v>1242</v>
      </c>
      <c r="B1296" t="s">
        <v>3720</v>
      </c>
      <c r="C1296" s="1">
        <v>43706</v>
      </c>
      <c r="D1296" s="1">
        <v>43712</v>
      </c>
      <c r="E1296" t="s">
        <v>22</v>
      </c>
      <c r="F1296" t="s">
        <v>3721</v>
      </c>
      <c r="G1296" t="s">
        <v>3722</v>
      </c>
      <c r="H1296" t="s">
        <v>111</v>
      </c>
      <c r="I1296" t="s">
        <v>26</v>
      </c>
      <c r="J1296" t="s">
        <v>221</v>
      </c>
      <c r="K1296" t="s">
        <v>222</v>
      </c>
      <c r="L1296" t="s">
        <v>29</v>
      </c>
      <c r="M1296" t="s">
        <v>3647</v>
      </c>
      <c r="N1296" t="s">
        <v>36</v>
      </c>
      <c r="O1296" t="s">
        <v>37</v>
      </c>
      <c r="P1296" t="s">
        <v>3648</v>
      </c>
      <c r="Q1296">
        <v>22</v>
      </c>
      <c r="R1296">
        <v>4</v>
      </c>
      <c r="S1296">
        <v>5.5</v>
      </c>
      <c r="T1296" t="e">
        <v>#N/A</v>
      </c>
      <c r="U1296" t="s">
        <v>34</v>
      </c>
      <c r="V1296">
        <f t="shared" si="23"/>
        <v>6</v>
      </c>
    </row>
    <row r="1297" spans="1:22" x14ac:dyDescent="0.25">
      <c r="A1297">
        <v>4684</v>
      </c>
      <c r="B1297" t="s">
        <v>3723</v>
      </c>
      <c r="C1297" s="1">
        <v>43706</v>
      </c>
      <c r="D1297" s="1">
        <v>43711</v>
      </c>
      <c r="E1297" t="s">
        <v>22</v>
      </c>
      <c r="F1297" t="s">
        <v>1969</v>
      </c>
      <c r="G1297" t="s">
        <v>1970</v>
      </c>
      <c r="H1297" t="s">
        <v>25</v>
      </c>
      <c r="I1297" t="s">
        <v>26</v>
      </c>
      <c r="J1297" t="s">
        <v>89</v>
      </c>
      <c r="K1297" t="s">
        <v>90</v>
      </c>
      <c r="L1297" t="s">
        <v>29</v>
      </c>
      <c r="M1297" t="s">
        <v>3523</v>
      </c>
      <c r="N1297" t="s">
        <v>31</v>
      </c>
      <c r="O1297" t="s">
        <v>71</v>
      </c>
      <c r="P1297" t="s">
        <v>3524</v>
      </c>
      <c r="Q1297">
        <v>241.92</v>
      </c>
      <c r="R1297">
        <v>4</v>
      </c>
      <c r="S1297">
        <v>-56.448</v>
      </c>
      <c r="T1297" t="e">
        <v>#N/A</v>
      </c>
      <c r="U1297" t="s">
        <v>73</v>
      </c>
      <c r="V1297">
        <f t="shared" si="23"/>
        <v>5</v>
      </c>
    </row>
    <row r="1298" spans="1:22" x14ac:dyDescent="0.25">
      <c r="A1298">
        <v>4685</v>
      </c>
      <c r="B1298" t="s">
        <v>3723</v>
      </c>
      <c r="C1298" s="1">
        <v>43706</v>
      </c>
      <c r="D1298" s="1">
        <v>43711</v>
      </c>
      <c r="E1298" t="s">
        <v>22</v>
      </c>
      <c r="F1298" t="s">
        <v>1969</v>
      </c>
      <c r="G1298" t="s">
        <v>1970</v>
      </c>
      <c r="H1298" t="s">
        <v>25</v>
      </c>
      <c r="I1298" t="s">
        <v>26</v>
      </c>
      <c r="J1298" t="s">
        <v>89</v>
      </c>
      <c r="K1298" t="s">
        <v>90</v>
      </c>
      <c r="L1298" t="s">
        <v>29</v>
      </c>
      <c r="M1298" t="s">
        <v>3724</v>
      </c>
      <c r="N1298" t="s">
        <v>31</v>
      </c>
      <c r="O1298" t="s">
        <v>32</v>
      </c>
      <c r="P1298" t="s">
        <v>3725</v>
      </c>
      <c r="Q1298">
        <v>163.88</v>
      </c>
      <c r="R1298">
        <v>4</v>
      </c>
      <c r="S1298">
        <v>-81.94</v>
      </c>
      <c r="T1298" t="e">
        <v>#N/A</v>
      </c>
      <c r="U1298" t="s">
        <v>39</v>
      </c>
      <c r="V1298">
        <f t="shared" si="23"/>
        <v>5</v>
      </c>
    </row>
    <row r="1299" spans="1:22" x14ac:dyDescent="0.25">
      <c r="A1299">
        <v>4686</v>
      </c>
      <c r="B1299" t="s">
        <v>3723</v>
      </c>
      <c r="C1299" s="1">
        <v>43706</v>
      </c>
      <c r="D1299" s="1">
        <v>43711</v>
      </c>
      <c r="E1299" t="s">
        <v>22</v>
      </c>
      <c r="F1299" t="s">
        <v>1969</v>
      </c>
      <c r="G1299" t="s">
        <v>1970</v>
      </c>
      <c r="H1299" t="s">
        <v>25</v>
      </c>
      <c r="I1299" t="s">
        <v>26</v>
      </c>
      <c r="J1299" t="s">
        <v>89</v>
      </c>
      <c r="K1299" t="s">
        <v>90</v>
      </c>
      <c r="L1299" t="s">
        <v>29</v>
      </c>
      <c r="M1299" t="s">
        <v>3726</v>
      </c>
      <c r="N1299" t="s">
        <v>49</v>
      </c>
      <c r="O1299" t="s">
        <v>75</v>
      </c>
      <c r="P1299" t="s">
        <v>3727</v>
      </c>
      <c r="Q1299">
        <v>3.4860000000000002</v>
      </c>
      <c r="R1299">
        <v>2</v>
      </c>
      <c r="S1299">
        <v>-2.7888000000000002</v>
      </c>
      <c r="T1299" t="e">
        <v>#N/A</v>
      </c>
      <c r="U1299" t="s">
        <v>34</v>
      </c>
      <c r="V1299">
        <f t="shared" si="23"/>
        <v>5</v>
      </c>
    </row>
    <row r="1300" spans="1:22" x14ac:dyDescent="0.25">
      <c r="A1300">
        <v>4687</v>
      </c>
      <c r="B1300" t="s">
        <v>3723</v>
      </c>
      <c r="C1300" s="1">
        <v>43706</v>
      </c>
      <c r="D1300" s="1">
        <v>43711</v>
      </c>
      <c r="E1300" t="s">
        <v>22</v>
      </c>
      <c r="F1300" t="s">
        <v>1969</v>
      </c>
      <c r="G1300" t="s">
        <v>1970</v>
      </c>
      <c r="H1300" t="s">
        <v>25</v>
      </c>
      <c r="I1300" t="s">
        <v>26</v>
      </c>
      <c r="J1300" t="s">
        <v>89</v>
      </c>
      <c r="K1300" t="s">
        <v>90</v>
      </c>
      <c r="L1300" t="s">
        <v>29</v>
      </c>
      <c r="M1300" t="s">
        <v>488</v>
      </c>
      <c r="N1300" t="s">
        <v>49</v>
      </c>
      <c r="O1300" t="s">
        <v>271</v>
      </c>
      <c r="P1300" t="s">
        <v>489</v>
      </c>
      <c r="Q1300">
        <v>10.584</v>
      </c>
      <c r="R1300">
        <v>7</v>
      </c>
      <c r="S1300">
        <v>-2.3814000000000002</v>
      </c>
      <c r="T1300" t="e">
        <v>#N/A</v>
      </c>
      <c r="U1300" t="s">
        <v>34</v>
      </c>
      <c r="V1300">
        <f t="shared" si="23"/>
        <v>5</v>
      </c>
    </row>
    <row r="1301" spans="1:22" x14ac:dyDescent="0.25">
      <c r="A1301">
        <v>327</v>
      </c>
      <c r="B1301" t="s">
        <v>3728</v>
      </c>
      <c r="C1301" s="1">
        <v>43707</v>
      </c>
      <c r="D1301" s="1">
        <v>43709</v>
      </c>
      <c r="E1301" t="s">
        <v>41</v>
      </c>
      <c r="F1301" t="s">
        <v>3729</v>
      </c>
      <c r="G1301" t="s">
        <v>3730</v>
      </c>
      <c r="H1301" t="s">
        <v>44</v>
      </c>
      <c r="I1301" t="s">
        <v>26</v>
      </c>
      <c r="J1301" t="s">
        <v>89</v>
      </c>
      <c r="K1301" t="s">
        <v>90</v>
      </c>
      <c r="L1301" t="s">
        <v>29</v>
      </c>
      <c r="M1301" t="s">
        <v>498</v>
      </c>
      <c r="N1301" t="s">
        <v>36</v>
      </c>
      <c r="O1301" t="s">
        <v>37</v>
      </c>
      <c r="P1301" t="s">
        <v>499</v>
      </c>
      <c r="Q1301">
        <v>290.89800000000002</v>
      </c>
      <c r="R1301">
        <v>3</v>
      </c>
      <c r="S1301">
        <v>-67.876199999999997</v>
      </c>
      <c r="T1301" t="e">
        <v>#N/A</v>
      </c>
      <c r="U1301" t="s">
        <v>73</v>
      </c>
      <c r="V1301">
        <f t="shared" si="23"/>
        <v>2</v>
      </c>
    </row>
    <row r="1302" spans="1:22" x14ac:dyDescent="0.25">
      <c r="A1302">
        <v>328</v>
      </c>
      <c r="B1302" t="s">
        <v>3728</v>
      </c>
      <c r="C1302" s="1">
        <v>43707</v>
      </c>
      <c r="D1302" s="1">
        <v>43709</v>
      </c>
      <c r="E1302" t="s">
        <v>41</v>
      </c>
      <c r="F1302" t="s">
        <v>3729</v>
      </c>
      <c r="G1302" t="s">
        <v>3730</v>
      </c>
      <c r="H1302" t="s">
        <v>44</v>
      </c>
      <c r="I1302" t="s">
        <v>26</v>
      </c>
      <c r="J1302" t="s">
        <v>89</v>
      </c>
      <c r="K1302" t="s">
        <v>90</v>
      </c>
      <c r="L1302" t="s">
        <v>29</v>
      </c>
      <c r="M1302" t="s">
        <v>367</v>
      </c>
      <c r="N1302" t="s">
        <v>49</v>
      </c>
      <c r="O1302" t="s">
        <v>50</v>
      </c>
      <c r="P1302" t="s">
        <v>368</v>
      </c>
      <c r="Q1302">
        <v>54.223999999999997</v>
      </c>
      <c r="R1302">
        <v>2</v>
      </c>
      <c r="S1302">
        <v>3.3889999999999998</v>
      </c>
      <c r="T1302" t="e">
        <v>#N/A</v>
      </c>
      <c r="U1302" t="s">
        <v>39</v>
      </c>
      <c r="V1302">
        <f t="shared" si="23"/>
        <v>2</v>
      </c>
    </row>
    <row r="1303" spans="1:22" x14ac:dyDescent="0.25">
      <c r="A1303">
        <v>329</v>
      </c>
      <c r="B1303" t="s">
        <v>3728</v>
      </c>
      <c r="C1303" s="1">
        <v>43707</v>
      </c>
      <c r="D1303" s="1">
        <v>43709</v>
      </c>
      <c r="E1303" t="s">
        <v>41</v>
      </c>
      <c r="F1303" t="s">
        <v>3729</v>
      </c>
      <c r="G1303" t="s">
        <v>3730</v>
      </c>
      <c r="H1303" t="s">
        <v>44</v>
      </c>
      <c r="I1303" t="s">
        <v>26</v>
      </c>
      <c r="J1303" t="s">
        <v>89</v>
      </c>
      <c r="K1303" t="s">
        <v>90</v>
      </c>
      <c r="L1303" t="s">
        <v>29</v>
      </c>
      <c r="M1303" t="s">
        <v>3731</v>
      </c>
      <c r="N1303" t="s">
        <v>31</v>
      </c>
      <c r="O1303" t="s">
        <v>262</v>
      </c>
      <c r="P1303" t="s">
        <v>3732</v>
      </c>
      <c r="Q1303">
        <v>786.74400000000003</v>
      </c>
      <c r="R1303">
        <v>4</v>
      </c>
      <c r="S1303">
        <v>-258.5016</v>
      </c>
      <c r="T1303" t="e">
        <v>#N/A</v>
      </c>
      <c r="U1303" t="s">
        <v>73</v>
      </c>
      <c r="V1303">
        <f t="shared" si="23"/>
        <v>2</v>
      </c>
    </row>
    <row r="1304" spans="1:22" x14ac:dyDescent="0.25">
      <c r="A1304">
        <v>330</v>
      </c>
      <c r="B1304" t="s">
        <v>3728</v>
      </c>
      <c r="C1304" s="1">
        <v>43707</v>
      </c>
      <c r="D1304" s="1">
        <v>43709</v>
      </c>
      <c r="E1304" t="s">
        <v>41</v>
      </c>
      <c r="F1304" t="s">
        <v>3729</v>
      </c>
      <c r="G1304" t="s">
        <v>3730</v>
      </c>
      <c r="H1304" t="s">
        <v>44</v>
      </c>
      <c r="I1304" t="s">
        <v>26</v>
      </c>
      <c r="J1304" t="s">
        <v>89</v>
      </c>
      <c r="K1304" t="s">
        <v>90</v>
      </c>
      <c r="L1304" t="s">
        <v>29</v>
      </c>
      <c r="M1304" t="s">
        <v>3137</v>
      </c>
      <c r="N1304" t="s">
        <v>49</v>
      </c>
      <c r="O1304" t="s">
        <v>296</v>
      </c>
      <c r="P1304" t="s">
        <v>3138</v>
      </c>
      <c r="Q1304">
        <v>100.24</v>
      </c>
      <c r="R1304">
        <v>10</v>
      </c>
      <c r="S1304">
        <v>33.831000000000003</v>
      </c>
      <c r="T1304" t="e">
        <v>#N/A</v>
      </c>
      <c r="U1304" t="s">
        <v>39</v>
      </c>
      <c r="V1304">
        <f t="shared" si="23"/>
        <v>2</v>
      </c>
    </row>
    <row r="1305" spans="1:22" x14ac:dyDescent="0.25">
      <c r="A1305">
        <v>331</v>
      </c>
      <c r="B1305" t="s">
        <v>3728</v>
      </c>
      <c r="C1305" s="1">
        <v>43707</v>
      </c>
      <c r="D1305" s="1">
        <v>43709</v>
      </c>
      <c r="E1305" t="s">
        <v>41</v>
      </c>
      <c r="F1305" t="s">
        <v>3729</v>
      </c>
      <c r="G1305" t="s">
        <v>3730</v>
      </c>
      <c r="H1305" t="s">
        <v>44</v>
      </c>
      <c r="I1305" t="s">
        <v>26</v>
      </c>
      <c r="J1305" t="s">
        <v>89</v>
      </c>
      <c r="K1305" t="s">
        <v>90</v>
      </c>
      <c r="L1305" t="s">
        <v>29</v>
      </c>
      <c r="M1305" t="s">
        <v>2880</v>
      </c>
      <c r="N1305" t="s">
        <v>49</v>
      </c>
      <c r="O1305" t="s">
        <v>75</v>
      </c>
      <c r="P1305" t="s">
        <v>2881</v>
      </c>
      <c r="Q1305">
        <v>37.764000000000003</v>
      </c>
      <c r="R1305">
        <v>6</v>
      </c>
      <c r="S1305">
        <v>-27.6936</v>
      </c>
      <c r="T1305" t="e">
        <v>#N/A</v>
      </c>
      <c r="U1305" t="s">
        <v>34</v>
      </c>
      <c r="V1305">
        <f t="shared" si="23"/>
        <v>2</v>
      </c>
    </row>
    <row r="1306" spans="1:22" x14ac:dyDescent="0.25">
      <c r="A1306">
        <v>6337</v>
      </c>
      <c r="B1306" t="s">
        <v>3733</v>
      </c>
      <c r="C1306" s="1">
        <v>43707</v>
      </c>
      <c r="D1306" s="1">
        <v>43714</v>
      </c>
      <c r="E1306" t="s">
        <v>22</v>
      </c>
      <c r="F1306" t="s">
        <v>3734</v>
      </c>
      <c r="G1306" t="s">
        <v>3735</v>
      </c>
      <c r="H1306" t="s">
        <v>44</v>
      </c>
      <c r="I1306" t="s">
        <v>26</v>
      </c>
      <c r="J1306" t="s">
        <v>45</v>
      </c>
      <c r="K1306" t="s">
        <v>46</v>
      </c>
      <c r="L1306" t="s">
        <v>47</v>
      </c>
      <c r="M1306" t="s">
        <v>782</v>
      </c>
      <c r="N1306" t="s">
        <v>31</v>
      </c>
      <c r="O1306" t="s">
        <v>120</v>
      </c>
      <c r="P1306" t="s">
        <v>783</v>
      </c>
      <c r="Q1306">
        <v>47.04</v>
      </c>
      <c r="R1306">
        <v>4</v>
      </c>
      <c r="S1306">
        <v>15.993600000000001</v>
      </c>
      <c r="T1306" t="e">
        <v>#N/A</v>
      </c>
      <c r="U1306" t="s">
        <v>34</v>
      </c>
      <c r="V1306">
        <f t="shared" si="23"/>
        <v>7</v>
      </c>
    </row>
    <row r="1307" spans="1:22" x14ac:dyDescent="0.25">
      <c r="A1307">
        <v>6338</v>
      </c>
      <c r="B1307" t="s">
        <v>3733</v>
      </c>
      <c r="C1307" s="1">
        <v>43707</v>
      </c>
      <c r="D1307" s="1">
        <v>43714</v>
      </c>
      <c r="E1307" t="s">
        <v>22</v>
      </c>
      <c r="F1307" t="s">
        <v>3734</v>
      </c>
      <c r="G1307" t="s">
        <v>3735</v>
      </c>
      <c r="H1307" t="s">
        <v>44</v>
      </c>
      <c r="I1307" t="s">
        <v>26</v>
      </c>
      <c r="J1307" t="s">
        <v>45</v>
      </c>
      <c r="K1307" t="s">
        <v>46</v>
      </c>
      <c r="L1307" t="s">
        <v>47</v>
      </c>
      <c r="M1307" t="s">
        <v>3736</v>
      </c>
      <c r="N1307" t="s">
        <v>36</v>
      </c>
      <c r="O1307" t="s">
        <v>37</v>
      </c>
      <c r="P1307" t="s">
        <v>3737</v>
      </c>
      <c r="Q1307">
        <v>339.96</v>
      </c>
      <c r="R1307">
        <v>5</v>
      </c>
      <c r="S1307">
        <v>42.494999999999997</v>
      </c>
      <c r="T1307" t="e">
        <v>#N/A</v>
      </c>
      <c r="U1307" t="s">
        <v>34</v>
      </c>
      <c r="V1307">
        <f t="shared" si="23"/>
        <v>7</v>
      </c>
    </row>
    <row r="1308" spans="1:22" x14ac:dyDescent="0.25">
      <c r="A1308">
        <v>5774</v>
      </c>
      <c r="B1308" t="s">
        <v>3738</v>
      </c>
      <c r="C1308" s="1">
        <v>43708</v>
      </c>
      <c r="D1308" s="1">
        <v>43714</v>
      </c>
      <c r="E1308" t="s">
        <v>22</v>
      </c>
      <c r="F1308" t="s">
        <v>3047</v>
      </c>
      <c r="G1308" t="s">
        <v>3048</v>
      </c>
      <c r="H1308" t="s">
        <v>44</v>
      </c>
      <c r="I1308" t="s">
        <v>26</v>
      </c>
      <c r="J1308" t="s">
        <v>3739</v>
      </c>
      <c r="K1308" t="s">
        <v>56</v>
      </c>
      <c r="L1308" t="s">
        <v>57</v>
      </c>
      <c r="M1308" t="s">
        <v>1841</v>
      </c>
      <c r="N1308" t="s">
        <v>49</v>
      </c>
      <c r="O1308" t="s">
        <v>50</v>
      </c>
      <c r="P1308" t="s">
        <v>1842</v>
      </c>
      <c r="Q1308">
        <v>23.968</v>
      </c>
      <c r="R1308">
        <v>2</v>
      </c>
      <c r="S1308">
        <v>2.3967999999999998</v>
      </c>
      <c r="T1308" t="e">
        <v>#N/A</v>
      </c>
      <c r="U1308" t="s">
        <v>39</v>
      </c>
      <c r="V1308">
        <f t="shared" si="23"/>
        <v>6</v>
      </c>
    </row>
    <row r="1309" spans="1:22" x14ac:dyDescent="0.25">
      <c r="A1309">
        <v>350</v>
      </c>
      <c r="B1309" t="s">
        <v>3740</v>
      </c>
      <c r="C1309" s="1">
        <v>43709</v>
      </c>
      <c r="D1309" s="1">
        <v>43711</v>
      </c>
      <c r="E1309" t="s">
        <v>41</v>
      </c>
      <c r="F1309" t="s">
        <v>994</v>
      </c>
      <c r="G1309" t="s">
        <v>995</v>
      </c>
      <c r="H1309" t="s">
        <v>111</v>
      </c>
      <c r="I1309" t="s">
        <v>26</v>
      </c>
      <c r="J1309" t="s">
        <v>221</v>
      </c>
      <c r="K1309" t="s">
        <v>222</v>
      </c>
      <c r="L1309" t="s">
        <v>29</v>
      </c>
      <c r="M1309" t="s">
        <v>3741</v>
      </c>
      <c r="N1309" t="s">
        <v>36</v>
      </c>
      <c r="O1309" t="s">
        <v>59</v>
      </c>
      <c r="P1309" t="s">
        <v>3742</v>
      </c>
      <c r="Q1309">
        <v>6.79</v>
      </c>
      <c r="R1309">
        <v>1</v>
      </c>
      <c r="S1309">
        <v>2.3086000000000002</v>
      </c>
      <c r="T1309" t="e">
        <v>#N/A</v>
      </c>
      <c r="U1309" t="s">
        <v>39</v>
      </c>
      <c r="V1309">
        <f t="shared" si="23"/>
        <v>2</v>
      </c>
    </row>
    <row r="1310" spans="1:22" x14ac:dyDescent="0.25">
      <c r="A1310">
        <v>351</v>
      </c>
      <c r="B1310" t="s">
        <v>3740</v>
      </c>
      <c r="C1310" s="1">
        <v>43709</v>
      </c>
      <c r="D1310" s="1">
        <v>43711</v>
      </c>
      <c r="E1310" t="s">
        <v>41</v>
      </c>
      <c r="F1310" t="s">
        <v>994</v>
      </c>
      <c r="G1310" t="s">
        <v>995</v>
      </c>
      <c r="H1310" t="s">
        <v>111</v>
      </c>
      <c r="I1310" t="s">
        <v>26</v>
      </c>
      <c r="J1310" t="s">
        <v>221</v>
      </c>
      <c r="K1310" t="s">
        <v>222</v>
      </c>
      <c r="L1310" t="s">
        <v>29</v>
      </c>
      <c r="M1310" t="s">
        <v>1798</v>
      </c>
      <c r="N1310" t="s">
        <v>49</v>
      </c>
      <c r="O1310" t="s">
        <v>123</v>
      </c>
      <c r="P1310" t="s">
        <v>1799</v>
      </c>
      <c r="Q1310">
        <v>24.56</v>
      </c>
      <c r="R1310">
        <v>2</v>
      </c>
      <c r="S1310">
        <v>11.543200000000001</v>
      </c>
      <c r="T1310" t="e">
        <v>#N/A</v>
      </c>
      <c r="U1310" t="s">
        <v>34</v>
      </c>
      <c r="V1310">
        <f t="shared" si="23"/>
        <v>2</v>
      </c>
    </row>
    <row r="1311" spans="1:22" x14ac:dyDescent="0.25">
      <c r="A1311">
        <v>352</v>
      </c>
      <c r="B1311" t="s">
        <v>3740</v>
      </c>
      <c r="C1311" s="1">
        <v>43709</v>
      </c>
      <c r="D1311" s="1">
        <v>43711</v>
      </c>
      <c r="E1311" t="s">
        <v>41</v>
      </c>
      <c r="F1311" t="s">
        <v>994</v>
      </c>
      <c r="G1311" t="s">
        <v>995</v>
      </c>
      <c r="H1311" t="s">
        <v>111</v>
      </c>
      <c r="I1311" t="s">
        <v>26</v>
      </c>
      <c r="J1311" t="s">
        <v>221</v>
      </c>
      <c r="K1311" t="s">
        <v>222</v>
      </c>
      <c r="L1311" t="s">
        <v>29</v>
      </c>
      <c r="M1311" t="s">
        <v>3054</v>
      </c>
      <c r="N1311" t="s">
        <v>49</v>
      </c>
      <c r="O1311" t="s">
        <v>75</v>
      </c>
      <c r="P1311" t="s">
        <v>3055</v>
      </c>
      <c r="Q1311">
        <v>3.048</v>
      </c>
      <c r="R1311">
        <v>1</v>
      </c>
      <c r="S1311">
        <v>1.0668</v>
      </c>
      <c r="T1311" t="e">
        <v>#N/A</v>
      </c>
      <c r="U1311" t="s">
        <v>39</v>
      </c>
      <c r="V1311">
        <f t="shared" si="23"/>
        <v>2</v>
      </c>
    </row>
    <row r="1312" spans="1:22" x14ac:dyDescent="0.25">
      <c r="A1312">
        <v>353</v>
      </c>
      <c r="B1312" t="s">
        <v>3740</v>
      </c>
      <c r="C1312" s="1">
        <v>43709</v>
      </c>
      <c r="D1312" s="1">
        <v>43711</v>
      </c>
      <c r="E1312" t="s">
        <v>41</v>
      </c>
      <c r="F1312" t="s">
        <v>994</v>
      </c>
      <c r="G1312" t="s">
        <v>995</v>
      </c>
      <c r="H1312" t="s">
        <v>111</v>
      </c>
      <c r="I1312" t="s">
        <v>26</v>
      </c>
      <c r="J1312" t="s">
        <v>221</v>
      </c>
      <c r="K1312" t="s">
        <v>222</v>
      </c>
      <c r="L1312" t="s">
        <v>29</v>
      </c>
      <c r="M1312" t="s">
        <v>1798</v>
      </c>
      <c r="N1312" t="s">
        <v>49</v>
      </c>
      <c r="O1312" t="s">
        <v>123</v>
      </c>
      <c r="P1312" t="s">
        <v>1799</v>
      </c>
      <c r="Q1312">
        <v>49.12</v>
      </c>
      <c r="R1312">
        <v>4</v>
      </c>
      <c r="S1312">
        <v>23.086400000000001</v>
      </c>
      <c r="T1312" t="e">
        <v>#N/A</v>
      </c>
      <c r="U1312" t="s">
        <v>73</v>
      </c>
      <c r="V1312">
        <f t="shared" si="23"/>
        <v>2</v>
      </c>
    </row>
    <row r="1313" spans="1:22" x14ac:dyDescent="0.25">
      <c r="A1313">
        <v>354</v>
      </c>
      <c r="B1313" t="s">
        <v>3740</v>
      </c>
      <c r="C1313" s="1">
        <v>43709</v>
      </c>
      <c r="D1313" s="1">
        <v>43711</v>
      </c>
      <c r="E1313" t="s">
        <v>41</v>
      </c>
      <c r="F1313" t="s">
        <v>994</v>
      </c>
      <c r="G1313" t="s">
        <v>995</v>
      </c>
      <c r="H1313" t="s">
        <v>111</v>
      </c>
      <c r="I1313" t="s">
        <v>26</v>
      </c>
      <c r="J1313" t="s">
        <v>221</v>
      </c>
      <c r="K1313" t="s">
        <v>222</v>
      </c>
      <c r="L1313" t="s">
        <v>29</v>
      </c>
      <c r="M1313" t="s">
        <v>1423</v>
      </c>
      <c r="N1313" t="s">
        <v>49</v>
      </c>
      <c r="O1313" t="s">
        <v>75</v>
      </c>
      <c r="P1313" t="s">
        <v>1424</v>
      </c>
      <c r="Q1313">
        <v>4355.1679999999997</v>
      </c>
      <c r="R1313">
        <v>4</v>
      </c>
      <c r="S1313">
        <v>1415.4295999999999</v>
      </c>
      <c r="T1313" t="e">
        <v>#N/A</v>
      </c>
      <c r="U1313" t="s">
        <v>39</v>
      </c>
      <c r="V1313">
        <f t="shared" si="23"/>
        <v>2</v>
      </c>
    </row>
    <row r="1314" spans="1:22" x14ac:dyDescent="0.25">
      <c r="A1314">
        <v>963</v>
      </c>
      <c r="B1314" t="s">
        <v>3743</v>
      </c>
      <c r="C1314" s="1">
        <v>43709</v>
      </c>
      <c r="D1314" s="1">
        <v>43712</v>
      </c>
      <c r="E1314" t="s">
        <v>41</v>
      </c>
      <c r="F1314" t="s">
        <v>2016</v>
      </c>
      <c r="G1314" t="s">
        <v>2017</v>
      </c>
      <c r="H1314" t="s">
        <v>25</v>
      </c>
      <c r="I1314" t="s">
        <v>26</v>
      </c>
      <c r="J1314" t="s">
        <v>361</v>
      </c>
      <c r="K1314" t="s">
        <v>46</v>
      </c>
      <c r="L1314" t="s">
        <v>47</v>
      </c>
      <c r="M1314" t="s">
        <v>3744</v>
      </c>
      <c r="N1314" t="s">
        <v>49</v>
      </c>
      <c r="O1314" t="s">
        <v>204</v>
      </c>
      <c r="P1314" t="s">
        <v>3745</v>
      </c>
      <c r="Q1314">
        <v>21.88</v>
      </c>
      <c r="R1314">
        <v>2</v>
      </c>
      <c r="S1314">
        <v>10.94</v>
      </c>
      <c r="T1314" t="e">
        <v>#N/A</v>
      </c>
      <c r="U1314" t="s">
        <v>34</v>
      </c>
      <c r="V1314">
        <f t="shared" si="23"/>
        <v>3</v>
      </c>
    </row>
    <row r="1315" spans="1:22" x14ac:dyDescent="0.25">
      <c r="A1315">
        <v>2143</v>
      </c>
      <c r="B1315" t="s">
        <v>3746</v>
      </c>
      <c r="C1315" s="1">
        <v>43709</v>
      </c>
      <c r="D1315" s="1">
        <v>43713</v>
      </c>
      <c r="E1315" t="s">
        <v>22</v>
      </c>
      <c r="F1315" t="s">
        <v>961</v>
      </c>
      <c r="G1315" t="s">
        <v>962</v>
      </c>
      <c r="H1315" t="s">
        <v>25</v>
      </c>
      <c r="I1315" t="s">
        <v>26</v>
      </c>
      <c r="J1315" t="s">
        <v>89</v>
      </c>
      <c r="K1315" t="s">
        <v>90</v>
      </c>
      <c r="L1315" t="s">
        <v>29</v>
      </c>
      <c r="M1315" t="s">
        <v>2279</v>
      </c>
      <c r="N1315" t="s">
        <v>49</v>
      </c>
      <c r="O1315" t="s">
        <v>123</v>
      </c>
      <c r="P1315" t="s">
        <v>2280</v>
      </c>
      <c r="Q1315">
        <v>30.48</v>
      </c>
      <c r="R1315">
        <v>6</v>
      </c>
      <c r="S1315">
        <v>9.9060000000000006</v>
      </c>
      <c r="T1315" t="e">
        <v>#N/A</v>
      </c>
      <c r="U1315" t="s">
        <v>34</v>
      </c>
      <c r="V1315">
        <f t="shared" si="23"/>
        <v>4</v>
      </c>
    </row>
    <row r="1316" spans="1:22" x14ac:dyDescent="0.25">
      <c r="A1316">
        <v>2144</v>
      </c>
      <c r="B1316" t="s">
        <v>3746</v>
      </c>
      <c r="C1316" s="1">
        <v>43709</v>
      </c>
      <c r="D1316" s="1">
        <v>43713</v>
      </c>
      <c r="E1316" t="s">
        <v>22</v>
      </c>
      <c r="F1316" t="s">
        <v>961</v>
      </c>
      <c r="G1316" t="s">
        <v>962</v>
      </c>
      <c r="H1316" t="s">
        <v>25</v>
      </c>
      <c r="I1316" t="s">
        <v>26</v>
      </c>
      <c r="J1316" t="s">
        <v>89</v>
      </c>
      <c r="K1316" t="s">
        <v>90</v>
      </c>
      <c r="L1316" t="s">
        <v>29</v>
      </c>
      <c r="M1316" t="s">
        <v>2415</v>
      </c>
      <c r="N1316" t="s">
        <v>36</v>
      </c>
      <c r="O1316" t="s">
        <v>37</v>
      </c>
      <c r="P1316" t="s">
        <v>2416</v>
      </c>
      <c r="Q1316">
        <v>23.988</v>
      </c>
      <c r="R1316">
        <v>2</v>
      </c>
      <c r="S1316">
        <v>-4.7976000000000001</v>
      </c>
      <c r="T1316" t="e">
        <v>#N/A</v>
      </c>
      <c r="U1316" t="s">
        <v>39</v>
      </c>
      <c r="V1316">
        <f t="shared" si="23"/>
        <v>4</v>
      </c>
    </row>
    <row r="1317" spans="1:22" x14ac:dyDescent="0.25">
      <c r="A1317">
        <v>2145</v>
      </c>
      <c r="B1317" t="s">
        <v>3746</v>
      </c>
      <c r="C1317" s="1">
        <v>43709</v>
      </c>
      <c r="D1317" s="1">
        <v>43713</v>
      </c>
      <c r="E1317" t="s">
        <v>22</v>
      </c>
      <c r="F1317" t="s">
        <v>961</v>
      </c>
      <c r="G1317" t="s">
        <v>962</v>
      </c>
      <c r="H1317" t="s">
        <v>25</v>
      </c>
      <c r="I1317" t="s">
        <v>26</v>
      </c>
      <c r="J1317" t="s">
        <v>89</v>
      </c>
      <c r="K1317" t="s">
        <v>90</v>
      </c>
      <c r="L1317" t="s">
        <v>29</v>
      </c>
      <c r="M1317" t="s">
        <v>3747</v>
      </c>
      <c r="N1317" t="s">
        <v>49</v>
      </c>
      <c r="O1317" t="s">
        <v>271</v>
      </c>
      <c r="P1317" t="s">
        <v>726</v>
      </c>
      <c r="Q1317">
        <v>16.687999999999999</v>
      </c>
      <c r="R1317">
        <v>7</v>
      </c>
      <c r="S1317">
        <v>5.4236000000000004</v>
      </c>
      <c r="T1317" t="e">
        <v>#N/A</v>
      </c>
      <c r="U1317" t="s">
        <v>73</v>
      </c>
      <c r="V1317">
        <f t="shared" si="23"/>
        <v>4</v>
      </c>
    </row>
    <row r="1318" spans="1:22" x14ac:dyDescent="0.25">
      <c r="A1318">
        <v>6077</v>
      </c>
      <c r="B1318" t="s">
        <v>3748</v>
      </c>
      <c r="C1318" s="1">
        <v>43709</v>
      </c>
      <c r="D1318" s="1">
        <v>43715</v>
      </c>
      <c r="E1318" t="s">
        <v>22</v>
      </c>
      <c r="F1318" t="s">
        <v>588</v>
      </c>
      <c r="G1318" t="s">
        <v>589</v>
      </c>
      <c r="H1318" t="s">
        <v>44</v>
      </c>
      <c r="I1318" t="s">
        <v>26</v>
      </c>
      <c r="J1318" t="s">
        <v>221</v>
      </c>
      <c r="K1318" t="s">
        <v>222</v>
      </c>
      <c r="L1318" t="s">
        <v>29</v>
      </c>
      <c r="M1318" t="s">
        <v>3749</v>
      </c>
      <c r="N1318" t="s">
        <v>36</v>
      </c>
      <c r="O1318" t="s">
        <v>59</v>
      </c>
      <c r="P1318" t="s">
        <v>3750</v>
      </c>
      <c r="Q1318">
        <v>468.9</v>
      </c>
      <c r="R1318">
        <v>6</v>
      </c>
      <c r="S1318">
        <v>206.316</v>
      </c>
      <c r="T1318" t="e">
        <v>#N/A</v>
      </c>
      <c r="U1318" t="s">
        <v>73</v>
      </c>
      <c r="V1318">
        <f t="shared" si="23"/>
        <v>6</v>
      </c>
    </row>
    <row r="1319" spans="1:22" x14ac:dyDescent="0.25">
      <c r="A1319">
        <v>6078</v>
      </c>
      <c r="B1319" t="s">
        <v>3748</v>
      </c>
      <c r="C1319" s="1">
        <v>43709</v>
      </c>
      <c r="D1319" s="1">
        <v>43715</v>
      </c>
      <c r="E1319" t="s">
        <v>22</v>
      </c>
      <c r="F1319" t="s">
        <v>588</v>
      </c>
      <c r="G1319" t="s">
        <v>589</v>
      </c>
      <c r="H1319" t="s">
        <v>44</v>
      </c>
      <c r="I1319" t="s">
        <v>26</v>
      </c>
      <c r="J1319" t="s">
        <v>221</v>
      </c>
      <c r="K1319" t="s">
        <v>222</v>
      </c>
      <c r="L1319" t="s">
        <v>29</v>
      </c>
      <c r="M1319" t="s">
        <v>688</v>
      </c>
      <c r="N1319" t="s">
        <v>36</v>
      </c>
      <c r="O1319" t="s">
        <v>59</v>
      </c>
      <c r="P1319" t="s">
        <v>689</v>
      </c>
      <c r="Q1319">
        <v>72.48</v>
      </c>
      <c r="R1319">
        <v>2</v>
      </c>
      <c r="S1319">
        <v>30.441600000000001</v>
      </c>
      <c r="T1319" t="e">
        <v>#N/A</v>
      </c>
      <c r="U1319" t="s">
        <v>39</v>
      </c>
      <c r="V1319">
        <f t="shared" si="23"/>
        <v>6</v>
      </c>
    </row>
    <row r="1320" spans="1:22" x14ac:dyDescent="0.25">
      <c r="A1320">
        <v>6079</v>
      </c>
      <c r="B1320" t="s">
        <v>3748</v>
      </c>
      <c r="C1320" s="1">
        <v>43709</v>
      </c>
      <c r="D1320" s="1">
        <v>43715</v>
      </c>
      <c r="E1320" t="s">
        <v>22</v>
      </c>
      <c r="F1320" t="s">
        <v>588</v>
      </c>
      <c r="G1320" t="s">
        <v>589</v>
      </c>
      <c r="H1320" t="s">
        <v>44</v>
      </c>
      <c r="I1320" t="s">
        <v>26</v>
      </c>
      <c r="J1320" t="s">
        <v>221</v>
      </c>
      <c r="K1320" t="s">
        <v>222</v>
      </c>
      <c r="L1320" t="s">
        <v>29</v>
      </c>
      <c r="M1320" t="s">
        <v>1310</v>
      </c>
      <c r="N1320" t="s">
        <v>49</v>
      </c>
      <c r="O1320" t="s">
        <v>634</v>
      </c>
      <c r="P1320" t="s">
        <v>1311</v>
      </c>
      <c r="Q1320">
        <v>10.95</v>
      </c>
      <c r="R1320">
        <v>3</v>
      </c>
      <c r="S1320">
        <v>3.2850000000000001</v>
      </c>
      <c r="T1320" t="e">
        <v>#N/A</v>
      </c>
      <c r="U1320" t="s">
        <v>34</v>
      </c>
      <c r="V1320">
        <f t="shared" si="23"/>
        <v>6</v>
      </c>
    </row>
    <row r="1321" spans="1:22" x14ac:dyDescent="0.25">
      <c r="A1321">
        <v>6080</v>
      </c>
      <c r="B1321" t="s">
        <v>3748</v>
      </c>
      <c r="C1321" s="1">
        <v>43709</v>
      </c>
      <c r="D1321" s="1">
        <v>43715</v>
      </c>
      <c r="E1321" t="s">
        <v>22</v>
      </c>
      <c r="F1321" t="s">
        <v>588</v>
      </c>
      <c r="G1321" t="s">
        <v>589</v>
      </c>
      <c r="H1321" t="s">
        <v>44</v>
      </c>
      <c r="I1321" t="s">
        <v>26</v>
      </c>
      <c r="J1321" t="s">
        <v>221</v>
      </c>
      <c r="K1321" t="s">
        <v>222</v>
      </c>
      <c r="L1321" t="s">
        <v>29</v>
      </c>
      <c r="M1321" t="s">
        <v>997</v>
      </c>
      <c r="N1321" t="s">
        <v>31</v>
      </c>
      <c r="O1321" t="s">
        <v>120</v>
      </c>
      <c r="P1321" t="s">
        <v>998</v>
      </c>
      <c r="Q1321">
        <v>191.82</v>
      </c>
      <c r="R1321">
        <v>3</v>
      </c>
      <c r="S1321">
        <v>61.382399999999997</v>
      </c>
      <c r="T1321" t="e">
        <v>#N/A</v>
      </c>
      <c r="U1321" t="s">
        <v>73</v>
      </c>
      <c r="V1321">
        <f t="shared" ref="V1321:V1384" si="24">_xlfn.DAYS(D:D,C:C)</f>
        <v>6</v>
      </c>
    </row>
    <row r="1322" spans="1:22" x14ac:dyDescent="0.25">
      <c r="A1322">
        <v>6983</v>
      </c>
      <c r="B1322" t="s">
        <v>3751</v>
      </c>
      <c r="C1322" s="1">
        <v>43709</v>
      </c>
      <c r="D1322" s="1">
        <v>43713</v>
      </c>
      <c r="E1322" t="s">
        <v>22</v>
      </c>
      <c r="F1322" t="s">
        <v>3752</v>
      </c>
      <c r="G1322" t="s">
        <v>3753</v>
      </c>
      <c r="H1322" t="s">
        <v>44</v>
      </c>
      <c r="I1322" t="s">
        <v>26</v>
      </c>
      <c r="J1322" t="s">
        <v>1460</v>
      </c>
      <c r="K1322" t="s">
        <v>883</v>
      </c>
      <c r="L1322" t="s">
        <v>57</v>
      </c>
      <c r="M1322" t="s">
        <v>2175</v>
      </c>
      <c r="N1322" t="s">
        <v>49</v>
      </c>
      <c r="O1322" t="s">
        <v>75</v>
      </c>
      <c r="P1322" t="s">
        <v>2176</v>
      </c>
      <c r="Q1322">
        <v>24.1</v>
      </c>
      <c r="R1322">
        <v>5</v>
      </c>
      <c r="S1322">
        <v>11.086</v>
      </c>
      <c r="T1322" t="e">
        <v>#N/A</v>
      </c>
      <c r="U1322" t="s">
        <v>73</v>
      </c>
      <c r="V1322">
        <f t="shared" si="24"/>
        <v>4</v>
      </c>
    </row>
    <row r="1323" spans="1:22" x14ac:dyDescent="0.25">
      <c r="A1323">
        <v>6984</v>
      </c>
      <c r="B1323" t="s">
        <v>3751</v>
      </c>
      <c r="C1323" s="1">
        <v>43709</v>
      </c>
      <c r="D1323" s="1">
        <v>43713</v>
      </c>
      <c r="E1323" t="s">
        <v>22</v>
      </c>
      <c r="F1323" t="s">
        <v>3752</v>
      </c>
      <c r="G1323" t="s">
        <v>3753</v>
      </c>
      <c r="H1323" t="s">
        <v>44</v>
      </c>
      <c r="I1323" t="s">
        <v>26</v>
      </c>
      <c r="J1323" t="s">
        <v>1460</v>
      </c>
      <c r="K1323" t="s">
        <v>883</v>
      </c>
      <c r="L1323" t="s">
        <v>57</v>
      </c>
      <c r="M1323" t="s">
        <v>846</v>
      </c>
      <c r="N1323" t="s">
        <v>36</v>
      </c>
      <c r="O1323" t="s">
        <v>37</v>
      </c>
      <c r="P1323" t="s">
        <v>847</v>
      </c>
      <c r="Q1323">
        <v>8.7799999999999994</v>
      </c>
      <c r="R1323">
        <v>1</v>
      </c>
      <c r="S1323">
        <v>2.2827999999999999</v>
      </c>
      <c r="T1323" t="e">
        <v>#N/A</v>
      </c>
      <c r="U1323" t="s">
        <v>73</v>
      </c>
      <c r="V1323">
        <f t="shared" si="24"/>
        <v>4</v>
      </c>
    </row>
    <row r="1324" spans="1:22" x14ac:dyDescent="0.25">
      <c r="A1324">
        <v>6985</v>
      </c>
      <c r="B1324" t="s">
        <v>3751</v>
      </c>
      <c r="C1324" s="1">
        <v>43709</v>
      </c>
      <c r="D1324" s="1">
        <v>43713</v>
      </c>
      <c r="E1324" t="s">
        <v>22</v>
      </c>
      <c r="F1324" t="s">
        <v>3752</v>
      </c>
      <c r="G1324" t="s">
        <v>3753</v>
      </c>
      <c r="H1324" t="s">
        <v>44</v>
      </c>
      <c r="I1324" t="s">
        <v>26</v>
      </c>
      <c r="J1324" t="s">
        <v>1460</v>
      </c>
      <c r="K1324" t="s">
        <v>883</v>
      </c>
      <c r="L1324" t="s">
        <v>57</v>
      </c>
      <c r="M1324" t="s">
        <v>3754</v>
      </c>
      <c r="N1324" t="s">
        <v>49</v>
      </c>
      <c r="O1324" t="s">
        <v>282</v>
      </c>
      <c r="P1324" t="s">
        <v>3755</v>
      </c>
      <c r="Q1324">
        <v>376.74</v>
      </c>
      <c r="R1324">
        <v>4</v>
      </c>
      <c r="S1324">
        <v>71.162000000000006</v>
      </c>
      <c r="T1324" t="e">
        <v>#N/A</v>
      </c>
      <c r="U1324" t="s">
        <v>34</v>
      </c>
      <c r="V1324">
        <f t="shared" si="24"/>
        <v>4</v>
      </c>
    </row>
    <row r="1325" spans="1:22" x14ac:dyDescent="0.25">
      <c r="A1325">
        <v>6986</v>
      </c>
      <c r="B1325" t="s">
        <v>3751</v>
      </c>
      <c r="C1325" s="1">
        <v>43709</v>
      </c>
      <c r="D1325" s="1">
        <v>43713</v>
      </c>
      <c r="E1325" t="s">
        <v>22</v>
      </c>
      <c r="F1325" t="s">
        <v>3752</v>
      </c>
      <c r="G1325" t="s">
        <v>3753</v>
      </c>
      <c r="H1325" t="s">
        <v>44</v>
      </c>
      <c r="I1325" t="s">
        <v>26</v>
      </c>
      <c r="J1325" t="s">
        <v>1460</v>
      </c>
      <c r="K1325" t="s">
        <v>883</v>
      </c>
      <c r="L1325" t="s">
        <v>57</v>
      </c>
      <c r="M1325" t="s">
        <v>1259</v>
      </c>
      <c r="N1325" t="s">
        <v>49</v>
      </c>
      <c r="O1325" t="s">
        <v>75</v>
      </c>
      <c r="P1325" t="s">
        <v>1260</v>
      </c>
      <c r="Q1325">
        <v>29.52</v>
      </c>
      <c r="R1325">
        <v>4</v>
      </c>
      <c r="S1325">
        <v>14.4648</v>
      </c>
      <c r="T1325" t="e">
        <v>#N/A</v>
      </c>
      <c r="U1325" t="s">
        <v>34</v>
      </c>
      <c r="V1325">
        <f t="shared" si="24"/>
        <v>4</v>
      </c>
    </row>
    <row r="1326" spans="1:22" x14ac:dyDescent="0.25">
      <c r="A1326">
        <v>6987</v>
      </c>
      <c r="B1326" t="s">
        <v>3751</v>
      </c>
      <c r="C1326" s="1">
        <v>43709</v>
      </c>
      <c r="D1326" s="1">
        <v>43713</v>
      </c>
      <c r="E1326" t="s">
        <v>22</v>
      </c>
      <c r="F1326" t="s">
        <v>3752</v>
      </c>
      <c r="G1326" t="s">
        <v>3753</v>
      </c>
      <c r="H1326" t="s">
        <v>44</v>
      </c>
      <c r="I1326" t="s">
        <v>26</v>
      </c>
      <c r="J1326" t="s">
        <v>1460</v>
      </c>
      <c r="K1326" t="s">
        <v>883</v>
      </c>
      <c r="L1326" t="s">
        <v>57</v>
      </c>
      <c r="M1326" t="s">
        <v>3056</v>
      </c>
      <c r="N1326" t="s">
        <v>49</v>
      </c>
      <c r="O1326" t="s">
        <v>92</v>
      </c>
      <c r="P1326" t="s">
        <v>3057</v>
      </c>
      <c r="Q1326">
        <v>11.96</v>
      </c>
      <c r="R1326">
        <v>2</v>
      </c>
      <c r="S1326">
        <v>2.99</v>
      </c>
      <c r="T1326" t="e">
        <v>#N/A</v>
      </c>
      <c r="U1326" t="s">
        <v>73</v>
      </c>
      <c r="V1326">
        <f t="shared" si="24"/>
        <v>4</v>
      </c>
    </row>
    <row r="1327" spans="1:22" x14ac:dyDescent="0.25">
      <c r="A1327">
        <v>6988</v>
      </c>
      <c r="B1327" t="s">
        <v>3751</v>
      </c>
      <c r="C1327" s="1">
        <v>43709</v>
      </c>
      <c r="D1327" s="1">
        <v>43713</v>
      </c>
      <c r="E1327" t="s">
        <v>22</v>
      </c>
      <c r="F1327" t="s">
        <v>3752</v>
      </c>
      <c r="G1327" t="s">
        <v>3753</v>
      </c>
      <c r="H1327" t="s">
        <v>44</v>
      </c>
      <c r="I1327" t="s">
        <v>26</v>
      </c>
      <c r="J1327" t="s">
        <v>1460</v>
      </c>
      <c r="K1327" t="s">
        <v>883</v>
      </c>
      <c r="L1327" t="s">
        <v>57</v>
      </c>
      <c r="M1327" t="s">
        <v>3195</v>
      </c>
      <c r="N1327" t="s">
        <v>49</v>
      </c>
      <c r="O1327" t="s">
        <v>75</v>
      </c>
      <c r="P1327" t="s">
        <v>3196</v>
      </c>
      <c r="Q1327">
        <v>26.4</v>
      </c>
      <c r="R1327">
        <v>5</v>
      </c>
      <c r="S1327">
        <v>12.672000000000001</v>
      </c>
      <c r="T1327" t="e">
        <v>#N/A</v>
      </c>
      <c r="U1327" t="s">
        <v>34</v>
      </c>
      <c r="V1327">
        <f t="shared" si="24"/>
        <v>4</v>
      </c>
    </row>
    <row r="1328" spans="1:22" x14ac:dyDescent="0.25">
      <c r="A1328">
        <v>7482</v>
      </c>
      <c r="B1328" t="s">
        <v>3756</v>
      </c>
      <c r="C1328" s="1">
        <v>43709</v>
      </c>
      <c r="D1328" s="1">
        <v>43711</v>
      </c>
      <c r="E1328" t="s">
        <v>97</v>
      </c>
      <c r="F1328" t="s">
        <v>3757</v>
      </c>
      <c r="G1328" t="s">
        <v>3758</v>
      </c>
      <c r="H1328" t="s">
        <v>111</v>
      </c>
      <c r="I1328" t="s">
        <v>26</v>
      </c>
      <c r="J1328" t="s">
        <v>3759</v>
      </c>
      <c r="K1328" t="s">
        <v>46</v>
      </c>
      <c r="L1328" t="s">
        <v>47</v>
      </c>
      <c r="M1328" t="s">
        <v>1500</v>
      </c>
      <c r="N1328" t="s">
        <v>49</v>
      </c>
      <c r="O1328" t="s">
        <v>204</v>
      </c>
      <c r="P1328" t="s">
        <v>1501</v>
      </c>
      <c r="Q1328">
        <v>12.78</v>
      </c>
      <c r="R1328">
        <v>1</v>
      </c>
      <c r="S1328">
        <v>5.7510000000000003</v>
      </c>
      <c r="T1328" t="e">
        <v>#N/A</v>
      </c>
      <c r="U1328" t="s">
        <v>34</v>
      </c>
      <c r="V1328">
        <f t="shared" si="24"/>
        <v>2</v>
      </c>
    </row>
    <row r="1329" spans="1:22" x14ac:dyDescent="0.25">
      <c r="A1329">
        <v>1408</v>
      </c>
      <c r="B1329" t="s">
        <v>3760</v>
      </c>
      <c r="C1329" s="1">
        <v>43710</v>
      </c>
      <c r="D1329" s="1">
        <v>43714</v>
      </c>
      <c r="E1329" t="s">
        <v>22</v>
      </c>
      <c r="F1329" t="s">
        <v>728</v>
      </c>
      <c r="G1329" t="s">
        <v>729</v>
      </c>
      <c r="H1329" t="s">
        <v>44</v>
      </c>
      <c r="I1329" t="s">
        <v>26</v>
      </c>
      <c r="J1329" t="s">
        <v>221</v>
      </c>
      <c r="K1329" t="s">
        <v>222</v>
      </c>
      <c r="L1329" t="s">
        <v>29</v>
      </c>
      <c r="M1329" t="s">
        <v>585</v>
      </c>
      <c r="N1329" t="s">
        <v>49</v>
      </c>
      <c r="O1329" t="s">
        <v>92</v>
      </c>
      <c r="P1329" t="s">
        <v>586</v>
      </c>
      <c r="Q1329">
        <v>75.48</v>
      </c>
      <c r="R1329">
        <v>2</v>
      </c>
      <c r="S1329">
        <v>19.6248</v>
      </c>
      <c r="T1329" t="e">
        <v>#N/A</v>
      </c>
      <c r="U1329" t="s">
        <v>34</v>
      </c>
      <c r="V1329">
        <f t="shared" si="24"/>
        <v>4</v>
      </c>
    </row>
    <row r="1330" spans="1:22" x14ac:dyDescent="0.25">
      <c r="A1330">
        <v>1409</v>
      </c>
      <c r="B1330" t="s">
        <v>3760</v>
      </c>
      <c r="C1330" s="1">
        <v>43710</v>
      </c>
      <c r="D1330" s="1">
        <v>43714</v>
      </c>
      <c r="E1330" t="s">
        <v>22</v>
      </c>
      <c r="F1330" t="s">
        <v>728</v>
      </c>
      <c r="G1330" t="s">
        <v>729</v>
      </c>
      <c r="H1330" t="s">
        <v>44</v>
      </c>
      <c r="I1330" t="s">
        <v>26</v>
      </c>
      <c r="J1330" t="s">
        <v>221</v>
      </c>
      <c r="K1330" t="s">
        <v>222</v>
      </c>
      <c r="L1330" t="s">
        <v>29</v>
      </c>
      <c r="M1330" t="s">
        <v>3761</v>
      </c>
      <c r="N1330" t="s">
        <v>31</v>
      </c>
      <c r="O1330" t="s">
        <v>120</v>
      </c>
      <c r="P1330" t="s">
        <v>3762</v>
      </c>
      <c r="Q1330">
        <v>39.979999999999997</v>
      </c>
      <c r="R1330">
        <v>2</v>
      </c>
      <c r="S1330">
        <v>9.9949999999999992</v>
      </c>
      <c r="T1330" t="e">
        <v>#N/A</v>
      </c>
      <c r="U1330" t="s">
        <v>73</v>
      </c>
      <c r="V1330">
        <f t="shared" si="24"/>
        <v>4</v>
      </c>
    </row>
    <row r="1331" spans="1:22" x14ac:dyDescent="0.25">
      <c r="A1331">
        <v>3416</v>
      </c>
      <c r="B1331" t="s">
        <v>3763</v>
      </c>
      <c r="C1331" s="1">
        <v>43710</v>
      </c>
      <c r="D1331" s="1">
        <v>43710</v>
      </c>
      <c r="E1331" t="s">
        <v>211</v>
      </c>
      <c r="F1331" t="s">
        <v>1990</v>
      </c>
      <c r="G1331" t="s">
        <v>1991</v>
      </c>
      <c r="H1331" t="s">
        <v>44</v>
      </c>
      <c r="I1331" t="s">
        <v>26</v>
      </c>
      <c r="J1331" t="s">
        <v>3764</v>
      </c>
      <c r="K1331" t="s">
        <v>129</v>
      </c>
      <c r="L1331" t="s">
        <v>57</v>
      </c>
      <c r="M1331" t="s">
        <v>3765</v>
      </c>
      <c r="N1331" t="s">
        <v>49</v>
      </c>
      <c r="O1331" t="s">
        <v>271</v>
      </c>
      <c r="P1331" t="s">
        <v>3766</v>
      </c>
      <c r="Q1331">
        <v>1.81</v>
      </c>
      <c r="R1331">
        <v>1</v>
      </c>
      <c r="S1331">
        <v>0.65159999999999996</v>
      </c>
      <c r="T1331" t="e">
        <v>#N/A</v>
      </c>
      <c r="U1331" t="s">
        <v>34</v>
      </c>
      <c r="V1331">
        <f t="shared" si="24"/>
        <v>0</v>
      </c>
    </row>
    <row r="1332" spans="1:22" x14ac:dyDescent="0.25">
      <c r="A1332">
        <v>3417</v>
      </c>
      <c r="B1332" t="s">
        <v>3763</v>
      </c>
      <c r="C1332" s="1">
        <v>43710</v>
      </c>
      <c r="D1332" s="1">
        <v>43710</v>
      </c>
      <c r="E1332" t="s">
        <v>211</v>
      </c>
      <c r="F1332" t="s">
        <v>1990</v>
      </c>
      <c r="G1332" t="s">
        <v>1991</v>
      </c>
      <c r="H1332" t="s">
        <v>44</v>
      </c>
      <c r="I1332" t="s">
        <v>26</v>
      </c>
      <c r="J1332" t="s">
        <v>3764</v>
      </c>
      <c r="K1332" t="s">
        <v>129</v>
      </c>
      <c r="L1332" t="s">
        <v>57</v>
      </c>
      <c r="M1332" t="s">
        <v>3767</v>
      </c>
      <c r="N1332" t="s">
        <v>49</v>
      </c>
      <c r="O1332" t="s">
        <v>75</v>
      </c>
      <c r="P1332" t="s">
        <v>3768</v>
      </c>
      <c r="Q1332">
        <v>8.26</v>
      </c>
      <c r="R1332">
        <v>2</v>
      </c>
      <c r="S1332">
        <v>3.8822000000000001</v>
      </c>
      <c r="T1332" t="e">
        <v>#N/A</v>
      </c>
      <c r="U1332" t="s">
        <v>39</v>
      </c>
      <c r="V1332">
        <f t="shared" si="24"/>
        <v>0</v>
      </c>
    </row>
    <row r="1333" spans="1:22" x14ac:dyDescent="0.25">
      <c r="A1333">
        <v>5429</v>
      </c>
      <c r="B1333" t="s">
        <v>3769</v>
      </c>
      <c r="C1333" s="1">
        <v>43710</v>
      </c>
      <c r="D1333" s="1">
        <v>43712</v>
      </c>
      <c r="E1333" t="s">
        <v>41</v>
      </c>
      <c r="F1333" t="s">
        <v>3770</v>
      </c>
      <c r="G1333" t="s">
        <v>3771</v>
      </c>
      <c r="H1333" t="s">
        <v>111</v>
      </c>
      <c r="I1333" t="s">
        <v>26</v>
      </c>
      <c r="J1333" t="s">
        <v>361</v>
      </c>
      <c r="K1333" t="s">
        <v>46</v>
      </c>
      <c r="L1333" t="s">
        <v>47</v>
      </c>
      <c r="M1333" t="s">
        <v>1355</v>
      </c>
      <c r="N1333" t="s">
        <v>49</v>
      </c>
      <c r="O1333" t="s">
        <v>50</v>
      </c>
      <c r="P1333" t="s">
        <v>1356</v>
      </c>
      <c r="Q1333">
        <v>46.53</v>
      </c>
      <c r="R1333">
        <v>3</v>
      </c>
      <c r="S1333">
        <v>12.097799999999999</v>
      </c>
      <c r="T1333" t="e">
        <v>#N/A</v>
      </c>
      <c r="U1333" t="s">
        <v>39</v>
      </c>
      <c r="V1333">
        <f t="shared" si="24"/>
        <v>2</v>
      </c>
    </row>
    <row r="1334" spans="1:22" x14ac:dyDescent="0.25">
      <c r="A1334">
        <v>6763</v>
      </c>
      <c r="B1334" t="s">
        <v>3772</v>
      </c>
      <c r="C1334" s="1">
        <v>43710</v>
      </c>
      <c r="D1334" s="1">
        <v>43716</v>
      </c>
      <c r="E1334" t="s">
        <v>22</v>
      </c>
      <c r="F1334" t="s">
        <v>2349</v>
      </c>
      <c r="G1334" t="s">
        <v>2350</v>
      </c>
      <c r="H1334" t="s">
        <v>44</v>
      </c>
      <c r="I1334" t="s">
        <v>26</v>
      </c>
      <c r="J1334" t="s">
        <v>383</v>
      </c>
      <c r="K1334" t="s">
        <v>384</v>
      </c>
      <c r="L1334" t="s">
        <v>57</v>
      </c>
      <c r="M1334" t="s">
        <v>2580</v>
      </c>
      <c r="N1334" t="s">
        <v>49</v>
      </c>
      <c r="O1334" t="s">
        <v>296</v>
      </c>
      <c r="P1334" t="s">
        <v>2581</v>
      </c>
      <c r="Q1334">
        <v>29.24</v>
      </c>
      <c r="R1334">
        <v>5</v>
      </c>
      <c r="S1334">
        <v>9.8684999999999992</v>
      </c>
      <c r="T1334" t="e">
        <v>#N/A</v>
      </c>
      <c r="U1334" t="s">
        <v>73</v>
      </c>
      <c r="V1334">
        <f t="shared" si="24"/>
        <v>6</v>
      </c>
    </row>
    <row r="1335" spans="1:22" x14ac:dyDescent="0.25">
      <c r="A1335">
        <v>6764</v>
      </c>
      <c r="B1335" t="s">
        <v>3772</v>
      </c>
      <c r="C1335" s="1">
        <v>43710</v>
      </c>
      <c r="D1335" s="1">
        <v>43716</v>
      </c>
      <c r="E1335" t="s">
        <v>22</v>
      </c>
      <c r="F1335" t="s">
        <v>2349</v>
      </c>
      <c r="G1335" t="s">
        <v>2350</v>
      </c>
      <c r="H1335" t="s">
        <v>44</v>
      </c>
      <c r="I1335" t="s">
        <v>26</v>
      </c>
      <c r="J1335" t="s">
        <v>383</v>
      </c>
      <c r="K1335" t="s">
        <v>384</v>
      </c>
      <c r="L1335" t="s">
        <v>57</v>
      </c>
      <c r="M1335" t="s">
        <v>1239</v>
      </c>
      <c r="N1335" t="s">
        <v>49</v>
      </c>
      <c r="O1335" t="s">
        <v>50</v>
      </c>
      <c r="P1335" t="s">
        <v>1240</v>
      </c>
      <c r="Q1335">
        <v>35.167999999999999</v>
      </c>
      <c r="R1335">
        <v>2</v>
      </c>
      <c r="S1335">
        <v>-8.3523999999999994</v>
      </c>
      <c r="T1335" t="e">
        <v>#N/A</v>
      </c>
      <c r="U1335" t="s">
        <v>73</v>
      </c>
      <c r="V1335">
        <f t="shared" si="24"/>
        <v>6</v>
      </c>
    </row>
    <row r="1336" spans="1:22" x14ac:dyDescent="0.25">
      <c r="A1336">
        <v>6765</v>
      </c>
      <c r="B1336" t="s">
        <v>3772</v>
      </c>
      <c r="C1336" s="1">
        <v>43710</v>
      </c>
      <c r="D1336" s="1">
        <v>43716</v>
      </c>
      <c r="E1336" t="s">
        <v>22</v>
      </c>
      <c r="F1336" t="s">
        <v>2349</v>
      </c>
      <c r="G1336" t="s">
        <v>2350</v>
      </c>
      <c r="H1336" t="s">
        <v>44</v>
      </c>
      <c r="I1336" t="s">
        <v>26</v>
      </c>
      <c r="J1336" t="s">
        <v>383</v>
      </c>
      <c r="K1336" t="s">
        <v>384</v>
      </c>
      <c r="L1336" t="s">
        <v>57</v>
      </c>
      <c r="M1336" t="s">
        <v>3773</v>
      </c>
      <c r="N1336" t="s">
        <v>36</v>
      </c>
      <c r="O1336" t="s">
        <v>445</v>
      </c>
      <c r="P1336" t="s">
        <v>3774</v>
      </c>
      <c r="Q1336">
        <v>1362.9</v>
      </c>
      <c r="R1336">
        <v>3</v>
      </c>
      <c r="S1336">
        <v>-19.47</v>
      </c>
      <c r="T1336" t="e">
        <v>#N/A</v>
      </c>
      <c r="U1336" t="s">
        <v>73</v>
      </c>
      <c r="V1336">
        <f t="shared" si="24"/>
        <v>6</v>
      </c>
    </row>
    <row r="1337" spans="1:22" x14ac:dyDescent="0.25">
      <c r="A1337">
        <v>6937</v>
      </c>
      <c r="B1337" t="s">
        <v>3775</v>
      </c>
      <c r="C1337" s="1">
        <v>43710</v>
      </c>
      <c r="D1337" s="1">
        <v>43712</v>
      </c>
      <c r="E1337" t="s">
        <v>41</v>
      </c>
      <c r="F1337" t="s">
        <v>3776</v>
      </c>
      <c r="G1337" t="s">
        <v>3777</v>
      </c>
      <c r="H1337" t="s">
        <v>111</v>
      </c>
      <c r="I1337" t="s">
        <v>26</v>
      </c>
      <c r="J1337" t="s">
        <v>383</v>
      </c>
      <c r="K1337" t="s">
        <v>384</v>
      </c>
      <c r="L1337" t="s">
        <v>57</v>
      </c>
      <c r="M1337" t="s">
        <v>3778</v>
      </c>
      <c r="N1337" t="s">
        <v>31</v>
      </c>
      <c r="O1337" t="s">
        <v>120</v>
      </c>
      <c r="P1337" t="s">
        <v>3779</v>
      </c>
      <c r="Q1337">
        <v>84.272000000000006</v>
      </c>
      <c r="R1337">
        <v>2</v>
      </c>
      <c r="S1337">
        <v>-75.844800000000006</v>
      </c>
      <c r="T1337" t="e">
        <v>#N/A</v>
      </c>
      <c r="U1337" t="s">
        <v>39</v>
      </c>
      <c r="V1337">
        <f t="shared" si="24"/>
        <v>2</v>
      </c>
    </row>
    <row r="1338" spans="1:22" x14ac:dyDescent="0.25">
      <c r="A1338">
        <v>7078</v>
      </c>
      <c r="B1338" t="s">
        <v>3780</v>
      </c>
      <c r="C1338" s="1">
        <v>43710</v>
      </c>
      <c r="D1338" s="1">
        <v>43714</v>
      </c>
      <c r="E1338" t="s">
        <v>22</v>
      </c>
      <c r="F1338" t="s">
        <v>3005</v>
      </c>
      <c r="G1338" t="s">
        <v>3006</v>
      </c>
      <c r="H1338" t="s">
        <v>44</v>
      </c>
      <c r="I1338" t="s">
        <v>26</v>
      </c>
      <c r="J1338" t="s">
        <v>80</v>
      </c>
      <c r="K1338" t="s">
        <v>81</v>
      </c>
      <c r="L1338" t="s">
        <v>82</v>
      </c>
      <c r="M1338" t="s">
        <v>362</v>
      </c>
      <c r="N1338" t="s">
        <v>49</v>
      </c>
      <c r="O1338" t="s">
        <v>75</v>
      </c>
      <c r="P1338" t="s">
        <v>363</v>
      </c>
      <c r="Q1338">
        <v>22.911000000000001</v>
      </c>
      <c r="R1338">
        <v>7</v>
      </c>
      <c r="S1338">
        <v>-17.565100000000001</v>
      </c>
      <c r="T1338" t="e">
        <v>#N/A</v>
      </c>
      <c r="U1338" t="s">
        <v>34</v>
      </c>
      <c r="V1338">
        <f t="shared" si="24"/>
        <v>4</v>
      </c>
    </row>
    <row r="1339" spans="1:22" x14ac:dyDescent="0.25">
      <c r="A1339">
        <v>7079</v>
      </c>
      <c r="B1339" t="s">
        <v>3780</v>
      </c>
      <c r="C1339" s="1">
        <v>43710</v>
      </c>
      <c r="D1339" s="1">
        <v>43714</v>
      </c>
      <c r="E1339" t="s">
        <v>22</v>
      </c>
      <c r="F1339" t="s">
        <v>3005</v>
      </c>
      <c r="G1339" t="s">
        <v>3006</v>
      </c>
      <c r="H1339" t="s">
        <v>44</v>
      </c>
      <c r="I1339" t="s">
        <v>26</v>
      </c>
      <c r="J1339" t="s">
        <v>80</v>
      </c>
      <c r="K1339" t="s">
        <v>81</v>
      </c>
      <c r="L1339" t="s">
        <v>82</v>
      </c>
      <c r="M1339" t="s">
        <v>3781</v>
      </c>
      <c r="N1339" t="s">
        <v>49</v>
      </c>
      <c r="O1339" t="s">
        <v>282</v>
      </c>
      <c r="P1339" t="s">
        <v>3782</v>
      </c>
      <c r="Q1339">
        <v>309.45600000000002</v>
      </c>
      <c r="R1339">
        <v>9</v>
      </c>
      <c r="S1339">
        <v>34.813800000000001</v>
      </c>
      <c r="T1339" t="e">
        <v>#N/A</v>
      </c>
      <c r="U1339" t="s">
        <v>73</v>
      </c>
      <c r="V1339">
        <f t="shared" si="24"/>
        <v>4</v>
      </c>
    </row>
    <row r="1340" spans="1:22" x14ac:dyDescent="0.25">
      <c r="A1340">
        <v>7080</v>
      </c>
      <c r="B1340" t="s">
        <v>3780</v>
      </c>
      <c r="C1340" s="1">
        <v>43710</v>
      </c>
      <c r="D1340" s="1">
        <v>43714</v>
      </c>
      <c r="E1340" t="s">
        <v>22</v>
      </c>
      <c r="F1340" t="s">
        <v>3005</v>
      </c>
      <c r="G1340" t="s">
        <v>3006</v>
      </c>
      <c r="H1340" t="s">
        <v>44</v>
      </c>
      <c r="I1340" t="s">
        <v>26</v>
      </c>
      <c r="J1340" t="s">
        <v>80</v>
      </c>
      <c r="K1340" t="s">
        <v>81</v>
      </c>
      <c r="L1340" t="s">
        <v>82</v>
      </c>
      <c r="M1340" t="s">
        <v>3783</v>
      </c>
      <c r="N1340" t="s">
        <v>49</v>
      </c>
      <c r="O1340" t="s">
        <v>92</v>
      </c>
      <c r="P1340" t="s">
        <v>3784</v>
      </c>
      <c r="Q1340">
        <v>19.456</v>
      </c>
      <c r="R1340">
        <v>4</v>
      </c>
      <c r="S1340">
        <v>3.4047999999999998</v>
      </c>
      <c r="T1340" t="e">
        <v>#N/A</v>
      </c>
      <c r="U1340" t="s">
        <v>73</v>
      </c>
      <c r="V1340">
        <f t="shared" si="24"/>
        <v>4</v>
      </c>
    </row>
    <row r="1341" spans="1:22" x14ac:dyDescent="0.25">
      <c r="A1341">
        <v>7081</v>
      </c>
      <c r="B1341" t="s">
        <v>3780</v>
      </c>
      <c r="C1341" s="1">
        <v>43710</v>
      </c>
      <c r="D1341" s="1">
        <v>43714</v>
      </c>
      <c r="E1341" t="s">
        <v>22</v>
      </c>
      <c r="F1341" t="s">
        <v>3005</v>
      </c>
      <c r="G1341" t="s">
        <v>3006</v>
      </c>
      <c r="H1341" t="s">
        <v>44</v>
      </c>
      <c r="I1341" t="s">
        <v>26</v>
      </c>
      <c r="J1341" t="s">
        <v>80</v>
      </c>
      <c r="K1341" t="s">
        <v>81</v>
      </c>
      <c r="L1341" t="s">
        <v>82</v>
      </c>
      <c r="M1341" t="s">
        <v>3785</v>
      </c>
      <c r="N1341" t="s">
        <v>31</v>
      </c>
      <c r="O1341" t="s">
        <v>71</v>
      </c>
      <c r="P1341" t="s">
        <v>3786</v>
      </c>
      <c r="Q1341">
        <v>472.51799999999997</v>
      </c>
      <c r="R1341">
        <v>3</v>
      </c>
      <c r="S1341">
        <v>-149.63069999999999</v>
      </c>
      <c r="T1341" t="e">
        <v>#N/A</v>
      </c>
      <c r="U1341" t="s">
        <v>39</v>
      </c>
      <c r="V1341">
        <f t="shared" si="24"/>
        <v>4</v>
      </c>
    </row>
    <row r="1342" spans="1:22" x14ac:dyDescent="0.25">
      <c r="A1342">
        <v>7082</v>
      </c>
      <c r="B1342" t="s">
        <v>3780</v>
      </c>
      <c r="C1342" s="1">
        <v>43710</v>
      </c>
      <c r="D1342" s="1">
        <v>43714</v>
      </c>
      <c r="E1342" t="s">
        <v>22</v>
      </c>
      <c r="F1342" t="s">
        <v>3005</v>
      </c>
      <c r="G1342" t="s">
        <v>3006</v>
      </c>
      <c r="H1342" t="s">
        <v>44</v>
      </c>
      <c r="I1342" t="s">
        <v>26</v>
      </c>
      <c r="J1342" t="s">
        <v>80</v>
      </c>
      <c r="K1342" t="s">
        <v>81</v>
      </c>
      <c r="L1342" t="s">
        <v>82</v>
      </c>
      <c r="M1342" t="s">
        <v>249</v>
      </c>
      <c r="N1342" t="s">
        <v>36</v>
      </c>
      <c r="O1342" t="s">
        <v>59</v>
      </c>
      <c r="P1342" t="s">
        <v>3787</v>
      </c>
      <c r="Q1342">
        <v>1012.68</v>
      </c>
      <c r="R1342">
        <v>3</v>
      </c>
      <c r="S1342">
        <v>303.80399999999997</v>
      </c>
      <c r="T1342" t="e">
        <v>#N/A</v>
      </c>
      <c r="U1342" t="s">
        <v>73</v>
      </c>
      <c r="V1342">
        <f t="shared" si="24"/>
        <v>4</v>
      </c>
    </row>
    <row r="1343" spans="1:22" x14ac:dyDescent="0.25">
      <c r="A1343">
        <v>7083</v>
      </c>
      <c r="B1343" t="s">
        <v>3780</v>
      </c>
      <c r="C1343" s="1">
        <v>43710</v>
      </c>
      <c r="D1343" s="1">
        <v>43714</v>
      </c>
      <c r="E1343" t="s">
        <v>22</v>
      </c>
      <c r="F1343" t="s">
        <v>3005</v>
      </c>
      <c r="G1343" t="s">
        <v>3006</v>
      </c>
      <c r="H1343" t="s">
        <v>44</v>
      </c>
      <c r="I1343" t="s">
        <v>26</v>
      </c>
      <c r="J1343" t="s">
        <v>80</v>
      </c>
      <c r="K1343" t="s">
        <v>81</v>
      </c>
      <c r="L1343" t="s">
        <v>82</v>
      </c>
      <c r="M1343" t="s">
        <v>3788</v>
      </c>
      <c r="N1343" t="s">
        <v>49</v>
      </c>
      <c r="O1343" t="s">
        <v>75</v>
      </c>
      <c r="P1343" t="s">
        <v>3789</v>
      </c>
      <c r="Q1343">
        <v>17.22</v>
      </c>
      <c r="R1343">
        <v>5</v>
      </c>
      <c r="S1343">
        <v>-12.628</v>
      </c>
      <c r="T1343" t="e">
        <v>#N/A</v>
      </c>
      <c r="U1343" t="s">
        <v>39</v>
      </c>
      <c r="V1343">
        <f t="shared" si="24"/>
        <v>4</v>
      </c>
    </row>
    <row r="1344" spans="1:22" x14ac:dyDescent="0.25">
      <c r="A1344">
        <v>8179</v>
      </c>
      <c r="B1344" t="s">
        <v>3790</v>
      </c>
      <c r="C1344" s="1">
        <v>43710</v>
      </c>
      <c r="D1344" s="1">
        <v>43716</v>
      </c>
      <c r="E1344" t="s">
        <v>22</v>
      </c>
      <c r="F1344" t="s">
        <v>3791</v>
      </c>
      <c r="G1344" t="s">
        <v>3792</v>
      </c>
      <c r="H1344" t="s">
        <v>44</v>
      </c>
      <c r="I1344" t="s">
        <v>26</v>
      </c>
      <c r="J1344" t="s">
        <v>3447</v>
      </c>
      <c r="K1344" t="s">
        <v>163</v>
      </c>
      <c r="L1344" t="s">
        <v>47</v>
      </c>
      <c r="M1344" t="s">
        <v>1377</v>
      </c>
      <c r="N1344" t="s">
        <v>36</v>
      </c>
      <c r="O1344" t="s">
        <v>84</v>
      </c>
      <c r="P1344" t="s">
        <v>1378</v>
      </c>
      <c r="Q1344">
        <v>999.98</v>
      </c>
      <c r="R1344">
        <v>2</v>
      </c>
      <c r="S1344">
        <v>449.99099999999999</v>
      </c>
      <c r="T1344" t="e">
        <v>#N/A</v>
      </c>
      <c r="U1344" t="s">
        <v>34</v>
      </c>
      <c r="V1344">
        <f t="shared" si="24"/>
        <v>6</v>
      </c>
    </row>
    <row r="1345" spans="1:22" x14ac:dyDescent="0.25">
      <c r="A1345">
        <v>8679</v>
      </c>
      <c r="B1345" t="s">
        <v>3793</v>
      </c>
      <c r="C1345" s="1">
        <v>43710</v>
      </c>
      <c r="D1345" s="1">
        <v>43715</v>
      </c>
      <c r="E1345" t="s">
        <v>97</v>
      </c>
      <c r="F1345" t="s">
        <v>565</v>
      </c>
      <c r="G1345" t="s">
        <v>566</v>
      </c>
      <c r="H1345" t="s">
        <v>111</v>
      </c>
      <c r="I1345" t="s">
        <v>26</v>
      </c>
      <c r="J1345" t="s">
        <v>454</v>
      </c>
      <c r="K1345" t="s">
        <v>56</v>
      </c>
      <c r="L1345" t="s">
        <v>57</v>
      </c>
      <c r="M1345" t="s">
        <v>3794</v>
      </c>
      <c r="N1345" t="s">
        <v>49</v>
      </c>
      <c r="O1345" t="s">
        <v>75</v>
      </c>
      <c r="P1345" t="s">
        <v>3795</v>
      </c>
      <c r="Q1345">
        <v>8.6080000000000005</v>
      </c>
      <c r="R1345">
        <v>8</v>
      </c>
      <c r="S1345">
        <v>-13.3424</v>
      </c>
      <c r="T1345" t="e">
        <v>#N/A</v>
      </c>
      <c r="U1345" t="s">
        <v>39</v>
      </c>
      <c r="V1345">
        <f t="shared" si="24"/>
        <v>5</v>
      </c>
    </row>
    <row r="1346" spans="1:22" x14ac:dyDescent="0.25">
      <c r="A1346">
        <v>8680</v>
      </c>
      <c r="B1346" t="s">
        <v>3793</v>
      </c>
      <c r="C1346" s="1">
        <v>43710</v>
      </c>
      <c r="D1346" s="1">
        <v>43715</v>
      </c>
      <c r="E1346" t="s">
        <v>97</v>
      </c>
      <c r="F1346" t="s">
        <v>565</v>
      </c>
      <c r="G1346" t="s">
        <v>566</v>
      </c>
      <c r="H1346" t="s">
        <v>111</v>
      </c>
      <c r="I1346" t="s">
        <v>26</v>
      </c>
      <c r="J1346" t="s">
        <v>454</v>
      </c>
      <c r="K1346" t="s">
        <v>56</v>
      </c>
      <c r="L1346" t="s">
        <v>57</v>
      </c>
      <c r="M1346" t="s">
        <v>102</v>
      </c>
      <c r="N1346" t="s">
        <v>36</v>
      </c>
      <c r="O1346" t="s">
        <v>59</v>
      </c>
      <c r="P1346" t="s">
        <v>103</v>
      </c>
      <c r="Q1346">
        <v>159.56</v>
      </c>
      <c r="R1346">
        <v>5</v>
      </c>
      <c r="S1346">
        <v>33.906500000000001</v>
      </c>
      <c r="T1346" t="e">
        <v>#N/A</v>
      </c>
      <c r="U1346" t="s">
        <v>73</v>
      </c>
      <c r="V1346">
        <f t="shared" si="24"/>
        <v>5</v>
      </c>
    </row>
    <row r="1347" spans="1:22" x14ac:dyDescent="0.25">
      <c r="A1347">
        <v>9069</v>
      </c>
      <c r="B1347" t="s">
        <v>3796</v>
      </c>
      <c r="C1347" s="1">
        <v>43710</v>
      </c>
      <c r="D1347" s="1">
        <v>43713</v>
      </c>
      <c r="E1347" t="s">
        <v>97</v>
      </c>
      <c r="F1347" t="s">
        <v>3797</v>
      </c>
      <c r="G1347" t="s">
        <v>3798</v>
      </c>
      <c r="H1347" t="s">
        <v>44</v>
      </c>
      <c r="I1347" t="s">
        <v>26</v>
      </c>
      <c r="J1347" t="s">
        <v>3447</v>
      </c>
      <c r="K1347" t="s">
        <v>163</v>
      </c>
      <c r="L1347" t="s">
        <v>47</v>
      </c>
      <c r="M1347" t="s">
        <v>2986</v>
      </c>
      <c r="N1347" t="s">
        <v>31</v>
      </c>
      <c r="O1347" t="s">
        <v>262</v>
      </c>
      <c r="P1347" t="s">
        <v>2987</v>
      </c>
      <c r="Q1347">
        <v>215.976</v>
      </c>
      <c r="R1347">
        <v>3</v>
      </c>
      <c r="S1347">
        <v>-2.6997</v>
      </c>
      <c r="T1347" t="e">
        <v>#N/A</v>
      </c>
      <c r="U1347" t="s">
        <v>73</v>
      </c>
      <c r="V1347">
        <f t="shared" si="24"/>
        <v>3</v>
      </c>
    </row>
    <row r="1348" spans="1:22" x14ac:dyDescent="0.25">
      <c r="A1348">
        <v>9070</v>
      </c>
      <c r="B1348" t="s">
        <v>3796</v>
      </c>
      <c r="C1348" s="1">
        <v>43710</v>
      </c>
      <c r="D1348" s="1">
        <v>43713</v>
      </c>
      <c r="E1348" t="s">
        <v>97</v>
      </c>
      <c r="F1348" t="s">
        <v>3797</v>
      </c>
      <c r="G1348" t="s">
        <v>3798</v>
      </c>
      <c r="H1348" t="s">
        <v>44</v>
      </c>
      <c r="I1348" t="s">
        <v>26</v>
      </c>
      <c r="J1348" t="s">
        <v>3447</v>
      </c>
      <c r="K1348" t="s">
        <v>163</v>
      </c>
      <c r="L1348" t="s">
        <v>47</v>
      </c>
      <c r="M1348" t="s">
        <v>2961</v>
      </c>
      <c r="N1348" t="s">
        <v>49</v>
      </c>
      <c r="O1348" t="s">
        <v>204</v>
      </c>
      <c r="P1348" t="s">
        <v>2962</v>
      </c>
      <c r="Q1348">
        <v>65.94</v>
      </c>
      <c r="R1348">
        <v>3</v>
      </c>
      <c r="S1348">
        <v>30.991800000000001</v>
      </c>
      <c r="T1348" t="e">
        <v>#N/A</v>
      </c>
      <c r="U1348" t="s">
        <v>39</v>
      </c>
      <c r="V1348">
        <f t="shared" si="24"/>
        <v>3</v>
      </c>
    </row>
    <row r="1349" spans="1:22" x14ac:dyDescent="0.25">
      <c r="A1349">
        <v>9233</v>
      </c>
      <c r="B1349" t="s">
        <v>3799</v>
      </c>
      <c r="C1349" s="1">
        <v>43710</v>
      </c>
      <c r="D1349" s="1">
        <v>43714</v>
      </c>
      <c r="E1349" t="s">
        <v>22</v>
      </c>
      <c r="F1349" t="s">
        <v>42</v>
      </c>
      <c r="G1349" t="s">
        <v>43</v>
      </c>
      <c r="H1349" t="s">
        <v>44</v>
      </c>
      <c r="I1349" t="s">
        <v>26</v>
      </c>
      <c r="J1349" t="s">
        <v>45</v>
      </c>
      <c r="K1349" t="s">
        <v>46</v>
      </c>
      <c r="L1349" t="s">
        <v>47</v>
      </c>
      <c r="M1349" t="s">
        <v>1724</v>
      </c>
      <c r="N1349" t="s">
        <v>31</v>
      </c>
      <c r="O1349" t="s">
        <v>120</v>
      </c>
      <c r="P1349" t="s">
        <v>1725</v>
      </c>
      <c r="Q1349">
        <v>94.68</v>
      </c>
      <c r="R1349">
        <v>9</v>
      </c>
      <c r="S1349">
        <v>31.244399999999999</v>
      </c>
      <c r="T1349" t="e">
        <v>#N/A</v>
      </c>
      <c r="U1349" t="s">
        <v>73</v>
      </c>
      <c r="V1349">
        <f t="shared" si="24"/>
        <v>4</v>
      </c>
    </row>
    <row r="1350" spans="1:22" x14ac:dyDescent="0.25">
      <c r="A1350">
        <v>9234</v>
      </c>
      <c r="B1350" t="s">
        <v>3799</v>
      </c>
      <c r="C1350" s="1">
        <v>43710</v>
      </c>
      <c r="D1350" s="1">
        <v>43714</v>
      </c>
      <c r="E1350" t="s">
        <v>22</v>
      </c>
      <c r="F1350" t="s">
        <v>42</v>
      </c>
      <c r="G1350" t="s">
        <v>43</v>
      </c>
      <c r="H1350" t="s">
        <v>44</v>
      </c>
      <c r="I1350" t="s">
        <v>26</v>
      </c>
      <c r="J1350" t="s">
        <v>45</v>
      </c>
      <c r="K1350" t="s">
        <v>46</v>
      </c>
      <c r="L1350" t="s">
        <v>47</v>
      </c>
      <c r="M1350" t="s">
        <v>1849</v>
      </c>
      <c r="N1350" t="s">
        <v>49</v>
      </c>
      <c r="O1350" t="s">
        <v>50</v>
      </c>
      <c r="P1350" t="s">
        <v>1850</v>
      </c>
      <c r="Q1350">
        <v>23.67</v>
      </c>
      <c r="R1350">
        <v>3</v>
      </c>
      <c r="S1350">
        <v>0.94679999999999997</v>
      </c>
      <c r="T1350" t="e">
        <v>#N/A</v>
      </c>
      <c r="U1350" t="s">
        <v>34</v>
      </c>
      <c r="V1350">
        <f t="shared" si="24"/>
        <v>4</v>
      </c>
    </row>
    <row r="1351" spans="1:22" x14ac:dyDescent="0.25">
      <c r="A1351">
        <v>9235</v>
      </c>
      <c r="B1351" t="s">
        <v>3799</v>
      </c>
      <c r="C1351" s="1">
        <v>43710</v>
      </c>
      <c r="D1351" s="1">
        <v>43714</v>
      </c>
      <c r="E1351" t="s">
        <v>22</v>
      </c>
      <c r="F1351" t="s">
        <v>42</v>
      </c>
      <c r="G1351" t="s">
        <v>43</v>
      </c>
      <c r="H1351" t="s">
        <v>44</v>
      </c>
      <c r="I1351" t="s">
        <v>26</v>
      </c>
      <c r="J1351" t="s">
        <v>45</v>
      </c>
      <c r="K1351" t="s">
        <v>46</v>
      </c>
      <c r="L1351" t="s">
        <v>47</v>
      </c>
      <c r="M1351" t="s">
        <v>851</v>
      </c>
      <c r="N1351" t="s">
        <v>36</v>
      </c>
      <c r="O1351" t="s">
        <v>37</v>
      </c>
      <c r="P1351" t="s">
        <v>852</v>
      </c>
      <c r="Q1351">
        <v>1091.1679999999999</v>
      </c>
      <c r="R1351">
        <v>4</v>
      </c>
      <c r="S1351">
        <v>68.197999999999993</v>
      </c>
      <c r="T1351" t="e">
        <v>#N/A</v>
      </c>
      <c r="U1351" t="s">
        <v>39</v>
      </c>
      <c r="V1351">
        <f t="shared" si="24"/>
        <v>4</v>
      </c>
    </row>
    <row r="1352" spans="1:22" x14ac:dyDescent="0.25">
      <c r="A1352">
        <v>9236</v>
      </c>
      <c r="B1352" t="s">
        <v>3799</v>
      </c>
      <c r="C1352" s="1">
        <v>43710</v>
      </c>
      <c r="D1352" s="1">
        <v>43714</v>
      </c>
      <c r="E1352" t="s">
        <v>22</v>
      </c>
      <c r="F1352" t="s">
        <v>42</v>
      </c>
      <c r="G1352" t="s">
        <v>43</v>
      </c>
      <c r="H1352" t="s">
        <v>44</v>
      </c>
      <c r="I1352" t="s">
        <v>26</v>
      </c>
      <c r="J1352" t="s">
        <v>45</v>
      </c>
      <c r="K1352" t="s">
        <v>46</v>
      </c>
      <c r="L1352" t="s">
        <v>47</v>
      </c>
      <c r="M1352" t="s">
        <v>3800</v>
      </c>
      <c r="N1352" t="s">
        <v>49</v>
      </c>
      <c r="O1352" t="s">
        <v>92</v>
      </c>
      <c r="P1352" t="s">
        <v>3801</v>
      </c>
      <c r="Q1352">
        <v>18.690000000000001</v>
      </c>
      <c r="R1352">
        <v>7</v>
      </c>
      <c r="S1352">
        <v>5.2332000000000001</v>
      </c>
      <c r="T1352" t="e">
        <v>#N/A</v>
      </c>
      <c r="U1352" t="s">
        <v>39</v>
      </c>
      <c r="V1352">
        <f t="shared" si="24"/>
        <v>4</v>
      </c>
    </row>
    <row r="1353" spans="1:22" x14ac:dyDescent="0.25">
      <c r="A1353">
        <v>9237</v>
      </c>
      <c r="B1353" t="s">
        <v>3799</v>
      </c>
      <c r="C1353" s="1">
        <v>43710</v>
      </c>
      <c r="D1353" s="1">
        <v>43714</v>
      </c>
      <c r="E1353" t="s">
        <v>22</v>
      </c>
      <c r="F1353" t="s">
        <v>42</v>
      </c>
      <c r="G1353" t="s">
        <v>43</v>
      </c>
      <c r="H1353" t="s">
        <v>44</v>
      </c>
      <c r="I1353" t="s">
        <v>26</v>
      </c>
      <c r="J1353" t="s">
        <v>45</v>
      </c>
      <c r="K1353" t="s">
        <v>46</v>
      </c>
      <c r="L1353" t="s">
        <v>47</v>
      </c>
      <c r="M1353" t="s">
        <v>3802</v>
      </c>
      <c r="N1353" t="s">
        <v>31</v>
      </c>
      <c r="O1353" t="s">
        <v>71</v>
      </c>
      <c r="P1353" t="s">
        <v>3803</v>
      </c>
      <c r="Q1353">
        <v>568.72799999999995</v>
      </c>
      <c r="R1353">
        <v>3</v>
      </c>
      <c r="S1353">
        <v>28.436399999999999</v>
      </c>
      <c r="T1353" t="e">
        <v>#N/A</v>
      </c>
      <c r="U1353" t="s">
        <v>73</v>
      </c>
      <c r="V1353">
        <f t="shared" si="24"/>
        <v>4</v>
      </c>
    </row>
    <row r="1354" spans="1:22" x14ac:dyDescent="0.25">
      <c r="A1354">
        <v>9238</v>
      </c>
      <c r="B1354" t="s">
        <v>3799</v>
      </c>
      <c r="C1354" s="1">
        <v>43710</v>
      </c>
      <c r="D1354" s="1">
        <v>43714</v>
      </c>
      <c r="E1354" t="s">
        <v>22</v>
      </c>
      <c r="F1354" t="s">
        <v>42</v>
      </c>
      <c r="G1354" t="s">
        <v>43</v>
      </c>
      <c r="H1354" t="s">
        <v>44</v>
      </c>
      <c r="I1354" t="s">
        <v>26</v>
      </c>
      <c r="J1354" t="s">
        <v>45</v>
      </c>
      <c r="K1354" t="s">
        <v>46</v>
      </c>
      <c r="L1354" t="s">
        <v>47</v>
      </c>
      <c r="M1354" t="s">
        <v>2761</v>
      </c>
      <c r="N1354" t="s">
        <v>49</v>
      </c>
      <c r="O1354" t="s">
        <v>75</v>
      </c>
      <c r="P1354" t="s">
        <v>2762</v>
      </c>
      <c r="Q1354">
        <v>7.3120000000000003</v>
      </c>
      <c r="R1354">
        <v>1</v>
      </c>
      <c r="S1354">
        <v>2.5592000000000001</v>
      </c>
      <c r="T1354" t="e">
        <v>#N/A</v>
      </c>
      <c r="U1354" t="s">
        <v>73</v>
      </c>
      <c r="V1354">
        <f t="shared" si="24"/>
        <v>4</v>
      </c>
    </row>
    <row r="1355" spans="1:22" x14ac:dyDescent="0.25">
      <c r="A1355">
        <v>870</v>
      </c>
      <c r="B1355" t="s">
        <v>3804</v>
      </c>
      <c r="C1355" s="1">
        <v>43711</v>
      </c>
      <c r="D1355" s="1">
        <v>43713</v>
      </c>
      <c r="E1355" t="s">
        <v>41</v>
      </c>
      <c r="F1355" t="s">
        <v>3805</v>
      </c>
      <c r="G1355" t="s">
        <v>3806</v>
      </c>
      <c r="H1355" t="s">
        <v>111</v>
      </c>
      <c r="I1355" t="s">
        <v>26</v>
      </c>
      <c r="J1355" t="s">
        <v>89</v>
      </c>
      <c r="K1355" t="s">
        <v>90</v>
      </c>
      <c r="L1355" t="s">
        <v>29</v>
      </c>
      <c r="M1355" t="s">
        <v>3316</v>
      </c>
      <c r="N1355" t="s">
        <v>49</v>
      </c>
      <c r="O1355" t="s">
        <v>75</v>
      </c>
      <c r="P1355" t="s">
        <v>3317</v>
      </c>
      <c r="Q1355">
        <v>1141.47</v>
      </c>
      <c r="R1355">
        <v>5</v>
      </c>
      <c r="S1355">
        <v>-760.98</v>
      </c>
      <c r="T1355" t="e">
        <v>#N/A</v>
      </c>
      <c r="U1355" t="s">
        <v>39</v>
      </c>
      <c r="V1355">
        <f t="shared" si="24"/>
        <v>2</v>
      </c>
    </row>
    <row r="1356" spans="1:22" x14ac:dyDescent="0.25">
      <c r="A1356">
        <v>871</v>
      </c>
      <c r="B1356" t="s">
        <v>3804</v>
      </c>
      <c r="C1356" s="1">
        <v>43711</v>
      </c>
      <c r="D1356" s="1">
        <v>43713</v>
      </c>
      <c r="E1356" t="s">
        <v>41</v>
      </c>
      <c r="F1356" t="s">
        <v>3805</v>
      </c>
      <c r="G1356" t="s">
        <v>3806</v>
      </c>
      <c r="H1356" t="s">
        <v>111</v>
      </c>
      <c r="I1356" t="s">
        <v>26</v>
      </c>
      <c r="J1356" t="s">
        <v>89</v>
      </c>
      <c r="K1356" t="s">
        <v>90</v>
      </c>
      <c r="L1356" t="s">
        <v>29</v>
      </c>
      <c r="M1356" t="s">
        <v>3807</v>
      </c>
      <c r="N1356" t="s">
        <v>36</v>
      </c>
      <c r="O1356" t="s">
        <v>37</v>
      </c>
      <c r="P1356" t="s">
        <v>3808</v>
      </c>
      <c r="Q1356">
        <v>280.78199999999998</v>
      </c>
      <c r="R1356">
        <v>3</v>
      </c>
      <c r="S1356">
        <v>-46.796999999999997</v>
      </c>
      <c r="T1356" t="e">
        <v>#N/A</v>
      </c>
      <c r="U1356" t="s">
        <v>73</v>
      </c>
      <c r="V1356">
        <f t="shared" si="24"/>
        <v>2</v>
      </c>
    </row>
    <row r="1357" spans="1:22" x14ac:dyDescent="0.25">
      <c r="A1357">
        <v>1382</v>
      </c>
      <c r="B1357" t="s">
        <v>3809</v>
      </c>
      <c r="C1357" s="1">
        <v>43711</v>
      </c>
      <c r="D1357" s="1">
        <v>43717</v>
      </c>
      <c r="E1357" t="s">
        <v>22</v>
      </c>
      <c r="F1357" t="s">
        <v>1567</v>
      </c>
      <c r="G1357" t="s">
        <v>1568</v>
      </c>
      <c r="H1357" t="s">
        <v>111</v>
      </c>
      <c r="I1357" t="s">
        <v>26</v>
      </c>
      <c r="J1357" t="s">
        <v>1720</v>
      </c>
      <c r="K1357" t="s">
        <v>384</v>
      </c>
      <c r="L1357" t="s">
        <v>57</v>
      </c>
      <c r="M1357" t="s">
        <v>3810</v>
      </c>
      <c r="N1357" t="s">
        <v>31</v>
      </c>
      <c r="O1357" t="s">
        <v>120</v>
      </c>
      <c r="P1357" t="s">
        <v>3811</v>
      </c>
      <c r="Q1357">
        <v>83.951999999999998</v>
      </c>
      <c r="R1357">
        <v>3</v>
      </c>
      <c r="S1357">
        <v>-90.248400000000004</v>
      </c>
      <c r="T1357" t="e">
        <v>#N/A</v>
      </c>
      <c r="U1357" t="s">
        <v>34</v>
      </c>
      <c r="V1357">
        <f t="shared" si="24"/>
        <v>6</v>
      </c>
    </row>
    <row r="1358" spans="1:22" x14ac:dyDescent="0.25">
      <c r="A1358">
        <v>2160</v>
      </c>
      <c r="B1358" t="s">
        <v>3812</v>
      </c>
      <c r="C1358" s="1">
        <v>43711</v>
      </c>
      <c r="D1358" s="1">
        <v>43717</v>
      </c>
      <c r="E1358" t="s">
        <v>22</v>
      </c>
      <c r="F1358" t="s">
        <v>1273</v>
      </c>
      <c r="G1358" t="s">
        <v>1274</v>
      </c>
      <c r="H1358" t="s">
        <v>44</v>
      </c>
      <c r="I1358" t="s">
        <v>26</v>
      </c>
      <c r="J1358" t="s">
        <v>383</v>
      </c>
      <c r="K1358" t="s">
        <v>384</v>
      </c>
      <c r="L1358" t="s">
        <v>57</v>
      </c>
      <c r="M1358" t="s">
        <v>138</v>
      </c>
      <c r="N1358" t="s">
        <v>49</v>
      </c>
      <c r="O1358" t="s">
        <v>75</v>
      </c>
      <c r="P1358" t="s">
        <v>139</v>
      </c>
      <c r="Q1358">
        <v>8.8079999999999998</v>
      </c>
      <c r="R1358">
        <v>3</v>
      </c>
      <c r="S1358">
        <v>-14.973599999999999</v>
      </c>
      <c r="T1358" t="e">
        <v>#N/A</v>
      </c>
      <c r="U1358" t="s">
        <v>34</v>
      </c>
      <c r="V1358">
        <f t="shared" si="24"/>
        <v>6</v>
      </c>
    </row>
    <row r="1359" spans="1:22" x14ac:dyDescent="0.25">
      <c r="A1359">
        <v>2283</v>
      </c>
      <c r="B1359" t="s">
        <v>3813</v>
      </c>
      <c r="C1359" s="1">
        <v>43711</v>
      </c>
      <c r="D1359" s="1">
        <v>43713</v>
      </c>
      <c r="E1359" t="s">
        <v>41</v>
      </c>
      <c r="F1359" t="s">
        <v>1472</v>
      </c>
      <c r="G1359" t="s">
        <v>1473</v>
      </c>
      <c r="H1359" t="s">
        <v>25</v>
      </c>
      <c r="I1359" t="s">
        <v>26</v>
      </c>
      <c r="J1359" t="s">
        <v>2111</v>
      </c>
      <c r="K1359" t="s">
        <v>215</v>
      </c>
      <c r="L1359" t="s">
        <v>29</v>
      </c>
      <c r="M1359" t="s">
        <v>1407</v>
      </c>
      <c r="N1359" t="s">
        <v>49</v>
      </c>
      <c r="O1359" t="s">
        <v>123</v>
      </c>
      <c r="P1359" t="s">
        <v>1408</v>
      </c>
      <c r="Q1359">
        <v>48.16</v>
      </c>
      <c r="R1359">
        <v>7</v>
      </c>
      <c r="S1359">
        <v>22.153600000000001</v>
      </c>
      <c r="T1359" t="e">
        <v>#N/A</v>
      </c>
      <c r="U1359" t="s">
        <v>34</v>
      </c>
      <c r="V1359">
        <f t="shared" si="24"/>
        <v>2</v>
      </c>
    </row>
    <row r="1360" spans="1:22" x14ac:dyDescent="0.25">
      <c r="A1360">
        <v>2772</v>
      </c>
      <c r="B1360" t="s">
        <v>3814</v>
      </c>
      <c r="C1360" s="1">
        <v>43711</v>
      </c>
      <c r="D1360" s="1">
        <v>43718</v>
      </c>
      <c r="E1360" t="s">
        <v>22</v>
      </c>
      <c r="F1360" t="s">
        <v>2674</v>
      </c>
      <c r="G1360" t="s">
        <v>2675</v>
      </c>
      <c r="H1360" t="s">
        <v>44</v>
      </c>
      <c r="I1360" t="s">
        <v>26</v>
      </c>
      <c r="J1360" t="s">
        <v>3815</v>
      </c>
      <c r="K1360" t="s">
        <v>129</v>
      </c>
      <c r="L1360" t="s">
        <v>57</v>
      </c>
      <c r="M1360" t="s">
        <v>3816</v>
      </c>
      <c r="N1360" t="s">
        <v>49</v>
      </c>
      <c r="O1360" t="s">
        <v>50</v>
      </c>
      <c r="P1360" t="s">
        <v>3817</v>
      </c>
      <c r="Q1360">
        <v>54.5</v>
      </c>
      <c r="R1360">
        <v>5</v>
      </c>
      <c r="S1360">
        <v>14.17</v>
      </c>
      <c r="T1360" t="e">
        <v>#N/A</v>
      </c>
      <c r="U1360" t="s">
        <v>34</v>
      </c>
      <c r="V1360">
        <f t="shared" si="24"/>
        <v>7</v>
      </c>
    </row>
    <row r="1361" spans="1:22" x14ac:dyDescent="0.25">
      <c r="A1361">
        <v>5354</v>
      </c>
      <c r="B1361" t="s">
        <v>3818</v>
      </c>
      <c r="C1361" s="1">
        <v>43711</v>
      </c>
      <c r="D1361" s="1">
        <v>43714</v>
      </c>
      <c r="E1361" t="s">
        <v>41</v>
      </c>
      <c r="F1361" t="s">
        <v>3502</v>
      </c>
      <c r="G1361" t="s">
        <v>3503</v>
      </c>
      <c r="H1361" t="s">
        <v>25</v>
      </c>
      <c r="I1361" t="s">
        <v>26</v>
      </c>
      <c r="J1361" t="s">
        <v>954</v>
      </c>
      <c r="K1361" t="s">
        <v>955</v>
      </c>
      <c r="L1361" t="s">
        <v>82</v>
      </c>
      <c r="M1361" t="s">
        <v>362</v>
      </c>
      <c r="N1361" t="s">
        <v>49</v>
      </c>
      <c r="O1361" t="s">
        <v>75</v>
      </c>
      <c r="P1361" t="s">
        <v>363</v>
      </c>
      <c r="Q1361">
        <v>87.28</v>
      </c>
      <c r="R1361">
        <v>8</v>
      </c>
      <c r="S1361">
        <v>41.021599999999999</v>
      </c>
      <c r="T1361" t="e">
        <v>#N/A</v>
      </c>
      <c r="U1361" t="s">
        <v>34</v>
      </c>
      <c r="V1361">
        <f t="shared" si="24"/>
        <v>3</v>
      </c>
    </row>
    <row r="1362" spans="1:22" x14ac:dyDescent="0.25">
      <c r="A1362">
        <v>6779</v>
      </c>
      <c r="B1362" t="s">
        <v>3819</v>
      </c>
      <c r="C1362" s="1">
        <v>43711</v>
      </c>
      <c r="D1362" s="1">
        <v>43716</v>
      </c>
      <c r="E1362" t="s">
        <v>97</v>
      </c>
      <c r="F1362" t="s">
        <v>1464</v>
      </c>
      <c r="G1362" t="s">
        <v>1465</v>
      </c>
      <c r="H1362" t="s">
        <v>44</v>
      </c>
      <c r="I1362" t="s">
        <v>26</v>
      </c>
      <c r="J1362" t="s">
        <v>1542</v>
      </c>
      <c r="K1362" t="s">
        <v>28</v>
      </c>
      <c r="L1362" t="s">
        <v>29</v>
      </c>
      <c r="M1362" t="s">
        <v>3711</v>
      </c>
      <c r="N1362" t="s">
        <v>31</v>
      </c>
      <c r="O1362" t="s">
        <v>32</v>
      </c>
      <c r="P1362" t="s">
        <v>3712</v>
      </c>
      <c r="Q1362">
        <v>344.94</v>
      </c>
      <c r="R1362">
        <v>3</v>
      </c>
      <c r="S1362">
        <v>31.044599999999999</v>
      </c>
      <c r="T1362" t="e">
        <v>#N/A</v>
      </c>
      <c r="U1362" t="s">
        <v>34</v>
      </c>
      <c r="V1362">
        <f t="shared" si="24"/>
        <v>5</v>
      </c>
    </row>
    <row r="1363" spans="1:22" x14ac:dyDescent="0.25">
      <c r="A1363">
        <v>6780</v>
      </c>
      <c r="B1363" t="s">
        <v>3819</v>
      </c>
      <c r="C1363" s="1">
        <v>43711</v>
      </c>
      <c r="D1363" s="1">
        <v>43716</v>
      </c>
      <c r="E1363" t="s">
        <v>97</v>
      </c>
      <c r="F1363" t="s">
        <v>1464</v>
      </c>
      <c r="G1363" t="s">
        <v>1465</v>
      </c>
      <c r="H1363" t="s">
        <v>44</v>
      </c>
      <c r="I1363" t="s">
        <v>26</v>
      </c>
      <c r="J1363" t="s">
        <v>1542</v>
      </c>
      <c r="K1363" t="s">
        <v>28</v>
      </c>
      <c r="L1363" t="s">
        <v>29</v>
      </c>
      <c r="M1363" t="s">
        <v>2831</v>
      </c>
      <c r="N1363" t="s">
        <v>31</v>
      </c>
      <c r="O1363" t="s">
        <v>120</v>
      </c>
      <c r="P1363" t="s">
        <v>2832</v>
      </c>
      <c r="Q1363">
        <v>14.76</v>
      </c>
      <c r="R1363">
        <v>2</v>
      </c>
      <c r="S1363">
        <v>4.2804000000000002</v>
      </c>
      <c r="T1363" t="e">
        <v>#N/A</v>
      </c>
      <c r="U1363" t="s">
        <v>39</v>
      </c>
      <c r="V1363">
        <f t="shared" si="24"/>
        <v>5</v>
      </c>
    </row>
    <row r="1364" spans="1:22" x14ac:dyDescent="0.25">
      <c r="A1364">
        <v>6781</v>
      </c>
      <c r="B1364" t="s">
        <v>3819</v>
      </c>
      <c r="C1364" s="1">
        <v>43711</v>
      </c>
      <c r="D1364" s="1">
        <v>43716</v>
      </c>
      <c r="E1364" t="s">
        <v>97</v>
      </c>
      <c r="F1364" t="s">
        <v>1464</v>
      </c>
      <c r="G1364" t="s">
        <v>1465</v>
      </c>
      <c r="H1364" t="s">
        <v>44</v>
      </c>
      <c r="I1364" t="s">
        <v>26</v>
      </c>
      <c r="J1364" t="s">
        <v>1542</v>
      </c>
      <c r="K1364" t="s">
        <v>28</v>
      </c>
      <c r="L1364" t="s">
        <v>29</v>
      </c>
      <c r="M1364" t="s">
        <v>3820</v>
      </c>
      <c r="N1364" t="s">
        <v>49</v>
      </c>
      <c r="O1364" t="s">
        <v>75</v>
      </c>
      <c r="P1364" t="s">
        <v>3821</v>
      </c>
      <c r="Q1364">
        <v>12.76</v>
      </c>
      <c r="R1364">
        <v>2</v>
      </c>
      <c r="S1364">
        <v>5.8696000000000002</v>
      </c>
      <c r="T1364" t="e">
        <v>#N/A</v>
      </c>
      <c r="U1364" t="s">
        <v>34</v>
      </c>
      <c r="V1364">
        <f t="shared" si="24"/>
        <v>5</v>
      </c>
    </row>
    <row r="1365" spans="1:22" x14ac:dyDescent="0.25">
      <c r="A1365">
        <v>6782</v>
      </c>
      <c r="B1365" t="s">
        <v>3819</v>
      </c>
      <c r="C1365" s="1">
        <v>43711</v>
      </c>
      <c r="D1365" s="1">
        <v>43716</v>
      </c>
      <c r="E1365" t="s">
        <v>97</v>
      </c>
      <c r="F1365" t="s">
        <v>1464</v>
      </c>
      <c r="G1365" t="s">
        <v>1465</v>
      </c>
      <c r="H1365" t="s">
        <v>44</v>
      </c>
      <c r="I1365" t="s">
        <v>26</v>
      </c>
      <c r="J1365" t="s">
        <v>1542</v>
      </c>
      <c r="K1365" t="s">
        <v>28</v>
      </c>
      <c r="L1365" t="s">
        <v>29</v>
      </c>
      <c r="M1365" t="s">
        <v>2568</v>
      </c>
      <c r="N1365" t="s">
        <v>49</v>
      </c>
      <c r="O1365" t="s">
        <v>296</v>
      </c>
      <c r="P1365" t="s">
        <v>2569</v>
      </c>
      <c r="Q1365">
        <v>58.48</v>
      </c>
      <c r="R1365">
        <v>8</v>
      </c>
      <c r="S1365">
        <v>27.485600000000002</v>
      </c>
      <c r="T1365" t="e">
        <v>#N/A</v>
      </c>
      <c r="U1365" t="s">
        <v>34</v>
      </c>
      <c r="V1365">
        <f t="shared" si="24"/>
        <v>5</v>
      </c>
    </row>
    <row r="1366" spans="1:22" x14ac:dyDescent="0.25">
      <c r="A1366">
        <v>7563</v>
      </c>
      <c r="B1366" t="s">
        <v>3822</v>
      </c>
      <c r="C1366" s="1">
        <v>43711</v>
      </c>
      <c r="D1366" s="1">
        <v>43715</v>
      </c>
      <c r="E1366" t="s">
        <v>22</v>
      </c>
      <c r="F1366" t="s">
        <v>1804</v>
      </c>
      <c r="G1366" t="s">
        <v>1805</v>
      </c>
      <c r="H1366" t="s">
        <v>44</v>
      </c>
      <c r="I1366" t="s">
        <v>26</v>
      </c>
      <c r="J1366" t="s">
        <v>383</v>
      </c>
      <c r="K1366" t="s">
        <v>384</v>
      </c>
      <c r="L1366" t="s">
        <v>57</v>
      </c>
      <c r="M1366" t="s">
        <v>3823</v>
      </c>
      <c r="N1366" t="s">
        <v>31</v>
      </c>
      <c r="O1366" t="s">
        <v>32</v>
      </c>
      <c r="P1366" t="s">
        <v>3824</v>
      </c>
      <c r="Q1366">
        <v>198.744</v>
      </c>
      <c r="R1366">
        <v>4</v>
      </c>
      <c r="S1366">
        <v>0</v>
      </c>
      <c r="T1366" t="e">
        <v>#N/A</v>
      </c>
      <c r="U1366" t="s">
        <v>34</v>
      </c>
      <c r="V1366">
        <f t="shared" si="24"/>
        <v>4</v>
      </c>
    </row>
    <row r="1367" spans="1:22" x14ac:dyDescent="0.25">
      <c r="A1367">
        <v>8660</v>
      </c>
      <c r="B1367" t="s">
        <v>3825</v>
      </c>
      <c r="C1367" s="1">
        <v>43711</v>
      </c>
      <c r="D1367" s="1">
        <v>43716</v>
      </c>
      <c r="E1367" t="s">
        <v>22</v>
      </c>
      <c r="F1367" t="s">
        <v>3826</v>
      </c>
      <c r="G1367" t="s">
        <v>3827</v>
      </c>
      <c r="H1367" t="s">
        <v>25</v>
      </c>
      <c r="I1367" t="s">
        <v>26</v>
      </c>
      <c r="J1367" t="s">
        <v>2063</v>
      </c>
      <c r="K1367" t="s">
        <v>156</v>
      </c>
      <c r="L1367" t="s">
        <v>29</v>
      </c>
      <c r="M1367" t="s">
        <v>3706</v>
      </c>
      <c r="N1367" t="s">
        <v>49</v>
      </c>
      <c r="O1367" t="s">
        <v>123</v>
      </c>
      <c r="P1367" t="s">
        <v>3707</v>
      </c>
      <c r="Q1367">
        <v>30.96</v>
      </c>
      <c r="R1367">
        <v>6</v>
      </c>
      <c r="S1367">
        <v>11.223000000000001</v>
      </c>
      <c r="T1367" t="e">
        <v>#N/A</v>
      </c>
      <c r="U1367" t="s">
        <v>39</v>
      </c>
      <c r="V1367">
        <f t="shared" si="24"/>
        <v>5</v>
      </c>
    </row>
    <row r="1368" spans="1:22" x14ac:dyDescent="0.25">
      <c r="A1368">
        <v>3788</v>
      </c>
      <c r="B1368" t="s">
        <v>3828</v>
      </c>
      <c r="C1368" s="1">
        <v>43712</v>
      </c>
      <c r="D1368" s="1">
        <v>43717</v>
      </c>
      <c r="E1368" t="s">
        <v>22</v>
      </c>
      <c r="F1368" t="s">
        <v>3253</v>
      </c>
      <c r="G1368" t="s">
        <v>3254</v>
      </c>
      <c r="H1368" t="s">
        <v>44</v>
      </c>
      <c r="I1368" t="s">
        <v>26</v>
      </c>
      <c r="J1368" t="s">
        <v>454</v>
      </c>
      <c r="K1368" t="s">
        <v>56</v>
      </c>
      <c r="L1368" t="s">
        <v>57</v>
      </c>
      <c r="M1368" t="s">
        <v>3829</v>
      </c>
      <c r="N1368" t="s">
        <v>49</v>
      </c>
      <c r="O1368" t="s">
        <v>92</v>
      </c>
      <c r="P1368" t="s">
        <v>3830</v>
      </c>
      <c r="Q1368">
        <v>3.9119999999999999</v>
      </c>
      <c r="R1368">
        <v>1</v>
      </c>
      <c r="S1368">
        <v>1.0268999999999999</v>
      </c>
      <c r="T1368" t="e">
        <v>#N/A</v>
      </c>
      <c r="U1368" t="s">
        <v>39</v>
      </c>
      <c r="V1368">
        <f t="shared" si="24"/>
        <v>5</v>
      </c>
    </row>
    <row r="1369" spans="1:22" x14ac:dyDescent="0.25">
      <c r="A1369">
        <v>3789</v>
      </c>
      <c r="B1369" t="s">
        <v>3828</v>
      </c>
      <c r="C1369" s="1">
        <v>43712</v>
      </c>
      <c r="D1369" s="1">
        <v>43717</v>
      </c>
      <c r="E1369" t="s">
        <v>22</v>
      </c>
      <c r="F1369" t="s">
        <v>3253</v>
      </c>
      <c r="G1369" t="s">
        <v>3254</v>
      </c>
      <c r="H1369" t="s">
        <v>44</v>
      </c>
      <c r="I1369" t="s">
        <v>26</v>
      </c>
      <c r="J1369" t="s">
        <v>454</v>
      </c>
      <c r="K1369" t="s">
        <v>56</v>
      </c>
      <c r="L1369" t="s">
        <v>57</v>
      </c>
      <c r="M1369" t="s">
        <v>1042</v>
      </c>
      <c r="N1369" t="s">
        <v>49</v>
      </c>
      <c r="O1369" t="s">
        <v>92</v>
      </c>
      <c r="P1369" t="s">
        <v>1043</v>
      </c>
      <c r="Q1369">
        <v>62.375999999999998</v>
      </c>
      <c r="R1369">
        <v>3</v>
      </c>
      <c r="S1369">
        <v>7.0172999999999996</v>
      </c>
      <c r="T1369" t="e">
        <v>#N/A</v>
      </c>
      <c r="U1369" t="s">
        <v>73</v>
      </c>
      <c r="V1369">
        <f t="shared" si="24"/>
        <v>5</v>
      </c>
    </row>
    <row r="1370" spans="1:22" x14ac:dyDescent="0.25">
      <c r="A1370">
        <v>5331</v>
      </c>
      <c r="B1370" t="s">
        <v>3831</v>
      </c>
      <c r="C1370" s="1">
        <v>43712</v>
      </c>
      <c r="D1370" s="1">
        <v>43716</v>
      </c>
      <c r="E1370" t="s">
        <v>22</v>
      </c>
      <c r="F1370" t="s">
        <v>3832</v>
      </c>
      <c r="G1370" t="s">
        <v>3833</v>
      </c>
      <c r="H1370" t="s">
        <v>44</v>
      </c>
      <c r="I1370" t="s">
        <v>26</v>
      </c>
      <c r="J1370" t="s">
        <v>221</v>
      </c>
      <c r="K1370" t="s">
        <v>222</v>
      </c>
      <c r="L1370" t="s">
        <v>29</v>
      </c>
      <c r="M1370" t="s">
        <v>1638</v>
      </c>
      <c r="N1370" t="s">
        <v>31</v>
      </c>
      <c r="O1370" t="s">
        <v>120</v>
      </c>
      <c r="P1370" t="s">
        <v>1639</v>
      </c>
      <c r="Q1370">
        <v>63.94</v>
      </c>
      <c r="R1370">
        <v>1</v>
      </c>
      <c r="S1370">
        <v>24.936599999999999</v>
      </c>
      <c r="T1370" t="e">
        <v>#N/A</v>
      </c>
      <c r="U1370" t="s">
        <v>39</v>
      </c>
      <c r="V1370">
        <f t="shared" si="24"/>
        <v>4</v>
      </c>
    </row>
    <row r="1371" spans="1:22" x14ac:dyDescent="0.25">
      <c r="A1371">
        <v>5332</v>
      </c>
      <c r="B1371" t="s">
        <v>3831</v>
      </c>
      <c r="C1371" s="1">
        <v>43712</v>
      </c>
      <c r="D1371" s="1">
        <v>43716</v>
      </c>
      <c r="E1371" t="s">
        <v>22</v>
      </c>
      <c r="F1371" t="s">
        <v>3832</v>
      </c>
      <c r="G1371" t="s">
        <v>3833</v>
      </c>
      <c r="H1371" t="s">
        <v>44</v>
      </c>
      <c r="I1371" t="s">
        <v>26</v>
      </c>
      <c r="J1371" t="s">
        <v>221</v>
      </c>
      <c r="K1371" t="s">
        <v>222</v>
      </c>
      <c r="L1371" t="s">
        <v>29</v>
      </c>
      <c r="M1371" t="s">
        <v>132</v>
      </c>
      <c r="N1371" t="s">
        <v>49</v>
      </c>
      <c r="O1371" t="s">
        <v>75</v>
      </c>
      <c r="P1371" t="s">
        <v>133</v>
      </c>
      <c r="Q1371">
        <v>60.6</v>
      </c>
      <c r="R1371">
        <v>5</v>
      </c>
      <c r="S1371">
        <v>20.452500000000001</v>
      </c>
      <c r="T1371" t="e">
        <v>#N/A</v>
      </c>
      <c r="U1371" t="s">
        <v>34</v>
      </c>
      <c r="V1371">
        <f t="shared" si="24"/>
        <v>4</v>
      </c>
    </row>
    <row r="1372" spans="1:22" x14ac:dyDescent="0.25">
      <c r="A1372">
        <v>5333</v>
      </c>
      <c r="B1372" t="s">
        <v>3831</v>
      </c>
      <c r="C1372" s="1">
        <v>43712</v>
      </c>
      <c r="D1372" s="1">
        <v>43716</v>
      </c>
      <c r="E1372" t="s">
        <v>22</v>
      </c>
      <c r="F1372" t="s">
        <v>3832</v>
      </c>
      <c r="G1372" t="s">
        <v>3833</v>
      </c>
      <c r="H1372" t="s">
        <v>44</v>
      </c>
      <c r="I1372" t="s">
        <v>26</v>
      </c>
      <c r="J1372" t="s">
        <v>221</v>
      </c>
      <c r="K1372" t="s">
        <v>222</v>
      </c>
      <c r="L1372" t="s">
        <v>29</v>
      </c>
      <c r="M1372" t="s">
        <v>3834</v>
      </c>
      <c r="N1372" t="s">
        <v>49</v>
      </c>
      <c r="O1372" t="s">
        <v>634</v>
      </c>
      <c r="P1372" t="s">
        <v>3835</v>
      </c>
      <c r="Q1372">
        <v>22.72</v>
      </c>
      <c r="R1372">
        <v>4</v>
      </c>
      <c r="S1372">
        <v>6.5888</v>
      </c>
      <c r="T1372" t="e">
        <v>#N/A</v>
      </c>
      <c r="U1372" t="s">
        <v>34</v>
      </c>
      <c r="V1372">
        <f t="shared" si="24"/>
        <v>4</v>
      </c>
    </row>
    <row r="1373" spans="1:22" x14ac:dyDescent="0.25">
      <c r="A1373">
        <v>5807</v>
      </c>
      <c r="B1373" t="s">
        <v>3836</v>
      </c>
      <c r="C1373" s="1">
        <v>43712</v>
      </c>
      <c r="D1373" s="1">
        <v>43715</v>
      </c>
      <c r="E1373" t="s">
        <v>97</v>
      </c>
      <c r="F1373" t="s">
        <v>3837</v>
      </c>
      <c r="G1373" t="s">
        <v>3838</v>
      </c>
      <c r="H1373" t="s">
        <v>44</v>
      </c>
      <c r="I1373" t="s">
        <v>26</v>
      </c>
      <c r="J1373" t="s">
        <v>3839</v>
      </c>
      <c r="K1373" t="s">
        <v>517</v>
      </c>
      <c r="L1373" t="s">
        <v>82</v>
      </c>
      <c r="M1373" t="s">
        <v>3840</v>
      </c>
      <c r="N1373" t="s">
        <v>49</v>
      </c>
      <c r="O1373" t="s">
        <v>123</v>
      </c>
      <c r="P1373" t="s">
        <v>3841</v>
      </c>
      <c r="Q1373">
        <v>12.192</v>
      </c>
      <c r="R1373">
        <v>3</v>
      </c>
      <c r="S1373">
        <v>4.1147999999999998</v>
      </c>
      <c r="T1373" t="e">
        <v>#N/A</v>
      </c>
      <c r="U1373" t="s">
        <v>39</v>
      </c>
      <c r="V1373">
        <f t="shared" si="24"/>
        <v>3</v>
      </c>
    </row>
    <row r="1374" spans="1:22" x14ac:dyDescent="0.25">
      <c r="A1374">
        <v>5808</v>
      </c>
      <c r="B1374" t="s">
        <v>3836</v>
      </c>
      <c r="C1374" s="1">
        <v>43712</v>
      </c>
      <c r="D1374" s="1">
        <v>43715</v>
      </c>
      <c r="E1374" t="s">
        <v>97</v>
      </c>
      <c r="F1374" t="s">
        <v>3837</v>
      </c>
      <c r="G1374" t="s">
        <v>3838</v>
      </c>
      <c r="H1374" t="s">
        <v>44</v>
      </c>
      <c r="I1374" t="s">
        <v>26</v>
      </c>
      <c r="J1374" t="s">
        <v>3839</v>
      </c>
      <c r="K1374" t="s">
        <v>517</v>
      </c>
      <c r="L1374" t="s">
        <v>82</v>
      </c>
      <c r="M1374" t="s">
        <v>681</v>
      </c>
      <c r="N1374" t="s">
        <v>49</v>
      </c>
      <c r="O1374" t="s">
        <v>282</v>
      </c>
      <c r="P1374" t="s">
        <v>682</v>
      </c>
      <c r="Q1374">
        <v>87.168000000000006</v>
      </c>
      <c r="R1374">
        <v>2</v>
      </c>
      <c r="S1374">
        <v>8.7167999999999992</v>
      </c>
      <c r="T1374" t="e">
        <v>#N/A</v>
      </c>
      <c r="U1374" t="s">
        <v>34</v>
      </c>
      <c r="V1374">
        <f t="shared" si="24"/>
        <v>3</v>
      </c>
    </row>
    <row r="1375" spans="1:22" x14ac:dyDescent="0.25">
      <c r="A1375">
        <v>5809</v>
      </c>
      <c r="B1375" t="s">
        <v>3836</v>
      </c>
      <c r="C1375" s="1">
        <v>43712</v>
      </c>
      <c r="D1375" s="1">
        <v>43715</v>
      </c>
      <c r="E1375" t="s">
        <v>97</v>
      </c>
      <c r="F1375" t="s">
        <v>3837</v>
      </c>
      <c r="G1375" t="s">
        <v>3838</v>
      </c>
      <c r="H1375" t="s">
        <v>44</v>
      </c>
      <c r="I1375" t="s">
        <v>26</v>
      </c>
      <c r="J1375" t="s">
        <v>3839</v>
      </c>
      <c r="K1375" t="s">
        <v>517</v>
      </c>
      <c r="L1375" t="s">
        <v>82</v>
      </c>
      <c r="M1375" t="s">
        <v>3842</v>
      </c>
      <c r="N1375" t="s">
        <v>49</v>
      </c>
      <c r="O1375" t="s">
        <v>92</v>
      </c>
      <c r="P1375" t="s">
        <v>3843</v>
      </c>
      <c r="Q1375">
        <v>31.744</v>
      </c>
      <c r="R1375">
        <v>2</v>
      </c>
      <c r="S1375">
        <v>8.3328000000000007</v>
      </c>
      <c r="T1375" t="e">
        <v>#N/A</v>
      </c>
      <c r="U1375" t="s">
        <v>34</v>
      </c>
      <c r="V1375">
        <f t="shared" si="24"/>
        <v>3</v>
      </c>
    </row>
    <row r="1376" spans="1:22" x14ac:dyDescent="0.25">
      <c r="A1376">
        <v>6037</v>
      </c>
      <c r="B1376" t="s">
        <v>3844</v>
      </c>
      <c r="C1376" s="1">
        <v>43712</v>
      </c>
      <c r="D1376" s="1">
        <v>43716</v>
      </c>
      <c r="E1376" t="s">
        <v>22</v>
      </c>
      <c r="F1376" t="s">
        <v>2959</v>
      </c>
      <c r="G1376" t="s">
        <v>2960</v>
      </c>
      <c r="H1376" t="s">
        <v>44</v>
      </c>
      <c r="I1376" t="s">
        <v>26</v>
      </c>
      <c r="J1376" t="s">
        <v>3845</v>
      </c>
      <c r="K1376" t="s">
        <v>461</v>
      </c>
      <c r="L1376" t="s">
        <v>82</v>
      </c>
      <c r="M1376" t="s">
        <v>865</v>
      </c>
      <c r="N1376" t="s">
        <v>31</v>
      </c>
      <c r="O1376" t="s">
        <v>120</v>
      </c>
      <c r="P1376" t="s">
        <v>866</v>
      </c>
      <c r="Q1376">
        <v>42.6</v>
      </c>
      <c r="R1376">
        <v>3</v>
      </c>
      <c r="S1376">
        <v>16.614000000000001</v>
      </c>
      <c r="T1376" t="e">
        <v>#N/A</v>
      </c>
      <c r="U1376" t="s">
        <v>34</v>
      </c>
      <c r="V1376">
        <f t="shared" si="24"/>
        <v>4</v>
      </c>
    </row>
    <row r="1377" spans="1:22" x14ac:dyDescent="0.25">
      <c r="A1377">
        <v>6038</v>
      </c>
      <c r="B1377" t="s">
        <v>3844</v>
      </c>
      <c r="C1377" s="1">
        <v>43712</v>
      </c>
      <c r="D1377" s="1">
        <v>43716</v>
      </c>
      <c r="E1377" t="s">
        <v>22</v>
      </c>
      <c r="F1377" t="s">
        <v>2959</v>
      </c>
      <c r="G1377" t="s">
        <v>2960</v>
      </c>
      <c r="H1377" t="s">
        <v>44</v>
      </c>
      <c r="I1377" t="s">
        <v>26</v>
      </c>
      <c r="J1377" t="s">
        <v>3845</v>
      </c>
      <c r="K1377" t="s">
        <v>461</v>
      </c>
      <c r="L1377" t="s">
        <v>82</v>
      </c>
      <c r="M1377" t="s">
        <v>1705</v>
      </c>
      <c r="N1377" t="s">
        <v>49</v>
      </c>
      <c r="O1377" t="s">
        <v>75</v>
      </c>
      <c r="P1377" t="s">
        <v>1706</v>
      </c>
      <c r="Q1377">
        <v>113.94</v>
      </c>
      <c r="R1377">
        <v>6</v>
      </c>
      <c r="S1377">
        <v>54.691200000000002</v>
      </c>
      <c r="T1377" t="e">
        <v>#N/A</v>
      </c>
      <c r="U1377" t="s">
        <v>39</v>
      </c>
      <c r="V1377">
        <f t="shared" si="24"/>
        <v>4</v>
      </c>
    </row>
    <row r="1378" spans="1:22" x14ac:dyDescent="0.25">
      <c r="A1378">
        <v>6039</v>
      </c>
      <c r="B1378" t="s">
        <v>3844</v>
      </c>
      <c r="C1378" s="1">
        <v>43712</v>
      </c>
      <c r="D1378" s="1">
        <v>43716</v>
      </c>
      <c r="E1378" t="s">
        <v>22</v>
      </c>
      <c r="F1378" t="s">
        <v>2959</v>
      </c>
      <c r="G1378" t="s">
        <v>2960</v>
      </c>
      <c r="H1378" t="s">
        <v>44</v>
      </c>
      <c r="I1378" t="s">
        <v>26</v>
      </c>
      <c r="J1378" t="s">
        <v>3845</v>
      </c>
      <c r="K1378" t="s">
        <v>461</v>
      </c>
      <c r="L1378" t="s">
        <v>82</v>
      </c>
      <c r="M1378" t="s">
        <v>1414</v>
      </c>
      <c r="N1378" t="s">
        <v>49</v>
      </c>
      <c r="O1378" t="s">
        <v>50</v>
      </c>
      <c r="P1378" t="s">
        <v>1415</v>
      </c>
      <c r="Q1378">
        <v>129.91999999999999</v>
      </c>
      <c r="R1378">
        <v>4</v>
      </c>
      <c r="S1378">
        <v>5.1967999999999996</v>
      </c>
      <c r="T1378" t="e">
        <v>#N/A</v>
      </c>
      <c r="U1378" t="s">
        <v>39</v>
      </c>
      <c r="V1378">
        <f t="shared" si="24"/>
        <v>4</v>
      </c>
    </row>
    <row r="1379" spans="1:22" x14ac:dyDescent="0.25">
      <c r="A1379">
        <v>6040</v>
      </c>
      <c r="B1379" t="s">
        <v>3844</v>
      </c>
      <c r="C1379" s="1">
        <v>43712</v>
      </c>
      <c r="D1379" s="1">
        <v>43716</v>
      </c>
      <c r="E1379" t="s">
        <v>22</v>
      </c>
      <c r="F1379" t="s">
        <v>2959</v>
      </c>
      <c r="G1379" t="s">
        <v>2960</v>
      </c>
      <c r="H1379" t="s">
        <v>44</v>
      </c>
      <c r="I1379" t="s">
        <v>26</v>
      </c>
      <c r="J1379" t="s">
        <v>3845</v>
      </c>
      <c r="K1379" t="s">
        <v>461</v>
      </c>
      <c r="L1379" t="s">
        <v>82</v>
      </c>
      <c r="M1379" t="s">
        <v>2619</v>
      </c>
      <c r="N1379" t="s">
        <v>49</v>
      </c>
      <c r="O1379" t="s">
        <v>92</v>
      </c>
      <c r="P1379" t="s">
        <v>2620</v>
      </c>
      <c r="Q1379">
        <v>5.28</v>
      </c>
      <c r="R1379">
        <v>3</v>
      </c>
      <c r="S1379">
        <v>2.5344000000000002</v>
      </c>
      <c r="T1379" t="e">
        <v>#N/A</v>
      </c>
      <c r="U1379" t="s">
        <v>39</v>
      </c>
      <c r="V1379">
        <f t="shared" si="24"/>
        <v>4</v>
      </c>
    </row>
    <row r="1380" spans="1:22" x14ac:dyDescent="0.25">
      <c r="A1380">
        <v>8737</v>
      </c>
      <c r="B1380" t="s">
        <v>3846</v>
      </c>
      <c r="C1380" s="1">
        <v>43712</v>
      </c>
      <c r="D1380" s="1">
        <v>43717</v>
      </c>
      <c r="E1380" t="s">
        <v>22</v>
      </c>
      <c r="F1380" t="s">
        <v>2125</v>
      </c>
      <c r="G1380" t="s">
        <v>2126</v>
      </c>
      <c r="H1380" t="s">
        <v>25</v>
      </c>
      <c r="I1380" t="s">
        <v>26</v>
      </c>
      <c r="J1380" t="s">
        <v>3847</v>
      </c>
      <c r="K1380" t="s">
        <v>936</v>
      </c>
      <c r="L1380" t="s">
        <v>57</v>
      </c>
      <c r="M1380" t="s">
        <v>2019</v>
      </c>
      <c r="N1380" t="s">
        <v>49</v>
      </c>
      <c r="O1380" t="s">
        <v>50</v>
      </c>
      <c r="P1380" t="s">
        <v>2020</v>
      </c>
      <c r="Q1380">
        <v>535.41</v>
      </c>
      <c r="R1380">
        <v>3</v>
      </c>
      <c r="S1380">
        <v>160.62299999999999</v>
      </c>
      <c r="T1380" t="e">
        <v>#N/A</v>
      </c>
      <c r="U1380" t="s">
        <v>34</v>
      </c>
      <c r="V1380">
        <f t="shared" si="24"/>
        <v>5</v>
      </c>
    </row>
    <row r="1381" spans="1:22" x14ac:dyDescent="0.25">
      <c r="A1381">
        <v>9073</v>
      </c>
      <c r="B1381" t="s">
        <v>3848</v>
      </c>
      <c r="C1381" s="1">
        <v>43712</v>
      </c>
      <c r="D1381" s="1">
        <v>43716</v>
      </c>
      <c r="E1381" t="s">
        <v>22</v>
      </c>
      <c r="F1381" t="s">
        <v>940</v>
      </c>
      <c r="G1381" t="s">
        <v>941</v>
      </c>
      <c r="H1381" t="s">
        <v>44</v>
      </c>
      <c r="I1381" t="s">
        <v>26</v>
      </c>
      <c r="J1381" t="s">
        <v>177</v>
      </c>
      <c r="K1381" t="s">
        <v>1154</v>
      </c>
      <c r="L1381" t="s">
        <v>57</v>
      </c>
      <c r="M1381" t="s">
        <v>3849</v>
      </c>
      <c r="N1381" t="s">
        <v>49</v>
      </c>
      <c r="O1381" t="s">
        <v>204</v>
      </c>
      <c r="P1381" t="s">
        <v>415</v>
      </c>
      <c r="Q1381">
        <v>16.559999999999999</v>
      </c>
      <c r="R1381">
        <v>2</v>
      </c>
      <c r="S1381">
        <v>7.7831999999999999</v>
      </c>
      <c r="T1381" t="e">
        <v>#N/A</v>
      </c>
      <c r="U1381" t="s">
        <v>34</v>
      </c>
      <c r="V1381">
        <f t="shared" si="24"/>
        <v>4</v>
      </c>
    </row>
    <row r="1382" spans="1:22" x14ac:dyDescent="0.25">
      <c r="A1382">
        <v>9074</v>
      </c>
      <c r="B1382" t="s">
        <v>3848</v>
      </c>
      <c r="C1382" s="1">
        <v>43712</v>
      </c>
      <c r="D1382" s="1">
        <v>43716</v>
      </c>
      <c r="E1382" t="s">
        <v>22</v>
      </c>
      <c r="F1382" t="s">
        <v>940</v>
      </c>
      <c r="G1382" t="s">
        <v>941</v>
      </c>
      <c r="H1382" t="s">
        <v>44</v>
      </c>
      <c r="I1382" t="s">
        <v>26</v>
      </c>
      <c r="J1382" t="s">
        <v>177</v>
      </c>
      <c r="K1382" t="s">
        <v>1154</v>
      </c>
      <c r="L1382" t="s">
        <v>57</v>
      </c>
      <c r="M1382" t="s">
        <v>2410</v>
      </c>
      <c r="N1382" t="s">
        <v>36</v>
      </c>
      <c r="O1382" t="s">
        <v>59</v>
      </c>
      <c r="P1382" t="s">
        <v>2411</v>
      </c>
      <c r="Q1382">
        <v>279.95</v>
      </c>
      <c r="R1382">
        <v>5</v>
      </c>
      <c r="S1382">
        <v>67.188000000000002</v>
      </c>
      <c r="T1382" t="e">
        <v>#N/A</v>
      </c>
      <c r="U1382" t="s">
        <v>73</v>
      </c>
      <c r="V1382">
        <f t="shared" si="24"/>
        <v>4</v>
      </c>
    </row>
    <row r="1383" spans="1:22" x14ac:dyDescent="0.25">
      <c r="A1383">
        <v>9602</v>
      </c>
      <c r="B1383" t="s">
        <v>3850</v>
      </c>
      <c r="C1383" s="1">
        <v>43712</v>
      </c>
      <c r="D1383" s="1">
        <v>43717</v>
      </c>
      <c r="E1383" t="s">
        <v>22</v>
      </c>
      <c r="F1383" t="s">
        <v>3526</v>
      </c>
      <c r="G1383" t="s">
        <v>3527</v>
      </c>
      <c r="H1383" t="s">
        <v>44</v>
      </c>
      <c r="I1383" t="s">
        <v>26</v>
      </c>
      <c r="J1383" t="s">
        <v>3851</v>
      </c>
      <c r="K1383" t="s">
        <v>1447</v>
      </c>
      <c r="L1383" t="s">
        <v>82</v>
      </c>
      <c r="M1383" t="s">
        <v>3852</v>
      </c>
      <c r="N1383" t="s">
        <v>49</v>
      </c>
      <c r="O1383" t="s">
        <v>123</v>
      </c>
      <c r="P1383" t="s">
        <v>3853</v>
      </c>
      <c r="Q1383">
        <v>239.5</v>
      </c>
      <c r="R1383">
        <v>5</v>
      </c>
      <c r="S1383">
        <v>114.96</v>
      </c>
      <c r="T1383" t="e">
        <v>#N/A</v>
      </c>
      <c r="U1383" t="s">
        <v>73</v>
      </c>
      <c r="V1383">
        <f t="shared" si="24"/>
        <v>5</v>
      </c>
    </row>
    <row r="1384" spans="1:22" x14ac:dyDescent="0.25">
      <c r="A1384">
        <v>9929</v>
      </c>
      <c r="B1384" t="s">
        <v>3854</v>
      </c>
      <c r="C1384" s="1">
        <v>43712</v>
      </c>
      <c r="D1384" s="1">
        <v>43712</v>
      </c>
      <c r="E1384" t="s">
        <v>211</v>
      </c>
      <c r="F1384" t="s">
        <v>3855</v>
      </c>
      <c r="G1384" t="s">
        <v>3856</v>
      </c>
      <c r="H1384" t="s">
        <v>44</v>
      </c>
      <c r="I1384" t="s">
        <v>26</v>
      </c>
      <c r="J1384" t="s">
        <v>361</v>
      </c>
      <c r="K1384" t="s">
        <v>46</v>
      </c>
      <c r="L1384" t="s">
        <v>47</v>
      </c>
      <c r="M1384" t="s">
        <v>3857</v>
      </c>
      <c r="N1384" t="s">
        <v>31</v>
      </c>
      <c r="O1384" t="s">
        <v>120</v>
      </c>
      <c r="P1384" t="s">
        <v>3858</v>
      </c>
      <c r="Q1384">
        <v>24.27</v>
      </c>
      <c r="R1384">
        <v>3</v>
      </c>
      <c r="S1384">
        <v>8.7371999999999996</v>
      </c>
      <c r="T1384" t="e">
        <v>#N/A</v>
      </c>
      <c r="U1384" t="s">
        <v>34</v>
      </c>
      <c r="V1384">
        <f t="shared" si="24"/>
        <v>0</v>
      </c>
    </row>
    <row r="1385" spans="1:22" x14ac:dyDescent="0.25">
      <c r="A1385">
        <v>9930</v>
      </c>
      <c r="B1385" t="s">
        <v>3854</v>
      </c>
      <c r="C1385" s="1">
        <v>43712</v>
      </c>
      <c r="D1385" s="1">
        <v>43712</v>
      </c>
      <c r="E1385" t="s">
        <v>211</v>
      </c>
      <c r="F1385" t="s">
        <v>3855</v>
      </c>
      <c r="G1385" t="s">
        <v>3856</v>
      </c>
      <c r="H1385" t="s">
        <v>44</v>
      </c>
      <c r="I1385" t="s">
        <v>26</v>
      </c>
      <c r="J1385" t="s">
        <v>361</v>
      </c>
      <c r="K1385" t="s">
        <v>46</v>
      </c>
      <c r="L1385" t="s">
        <v>47</v>
      </c>
      <c r="M1385" t="s">
        <v>2988</v>
      </c>
      <c r="N1385" t="s">
        <v>36</v>
      </c>
      <c r="O1385" t="s">
        <v>84</v>
      </c>
      <c r="P1385" t="s">
        <v>2989</v>
      </c>
      <c r="Q1385">
        <v>2799.96</v>
      </c>
      <c r="R1385">
        <v>5</v>
      </c>
      <c r="S1385">
        <v>944.98649999999998</v>
      </c>
      <c r="T1385" t="e">
        <v>#N/A</v>
      </c>
      <c r="U1385" t="s">
        <v>39</v>
      </c>
      <c r="V1385">
        <f t="shared" ref="V1385:V1448" si="25">_xlfn.DAYS(D:D,C:C)</f>
        <v>0</v>
      </c>
    </row>
    <row r="1386" spans="1:22" x14ac:dyDescent="0.25">
      <c r="A1386">
        <v>141</v>
      </c>
      <c r="B1386" t="s">
        <v>3859</v>
      </c>
      <c r="C1386" s="1">
        <v>43713</v>
      </c>
      <c r="D1386" s="1">
        <v>43715</v>
      </c>
      <c r="E1386" t="s">
        <v>97</v>
      </c>
      <c r="F1386" t="s">
        <v>345</v>
      </c>
      <c r="G1386" t="s">
        <v>346</v>
      </c>
      <c r="H1386" t="s">
        <v>25</v>
      </c>
      <c r="I1386" t="s">
        <v>26</v>
      </c>
      <c r="J1386" t="s">
        <v>89</v>
      </c>
      <c r="K1386" t="s">
        <v>90</v>
      </c>
      <c r="L1386" t="s">
        <v>29</v>
      </c>
      <c r="M1386" t="s">
        <v>1257</v>
      </c>
      <c r="N1386" t="s">
        <v>31</v>
      </c>
      <c r="O1386" t="s">
        <v>120</v>
      </c>
      <c r="P1386" t="s">
        <v>1258</v>
      </c>
      <c r="Q1386">
        <v>82.8</v>
      </c>
      <c r="R1386">
        <v>2</v>
      </c>
      <c r="S1386">
        <v>10.35</v>
      </c>
      <c r="T1386" t="e">
        <v>#N/A</v>
      </c>
      <c r="U1386" t="s">
        <v>73</v>
      </c>
      <c r="V1386">
        <f t="shared" si="25"/>
        <v>2</v>
      </c>
    </row>
    <row r="1387" spans="1:22" x14ac:dyDescent="0.25">
      <c r="A1387">
        <v>441</v>
      </c>
      <c r="B1387" t="s">
        <v>3860</v>
      </c>
      <c r="C1387" s="1">
        <v>43713</v>
      </c>
      <c r="D1387" s="1">
        <v>43715</v>
      </c>
      <c r="E1387" t="s">
        <v>97</v>
      </c>
      <c r="F1387" t="s">
        <v>1591</v>
      </c>
      <c r="G1387" t="s">
        <v>1592</v>
      </c>
      <c r="H1387" t="s">
        <v>44</v>
      </c>
      <c r="I1387" t="s">
        <v>26</v>
      </c>
      <c r="J1387" t="s">
        <v>1460</v>
      </c>
      <c r="K1387" t="s">
        <v>883</v>
      </c>
      <c r="L1387" t="s">
        <v>57</v>
      </c>
      <c r="M1387" t="s">
        <v>3861</v>
      </c>
      <c r="N1387" t="s">
        <v>31</v>
      </c>
      <c r="O1387" t="s">
        <v>120</v>
      </c>
      <c r="P1387" t="s">
        <v>3862</v>
      </c>
      <c r="Q1387">
        <v>12.22</v>
      </c>
      <c r="R1387">
        <v>1</v>
      </c>
      <c r="S1387">
        <v>3.6659999999999999</v>
      </c>
      <c r="T1387" t="e">
        <v>#N/A</v>
      </c>
      <c r="U1387" t="s">
        <v>34</v>
      </c>
      <c r="V1387">
        <f t="shared" si="25"/>
        <v>2</v>
      </c>
    </row>
    <row r="1388" spans="1:22" x14ac:dyDescent="0.25">
      <c r="A1388">
        <v>442</v>
      </c>
      <c r="B1388" t="s">
        <v>3860</v>
      </c>
      <c r="C1388" s="1">
        <v>43713</v>
      </c>
      <c r="D1388" s="1">
        <v>43715</v>
      </c>
      <c r="E1388" t="s">
        <v>97</v>
      </c>
      <c r="F1388" t="s">
        <v>1591</v>
      </c>
      <c r="G1388" t="s">
        <v>1592</v>
      </c>
      <c r="H1388" t="s">
        <v>44</v>
      </c>
      <c r="I1388" t="s">
        <v>26</v>
      </c>
      <c r="J1388" t="s">
        <v>1460</v>
      </c>
      <c r="K1388" t="s">
        <v>883</v>
      </c>
      <c r="L1388" t="s">
        <v>57</v>
      </c>
      <c r="M1388" t="s">
        <v>1516</v>
      </c>
      <c r="N1388" t="s">
        <v>49</v>
      </c>
      <c r="O1388" t="s">
        <v>50</v>
      </c>
      <c r="P1388" t="s">
        <v>1517</v>
      </c>
      <c r="Q1388">
        <v>194.94</v>
      </c>
      <c r="R1388">
        <v>3</v>
      </c>
      <c r="S1388">
        <v>23.392800000000001</v>
      </c>
      <c r="T1388" t="e">
        <v>#N/A</v>
      </c>
      <c r="U1388" t="s">
        <v>34</v>
      </c>
      <c r="V1388">
        <f t="shared" si="25"/>
        <v>2</v>
      </c>
    </row>
    <row r="1389" spans="1:22" x14ac:dyDescent="0.25">
      <c r="A1389">
        <v>443</v>
      </c>
      <c r="B1389" t="s">
        <v>3860</v>
      </c>
      <c r="C1389" s="1">
        <v>43713</v>
      </c>
      <c r="D1389" s="1">
        <v>43715</v>
      </c>
      <c r="E1389" t="s">
        <v>97</v>
      </c>
      <c r="F1389" t="s">
        <v>1591</v>
      </c>
      <c r="G1389" t="s">
        <v>1592</v>
      </c>
      <c r="H1389" t="s">
        <v>44</v>
      </c>
      <c r="I1389" t="s">
        <v>26</v>
      </c>
      <c r="J1389" t="s">
        <v>1460</v>
      </c>
      <c r="K1389" t="s">
        <v>883</v>
      </c>
      <c r="L1389" t="s">
        <v>57</v>
      </c>
      <c r="M1389" t="s">
        <v>3863</v>
      </c>
      <c r="N1389" t="s">
        <v>49</v>
      </c>
      <c r="O1389" t="s">
        <v>50</v>
      </c>
      <c r="P1389" t="s">
        <v>3864</v>
      </c>
      <c r="Q1389">
        <v>70.95</v>
      </c>
      <c r="R1389">
        <v>3</v>
      </c>
      <c r="S1389">
        <v>20.575500000000002</v>
      </c>
      <c r="T1389" t="e">
        <v>#N/A</v>
      </c>
      <c r="U1389" t="s">
        <v>73</v>
      </c>
      <c r="V1389">
        <f t="shared" si="25"/>
        <v>2</v>
      </c>
    </row>
    <row r="1390" spans="1:22" x14ac:dyDescent="0.25">
      <c r="A1390">
        <v>444</v>
      </c>
      <c r="B1390" t="s">
        <v>3860</v>
      </c>
      <c r="C1390" s="1">
        <v>43713</v>
      </c>
      <c r="D1390" s="1">
        <v>43715</v>
      </c>
      <c r="E1390" t="s">
        <v>97</v>
      </c>
      <c r="F1390" t="s">
        <v>1591</v>
      </c>
      <c r="G1390" t="s">
        <v>1592</v>
      </c>
      <c r="H1390" t="s">
        <v>44</v>
      </c>
      <c r="I1390" t="s">
        <v>26</v>
      </c>
      <c r="J1390" t="s">
        <v>1460</v>
      </c>
      <c r="K1390" t="s">
        <v>883</v>
      </c>
      <c r="L1390" t="s">
        <v>57</v>
      </c>
      <c r="M1390" t="s">
        <v>3865</v>
      </c>
      <c r="N1390" t="s">
        <v>49</v>
      </c>
      <c r="O1390" t="s">
        <v>123</v>
      </c>
      <c r="P1390" t="s">
        <v>3866</v>
      </c>
      <c r="Q1390">
        <v>91.36</v>
      </c>
      <c r="R1390">
        <v>4</v>
      </c>
      <c r="S1390">
        <v>42.025599999999997</v>
      </c>
      <c r="T1390" t="e">
        <v>#N/A</v>
      </c>
      <c r="U1390" t="s">
        <v>34</v>
      </c>
      <c r="V1390">
        <f t="shared" si="25"/>
        <v>2</v>
      </c>
    </row>
    <row r="1391" spans="1:22" x14ac:dyDescent="0.25">
      <c r="A1391">
        <v>445</v>
      </c>
      <c r="B1391" t="s">
        <v>3860</v>
      </c>
      <c r="C1391" s="1">
        <v>43713</v>
      </c>
      <c r="D1391" s="1">
        <v>43715</v>
      </c>
      <c r="E1391" t="s">
        <v>97</v>
      </c>
      <c r="F1391" t="s">
        <v>1591</v>
      </c>
      <c r="G1391" t="s">
        <v>1592</v>
      </c>
      <c r="H1391" t="s">
        <v>44</v>
      </c>
      <c r="I1391" t="s">
        <v>26</v>
      </c>
      <c r="J1391" t="s">
        <v>1460</v>
      </c>
      <c r="K1391" t="s">
        <v>883</v>
      </c>
      <c r="L1391" t="s">
        <v>57</v>
      </c>
      <c r="M1391" t="s">
        <v>3867</v>
      </c>
      <c r="N1391" t="s">
        <v>31</v>
      </c>
      <c r="O1391" t="s">
        <v>262</v>
      </c>
      <c r="P1391" t="s">
        <v>3868</v>
      </c>
      <c r="Q1391">
        <v>242.94</v>
      </c>
      <c r="R1391">
        <v>3</v>
      </c>
      <c r="S1391">
        <v>29.152799999999999</v>
      </c>
      <c r="T1391" t="e">
        <v>#N/A</v>
      </c>
      <c r="U1391" t="s">
        <v>39</v>
      </c>
      <c r="V1391">
        <f t="shared" si="25"/>
        <v>2</v>
      </c>
    </row>
    <row r="1392" spans="1:22" x14ac:dyDescent="0.25">
      <c r="A1392">
        <v>446</v>
      </c>
      <c r="B1392" t="s">
        <v>3860</v>
      </c>
      <c r="C1392" s="1">
        <v>43713</v>
      </c>
      <c r="D1392" s="1">
        <v>43715</v>
      </c>
      <c r="E1392" t="s">
        <v>97</v>
      </c>
      <c r="F1392" t="s">
        <v>1591</v>
      </c>
      <c r="G1392" t="s">
        <v>1592</v>
      </c>
      <c r="H1392" t="s">
        <v>44</v>
      </c>
      <c r="I1392" t="s">
        <v>26</v>
      </c>
      <c r="J1392" t="s">
        <v>1460</v>
      </c>
      <c r="K1392" t="s">
        <v>883</v>
      </c>
      <c r="L1392" t="s">
        <v>57</v>
      </c>
      <c r="M1392" t="s">
        <v>3869</v>
      </c>
      <c r="N1392" t="s">
        <v>49</v>
      </c>
      <c r="O1392" t="s">
        <v>296</v>
      </c>
      <c r="P1392" t="s">
        <v>3870</v>
      </c>
      <c r="Q1392">
        <v>22.05</v>
      </c>
      <c r="R1392">
        <v>7</v>
      </c>
      <c r="S1392">
        <v>10.584</v>
      </c>
      <c r="T1392" t="e">
        <v>#N/A</v>
      </c>
      <c r="U1392" t="s">
        <v>39</v>
      </c>
      <c r="V1392">
        <f t="shared" si="25"/>
        <v>2</v>
      </c>
    </row>
    <row r="1393" spans="1:22" x14ac:dyDescent="0.25">
      <c r="A1393">
        <v>1281</v>
      </c>
      <c r="B1393" t="s">
        <v>3871</v>
      </c>
      <c r="C1393" s="1">
        <v>43713</v>
      </c>
      <c r="D1393" s="1">
        <v>43714</v>
      </c>
      <c r="E1393" t="s">
        <v>41</v>
      </c>
      <c r="F1393" t="s">
        <v>3489</v>
      </c>
      <c r="G1393" t="s">
        <v>3490</v>
      </c>
      <c r="H1393" t="s">
        <v>44</v>
      </c>
      <c r="I1393" t="s">
        <v>26</v>
      </c>
      <c r="J1393" t="s">
        <v>3872</v>
      </c>
      <c r="K1393" t="s">
        <v>3448</v>
      </c>
      <c r="L1393" t="s">
        <v>57</v>
      </c>
      <c r="M1393" t="s">
        <v>3873</v>
      </c>
      <c r="N1393" t="s">
        <v>36</v>
      </c>
      <c r="O1393" t="s">
        <v>37</v>
      </c>
      <c r="P1393" t="s">
        <v>3874</v>
      </c>
      <c r="Q1393">
        <v>278.39999999999998</v>
      </c>
      <c r="R1393">
        <v>3</v>
      </c>
      <c r="S1393">
        <v>80.736000000000004</v>
      </c>
      <c r="T1393" t="e">
        <v>#N/A</v>
      </c>
      <c r="U1393" t="s">
        <v>39</v>
      </c>
      <c r="V1393">
        <f t="shared" si="25"/>
        <v>1</v>
      </c>
    </row>
    <row r="1394" spans="1:22" x14ac:dyDescent="0.25">
      <c r="A1394">
        <v>1795</v>
      </c>
      <c r="B1394" t="s">
        <v>3875</v>
      </c>
      <c r="C1394" s="1">
        <v>43713</v>
      </c>
      <c r="D1394" s="1">
        <v>43718</v>
      </c>
      <c r="E1394" t="s">
        <v>22</v>
      </c>
      <c r="F1394" t="s">
        <v>1936</v>
      </c>
      <c r="G1394" t="s">
        <v>1937</v>
      </c>
      <c r="H1394" t="s">
        <v>111</v>
      </c>
      <c r="I1394" t="s">
        <v>26</v>
      </c>
      <c r="J1394" t="s">
        <v>3876</v>
      </c>
      <c r="K1394" t="s">
        <v>2634</v>
      </c>
      <c r="L1394" t="s">
        <v>57</v>
      </c>
      <c r="M1394" t="s">
        <v>1676</v>
      </c>
      <c r="N1394" t="s">
        <v>49</v>
      </c>
      <c r="O1394" t="s">
        <v>92</v>
      </c>
      <c r="P1394" t="s">
        <v>1677</v>
      </c>
      <c r="Q1394">
        <v>107.94</v>
      </c>
      <c r="R1394">
        <v>3</v>
      </c>
      <c r="S1394">
        <v>26.984999999999999</v>
      </c>
      <c r="T1394" t="e">
        <v>#N/A</v>
      </c>
      <c r="U1394" t="s">
        <v>39</v>
      </c>
      <c r="V1394">
        <f t="shared" si="25"/>
        <v>5</v>
      </c>
    </row>
    <row r="1395" spans="1:22" x14ac:dyDescent="0.25">
      <c r="A1395">
        <v>3145</v>
      </c>
      <c r="B1395" t="s">
        <v>3877</v>
      </c>
      <c r="C1395" s="1">
        <v>43713</v>
      </c>
      <c r="D1395" s="1">
        <v>43719</v>
      </c>
      <c r="E1395" t="s">
        <v>22</v>
      </c>
      <c r="F1395" t="s">
        <v>2662</v>
      </c>
      <c r="G1395" t="s">
        <v>2663</v>
      </c>
      <c r="H1395" t="s">
        <v>25</v>
      </c>
      <c r="I1395" t="s">
        <v>26</v>
      </c>
      <c r="J1395" t="s">
        <v>2018</v>
      </c>
      <c r="K1395" t="s">
        <v>56</v>
      </c>
      <c r="L1395" t="s">
        <v>57</v>
      </c>
      <c r="M1395" t="s">
        <v>899</v>
      </c>
      <c r="N1395" t="s">
        <v>31</v>
      </c>
      <c r="O1395" t="s">
        <v>262</v>
      </c>
      <c r="P1395" t="s">
        <v>900</v>
      </c>
      <c r="Q1395">
        <v>347.80200000000002</v>
      </c>
      <c r="R1395">
        <v>7</v>
      </c>
      <c r="S1395">
        <v>-24.843</v>
      </c>
      <c r="T1395" t="e">
        <v>#N/A</v>
      </c>
      <c r="U1395" t="s">
        <v>39</v>
      </c>
      <c r="V1395">
        <f t="shared" si="25"/>
        <v>6</v>
      </c>
    </row>
    <row r="1396" spans="1:22" x14ac:dyDescent="0.25">
      <c r="A1396">
        <v>3524</v>
      </c>
      <c r="B1396" t="s">
        <v>3878</v>
      </c>
      <c r="C1396" s="1">
        <v>43713</v>
      </c>
      <c r="D1396" s="1">
        <v>43718</v>
      </c>
      <c r="E1396" t="s">
        <v>22</v>
      </c>
      <c r="F1396" t="s">
        <v>3879</v>
      </c>
      <c r="G1396" t="s">
        <v>3880</v>
      </c>
      <c r="H1396" t="s">
        <v>25</v>
      </c>
      <c r="I1396" t="s">
        <v>26</v>
      </c>
      <c r="J1396" t="s">
        <v>260</v>
      </c>
      <c r="K1396" t="s">
        <v>46</v>
      </c>
      <c r="L1396" t="s">
        <v>47</v>
      </c>
      <c r="M1396" t="s">
        <v>3069</v>
      </c>
      <c r="N1396" t="s">
        <v>36</v>
      </c>
      <c r="O1396" t="s">
        <v>59</v>
      </c>
      <c r="P1396" t="s">
        <v>3070</v>
      </c>
      <c r="Q1396">
        <v>116</v>
      </c>
      <c r="R1396">
        <v>8</v>
      </c>
      <c r="S1396">
        <v>29</v>
      </c>
      <c r="T1396" t="e">
        <v>#N/A</v>
      </c>
      <c r="U1396" t="s">
        <v>39</v>
      </c>
      <c r="V1396">
        <f t="shared" si="25"/>
        <v>5</v>
      </c>
    </row>
    <row r="1397" spans="1:22" x14ac:dyDescent="0.25">
      <c r="A1397">
        <v>3617</v>
      </c>
      <c r="B1397" t="s">
        <v>3881</v>
      </c>
      <c r="C1397" s="1">
        <v>43713</v>
      </c>
      <c r="D1397" s="1">
        <v>43717</v>
      </c>
      <c r="E1397" t="s">
        <v>22</v>
      </c>
      <c r="F1397" t="s">
        <v>3882</v>
      </c>
      <c r="G1397" t="s">
        <v>3883</v>
      </c>
      <c r="H1397" t="s">
        <v>44</v>
      </c>
      <c r="I1397" t="s">
        <v>26</v>
      </c>
      <c r="J1397" t="s">
        <v>89</v>
      </c>
      <c r="K1397" t="s">
        <v>90</v>
      </c>
      <c r="L1397" t="s">
        <v>29</v>
      </c>
      <c r="M1397" t="s">
        <v>3884</v>
      </c>
      <c r="N1397" t="s">
        <v>49</v>
      </c>
      <c r="O1397" t="s">
        <v>75</v>
      </c>
      <c r="P1397" t="s">
        <v>3885</v>
      </c>
      <c r="Q1397">
        <v>9.5549999999999997</v>
      </c>
      <c r="R1397">
        <v>5</v>
      </c>
      <c r="S1397">
        <v>-7.3254999999999999</v>
      </c>
      <c r="T1397" t="e">
        <v>#N/A</v>
      </c>
      <c r="U1397" t="s">
        <v>39</v>
      </c>
      <c r="V1397">
        <f t="shared" si="25"/>
        <v>4</v>
      </c>
    </row>
    <row r="1398" spans="1:22" x14ac:dyDescent="0.25">
      <c r="A1398">
        <v>3874</v>
      </c>
      <c r="B1398" t="s">
        <v>3886</v>
      </c>
      <c r="C1398" s="1">
        <v>43713</v>
      </c>
      <c r="D1398" s="1">
        <v>43715</v>
      </c>
      <c r="E1398" t="s">
        <v>97</v>
      </c>
      <c r="F1398" t="s">
        <v>1908</v>
      </c>
      <c r="G1398" t="s">
        <v>1909</v>
      </c>
      <c r="H1398" t="s">
        <v>44</v>
      </c>
      <c r="I1398" t="s">
        <v>26</v>
      </c>
      <c r="J1398" t="s">
        <v>3887</v>
      </c>
      <c r="K1398" t="s">
        <v>517</v>
      </c>
      <c r="L1398" t="s">
        <v>82</v>
      </c>
      <c r="M1398" t="s">
        <v>959</v>
      </c>
      <c r="N1398" t="s">
        <v>49</v>
      </c>
      <c r="O1398" t="s">
        <v>204</v>
      </c>
      <c r="P1398" t="s">
        <v>415</v>
      </c>
      <c r="Q1398">
        <v>23.472000000000001</v>
      </c>
      <c r="R1398">
        <v>3</v>
      </c>
      <c r="S1398">
        <v>7.6284000000000001</v>
      </c>
      <c r="T1398" t="e">
        <v>#N/A</v>
      </c>
      <c r="U1398" t="s">
        <v>39</v>
      </c>
      <c r="V1398">
        <f t="shared" si="25"/>
        <v>2</v>
      </c>
    </row>
    <row r="1399" spans="1:22" x14ac:dyDescent="0.25">
      <c r="A1399">
        <v>3875</v>
      </c>
      <c r="B1399" t="s">
        <v>3886</v>
      </c>
      <c r="C1399" s="1">
        <v>43713</v>
      </c>
      <c r="D1399" s="1">
        <v>43715</v>
      </c>
      <c r="E1399" t="s">
        <v>97</v>
      </c>
      <c r="F1399" t="s">
        <v>1908</v>
      </c>
      <c r="G1399" t="s">
        <v>1909</v>
      </c>
      <c r="H1399" t="s">
        <v>44</v>
      </c>
      <c r="I1399" t="s">
        <v>26</v>
      </c>
      <c r="J1399" t="s">
        <v>3887</v>
      </c>
      <c r="K1399" t="s">
        <v>517</v>
      </c>
      <c r="L1399" t="s">
        <v>82</v>
      </c>
      <c r="M1399" t="s">
        <v>3888</v>
      </c>
      <c r="N1399" t="s">
        <v>49</v>
      </c>
      <c r="O1399" t="s">
        <v>75</v>
      </c>
      <c r="P1399" t="s">
        <v>3889</v>
      </c>
      <c r="Q1399">
        <v>86.058000000000007</v>
      </c>
      <c r="R1399">
        <v>7</v>
      </c>
      <c r="S1399">
        <v>-63.109200000000001</v>
      </c>
      <c r="T1399" t="e">
        <v>#N/A</v>
      </c>
      <c r="U1399" t="s">
        <v>73</v>
      </c>
      <c r="V1399">
        <f t="shared" si="25"/>
        <v>2</v>
      </c>
    </row>
    <row r="1400" spans="1:22" x14ac:dyDescent="0.25">
      <c r="A1400">
        <v>3876</v>
      </c>
      <c r="B1400" t="s">
        <v>3886</v>
      </c>
      <c r="C1400" s="1">
        <v>43713</v>
      </c>
      <c r="D1400" s="1">
        <v>43715</v>
      </c>
      <c r="E1400" t="s">
        <v>97</v>
      </c>
      <c r="F1400" t="s">
        <v>1908</v>
      </c>
      <c r="G1400" t="s">
        <v>1909</v>
      </c>
      <c r="H1400" t="s">
        <v>44</v>
      </c>
      <c r="I1400" t="s">
        <v>26</v>
      </c>
      <c r="J1400" t="s">
        <v>3887</v>
      </c>
      <c r="K1400" t="s">
        <v>517</v>
      </c>
      <c r="L1400" t="s">
        <v>82</v>
      </c>
      <c r="M1400" t="s">
        <v>3890</v>
      </c>
      <c r="N1400" t="s">
        <v>36</v>
      </c>
      <c r="O1400" t="s">
        <v>37</v>
      </c>
      <c r="P1400" t="s">
        <v>3891</v>
      </c>
      <c r="Q1400">
        <v>108.78400000000001</v>
      </c>
      <c r="R1400">
        <v>2</v>
      </c>
      <c r="S1400">
        <v>6.7990000000000004</v>
      </c>
      <c r="T1400" t="e">
        <v>#N/A</v>
      </c>
      <c r="U1400" t="s">
        <v>39</v>
      </c>
      <c r="V1400">
        <f t="shared" si="25"/>
        <v>2</v>
      </c>
    </row>
    <row r="1401" spans="1:22" x14ac:dyDescent="0.25">
      <c r="A1401">
        <v>3877</v>
      </c>
      <c r="B1401" t="s">
        <v>3886</v>
      </c>
      <c r="C1401" s="1">
        <v>43713</v>
      </c>
      <c r="D1401" s="1">
        <v>43715</v>
      </c>
      <c r="E1401" t="s">
        <v>97</v>
      </c>
      <c r="F1401" t="s">
        <v>1908</v>
      </c>
      <c r="G1401" t="s">
        <v>1909</v>
      </c>
      <c r="H1401" t="s">
        <v>44</v>
      </c>
      <c r="I1401" t="s">
        <v>26</v>
      </c>
      <c r="J1401" t="s">
        <v>3887</v>
      </c>
      <c r="K1401" t="s">
        <v>517</v>
      </c>
      <c r="L1401" t="s">
        <v>82</v>
      </c>
      <c r="M1401" t="s">
        <v>3892</v>
      </c>
      <c r="N1401" t="s">
        <v>49</v>
      </c>
      <c r="O1401" t="s">
        <v>123</v>
      </c>
      <c r="P1401" t="s">
        <v>3893</v>
      </c>
      <c r="Q1401">
        <v>10.272</v>
      </c>
      <c r="R1401">
        <v>3</v>
      </c>
      <c r="S1401">
        <v>3.21</v>
      </c>
      <c r="T1401" t="e">
        <v>#N/A</v>
      </c>
      <c r="U1401" t="s">
        <v>73</v>
      </c>
      <c r="V1401">
        <f t="shared" si="25"/>
        <v>2</v>
      </c>
    </row>
    <row r="1402" spans="1:22" x14ac:dyDescent="0.25">
      <c r="A1402">
        <v>4615</v>
      </c>
      <c r="B1402" t="s">
        <v>3894</v>
      </c>
      <c r="C1402" s="1">
        <v>43713</v>
      </c>
      <c r="D1402" s="1">
        <v>43718</v>
      </c>
      <c r="E1402" t="s">
        <v>22</v>
      </c>
      <c r="F1402" t="s">
        <v>3440</v>
      </c>
      <c r="G1402" t="s">
        <v>3441</v>
      </c>
      <c r="H1402" t="s">
        <v>111</v>
      </c>
      <c r="I1402" t="s">
        <v>26</v>
      </c>
      <c r="J1402" t="s">
        <v>454</v>
      </c>
      <c r="K1402" t="s">
        <v>56</v>
      </c>
      <c r="L1402" t="s">
        <v>57</v>
      </c>
      <c r="M1402" t="s">
        <v>3754</v>
      </c>
      <c r="N1402" t="s">
        <v>49</v>
      </c>
      <c r="O1402" t="s">
        <v>282</v>
      </c>
      <c r="P1402" t="s">
        <v>3755</v>
      </c>
      <c r="Q1402">
        <v>62.79</v>
      </c>
      <c r="R1402">
        <v>3</v>
      </c>
      <c r="S1402">
        <v>-166.39349999999999</v>
      </c>
      <c r="T1402" t="e">
        <v>#N/A</v>
      </c>
      <c r="U1402" t="s">
        <v>34</v>
      </c>
      <c r="V1402">
        <f t="shared" si="25"/>
        <v>5</v>
      </c>
    </row>
    <row r="1403" spans="1:22" x14ac:dyDescent="0.25">
      <c r="A1403">
        <v>4616</v>
      </c>
      <c r="B1403" t="s">
        <v>3894</v>
      </c>
      <c r="C1403" s="1">
        <v>43713</v>
      </c>
      <c r="D1403" s="1">
        <v>43718</v>
      </c>
      <c r="E1403" t="s">
        <v>22</v>
      </c>
      <c r="F1403" t="s">
        <v>3440</v>
      </c>
      <c r="G1403" t="s">
        <v>3441</v>
      </c>
      <c r="H1403" t="s">
        <v>111</v>
      </c>
      <c r="I1403" t="s">
        <v>26</v>
      </c>
      <c r="J1403" t="s">
        <v>454</v>
      </c>
      <c r="K1403" t="s">
        <v>56</v>
      </c>
      <c r="L1403" t="s">
        <v>57</v>
      </c>
      <c r="M1403" t="s">
        <v>3895</v>
      </c>
      <c r="N1403" t="s">
        <v>49</v>
      </c>
      <c r="O1403" t="s">
        <v>271</v>
      </c>
      <c r="P1403" t="s">
        <v>3896</v>
      </c>
      <c r="Q1403">
        <v>28.44</v>
      </c>
      <c r="R1403">
        <v>9</v>
      </c>
      <c r="S1403">
        <v>4.266</v>
      </c>
      <c r="T1403" t="e">
        <v>#N/A</v>
      </c>
      <c r="U1403" t="s">
        <v>73</v>
      </c>
      <c r="V1403">
        <f t="shared" si="25"/>
        <v>5</v>
      </c>
    </row>
    <row r="1404" spans="1:22" x14ac:dyDescent="0.25">
      <c r="A1404">
        <v>4945</v>
      </c>
      <c r="B1404" t="s">
        <v>3897</v>
      </c>
      <c r="C1404" s="1">
        <v>43713</v>
      </c>
      <c r="D1404" s="1">
        <v>43714</v>
      </c>
      <c r="E1404" t="s">
        <v>41</v>
      </c>
      <c r="F1404" t="s">
        <v>3898</v>
      </c>
      <c r="G1404" t="s">
        <v>3899</v>
      </c>
      <c r="H1404" t="s">
        <v>44</v>
      </c>
      <c r="I1404" t="s">
        <v>26</v>
      </c>
      <c r="J1404" t="s">
        <v>3900</v>
      </c>
      <c r="K1404" t="s">
        <v>46</v>
      </c>
      <c r="L1404" t="s">
        <v>47</v>
      </c>
      <c r="M1404" t="s">
        <v>3901</v>
      </c>
      <c r="N1404" t="s">
        <v>49</v>
      </c>
      <c r="O1404" t="s">
        <v>123</v>
      </c>
      <c r="P1404" t="s">
        <v>3902</v>
      </c>
      <c r="Q1404">
        <v>96.08</v>
      </c>
      <c r="R1404">
        <v>2</v>
      </c>
      <c r="S1404">
        <v>46.118400000000001</v>
      </c>
      <c r="T1404" t="e">
        <v>#N/A</v>
      </c>
      <c r="U1404" t="s">
        <v>34</v>
      </c>
      <c r="V1404">
        <f t="shared" si="25"/>
        <v>1</v>
      </c>
    </row>
    <row r="1405" spans="1:22" x14ac:dyDescent="0.25">
      <c r="A1405">
        <v>4946</v>
      </c>
      <c r="B1405" t="s">
        <v>3897</v>
      </c>
      <c r="C1405" s="1">
        <v>43713</v>
      </c>
      <c r="D1405" s="1">
        <v>43714</v>
      </c>
      <c r="E1405" t="s">
        <v>41</v>
      </c>
      <c r="F1405" t="s">
        <v>3898</v>
      </c>
      <c r="G1405" t="s">
        <v>3899</v>
      </c>
      <c r="H1405" t="s">
        <v>44</v>
      </c>
      <c r="I1405" t="s">
        <v>26</v>
      </c>
      <c r="J1405" t="s">
        <v>3900</v>
      </c>
      <c r="K1405" t="s">
        <v>46</v>
      </c>
      <c r="L1405" t="s">
        <v>47</v>
      </c>
      <c r="M1405" t="s">
        <v>1659</v>
      </c>
      <c r="N1405" t="s">
        <v>49</v>
      </c>
      <c r="O1405" t="s">
        <v>75</v>
      </c>
      <c r="P1405" t="s">
        <v>1660</v>
      </c>
      <c r="Q1405">
        <v>11.68</v>
      </c>
      <c r="R1405">
        <v>2</v>
      </c>
      <c r="S1405">
        <v>3.9420000000000002</v>
      </c>
      <c r="T1405" t="e">
        <v>#N/A</v>
      </c>
      <c r="U1405" t="s">
        <v>73</v>
      </c>
      <c r="V1405">
        <f t="shared" si="25"/>
        <v>1</v>
      </c>
    </row>
    <row r="1406" spans="1:22" x14ac:dyDescent="0.25">
      <c r="A1406">
        <v>4947</v>
      </c>
      <c r="B1406" t="s">
        <v>3897</v>
      </c>
      <c r="C1406" s="1">
        <v>43713</v>
      </c>
      <c r="D1406" s="1">
        <v>43714</v>
      </c>
      <c r="E1406" t="s">
        <v>41</v>
      </c>
      <c r="F1406" t="s">
        <v>3898</v>
      </c>
      <c r="G1406" t="s">
        <v>3899</v>
      </c>
      <c r="H1406" t="s">
        <v>44</v>
      </c>
      <c r="I1406" t="s">
        <v>26</v>
      </c>
      <c r="J1406" t="s">
        <v>3900</v>
      </c>
      <c r="K1406" t="s">
        <v>46</v>
      </c>
      <c r="L1406" t="s">
        <v>47</v>
      </c>
      <c r="M1406" t="s">
        <v>592</v>
      </c>
      <c r="N1406" t="s">
        <v>49</v>
      </c>
      <c r="O1406" t="s">
        <v>271</v>
      </c>
      <c r="P1406" t="s">
        <v>593</v>
      </c>
      <c r="Q1406">
        <v>4.3600000000000003</v>
      </c>
      <c r="R1406">
        <v>2</v>
      </c>
      <c r="S1406">
        <v>1.7876000000000001</v>
      </c>
      <c r="T1406" t="e">
        <v>#N/A</v>
      </c>
      <c r="U1406" t="s">
        <v>39</v>
      </c>
      <c r="V1406">
        <f t="shared" si="25"/>
        <v>1</v>
      </c>
    </row>
    <row r="1407" spans="1:22" x14ac:dyDescent="0.25">
      <c r="A1407">
        <v>5382</v>
      </c>
      <c r="B1407" t="s">
        <v>3903</v>
      </c>
      <c r="C1407" s="1">
        <v>43713</v>
      </c>
      <c r="D1407" s="1">
        <v>43715</v>
      </c>
      <c r="E1407" t="s">
        <v>97</v>
      </c>
      <c r="F1407" t="s">
        <v>3904</v>
      </c>
      <c r="G1407" t="s">
        <v>3905</v>
      </c>
      <c r="H1407" t="s">
        <v>25</v>
      </c>
      <c r="I1407" t="s">
        <v>26</v>
      </c>
      <c r="J1407" t="s">
        <v>454</v>
      </c>
      <c r="K1407" t="s">
        <v>56</v>
      </c>
      <c r="L1407" t="s">
        <v>57</v>
      </c>
      <c r="M1407" t="s">
        <v>2740</v>
      </c>
      <c r="N1407" t="s">
        <v>49</v>
      </c>
      <c r="O1407" t="s">
        <v>123</v>
      </c>
      <c r="P1407" t="s">
        <v>2741</v>
      </c>
      <c r="Q1407">
        <v>25.92</v>
      </c>
      <c r="R1407">
        <v>5</v>
      </c>
      <c r="S1407">
        <v>9.0719999999999992</v>
      </c>
      <c r="T1407" t="e">
        <v>#N/A</v>
      </c>
      <c r="U1407" t="s">
        <v>34</v>
      </c>
      <c r="V1407">
        <f t="shared" si="25"/>
        <v>2</v>
      </c>
    </row>
    <row r="1408" spans="1:22" x14ac:dyDescent="0.25">
      <c r="A1408">
        <v>5383</v>
      </c>
      <c r="B1408" t="s">
        <v>3903</v>
      </c>
      <c r="C1408" s="1">
        <v>43713</v>
      </c>
      <c r="D1408" s="1">
        <v>43715</v>
      </c>
      <c r="E1408" t="s">
        <v>97</v>
      </c>
      <c r="F1408" t="s">
        <v>3904</v>
      </c>
      <c r="G1408" t="s">
        <v>3905</v>
      </c>
      <c r="H1408" t="s">
        <v>25</v>
      </c>
      <c r="I1408" t="s">
        <v>26</v>
      </c>
      <c r="J1408" t="s">
        <v>454</v>
      </c>
      <c r="K1408" t="s">
        <v>56</v>
      </c>
      <c r="L1408" t="s">
        <v>57</v>
      </c>
      <c r="M1408" t="s">
        <v>3906</v>
      </c>
      <c r="N1408" t="s">
        <v>49</v>
      </c>
      <c r="O1408" t="s">
        <v>271</v>
      </c>
      <c r="P1408" t="s">
        <v>726</v>
      </c>
      <c r="Q1408">
        <v>15.808</v>
      </c>
      <c r="R1408">
        <v>8</v>
      </c>
      <c r="S1408">
        <v>5.3352000000000004</v>
      </c>
      <c r="T1408" t="e">
        <v>#N/A</v>
      </c>
      <c r="U1408" t="s">
        <v>34</v>
      </c>
      <c r="V1408">
        <f t="shared" si="25"/>
        <v>2</v>
      </c>
    </row>
    <row r="1409" spans="1:22" x14ac:dyDescent="0.25">
      <c r="A1409">
        <v>5384</v>
      </c>
      <c r="B1409" t="s">
        <v>3903</v>
      </c>
      <c r="C1409" s="1">
        <v>43713</v>
      </c>
      <c r="D1409" s="1">
        <v>43715</v>
      </c>
      <c r="E1409" t="s">
        <v>97</v>
      </c>
      <c r="F1409" t="s">
        <v>3904</v>
      </c>
      <c r="G1409" t="s">
        <v>3905</v>
      </c>
      <c r="H1409" t="s">
        <v>25</v>
      </c>
      <c r="I1409" t="s">
        <v>26</v>
      </c>
      <c r="J1409" t="s">
        <v>454</v>
      </c>
      <c r="K1409" t="s">
        <v>56</v>
      </c>
      <c r="L1409" t="s">
        <v>57</v>
      </c>
      <c r="M1409" t="s">
        <v>3907</v>
      </c>
      <c r="N1409" t="s">
        <v>49</v>
      </c>
      <c r="O1409" t="s">
        <v>123</v>
      </c>
      <c r="P1409" t="s">
        <v>3908</v>
      </c>
      <c r="Q1409">
        <v>10.368</v>
      </c>
      <c r="R1409">
        <v>2</v>
      </c>
      <c r="S1409">
        <v>3.7584</v>
      </c>
      <c r="T1409" t="e">
        <v>#N/A</v>
      </c>
      <c r="U1409" t="s">
        <v>73</v>
      </c>
      <c r="V1409">
        <f t="shared" si="25"/>
        <v>2</v>
      </c>
    </row>
    <row r="1410" spans="1:22" x14ac:dyDescent="0.25">
      <c r="A1410">
        <v>5880</v>
      </c>
      <c r="B1410" t="s">
        <v>3909</v>
      </c>
      <c r="C1410" s="1">
        <v>43713</v>
      </c>
      <c r="D1410" s="1">
        <v>43719</v>
      </c>
      <c r="E1410" t="s">
        <v>22</v>
      </c>
      <c r="F1410" t="s">
        <v>1220</v>
      </c>
      <c r="G1410" t="s">
        <v>1221</v>
      </c>
      <c r="H1410" t="s">
        <v>44</v>
      </c>
      <c r="I1410" t="s">
        <v>26</v>
      </c>
      <c r="J1410" t="s">
        <v>221</v>
      </c>
      <c r="K1410" t="s">
        <v>222</v>
      </c>
      <c r="L1410" t="s">
        <v>29</v>
      </c>
      <c r="M1410" t="s">
        <v>3910</v>
      </c>
      <c r="N1410" t="s">
        <v>49</v>
      </c>
      <c r="O1410" t="s">
        <v>123</v>
      </c>
      <c r="P1410" t="s">
        <v>3911</v>
      </c>
      <c r="Q1410">
        <v>192.16</v>
      </c>
      <c r="R1410">
        <v>4</v>
      </c>
      <c r="S1410">
        <v>92.236800000000002</v>
      </c>
      <c r="T1410" t="e">
        <v>#N/A</v>
      </c>
      <c r="U1410" t="s">
        <v>39</v>
      </c>
      <c r="V1410">
        <f t="shared" si="25"/>
        <v>6</v>
      </c>
    </row>
    <row r="1411" spans="1:22" x14ac:dyDescent="0.25">
      <c r="A1411">
        <v>6777</v>
      </c>
      <c r="B1411" t="s">
        <v>3912</v>
      </c>
      <c r="C1411" s="1">
        <v>43713</v>
      </c>
      <c r="D1411" s="1">
        <v>43719</v>
      </c>
      <c r="E1411" t="s">
        <v>22</v>
      </c>
      <c r="F1411" t="s">
        <v>3913</v>
      </c>
      <c r="G1411" t="s">
        <v>3914</v>
      </c>
      <c r="H1411" t="s">
        <v>44</v>
      </c>
      <c r="I1411" t="s">
        <v>26</v>
      </c>
      <c r="J1411" t="s">
        <v>55</v>
      </c>
      <c r="K1411" t="s">
        <v>56</v>
      </c>
      <c r="L1411" t="s">
        <v>57</v>
      </c>
      <c r="M1411" t="s">
        <v>2469</v>
      </c>
      <c r="N1411" t="s">
        <v>49</v>
      </c>
      <c r="O1411" t="s">
        <v>50</v>
      </c>
      <c r="P1411" t="s">
        <v>2470</v>
      </c>
      <c r="Q1411">
        <v>93.456000000000003</v>
      </c>
      <c r="R1411">
        <v>3</v>
      </c>
      <c r="S1411">
        <v>-17.523</v>
      </c>
      <c r="T1411" t="e">
        <v>#N/A</v>
      </c>
      <c r="U1411" t="s">
        <v>39</v>
      </c>
      <c r="V1411">
        <f t="shared" si="25"/>
        <v>6</v>
      </c>
    </row>
    <row r="1412" spans="1:22" x14ac:dyDescent="0.25">
      <c r="A1412">
        <v>6876</v>
      </c>
      <c r="B1412" t="s">
        <v>3915</v>
      </c>
      <c r="C1412" s="1">
        <v>43713</v>
      </c>
      <c r="D1412" s="1">
        <v>43718</v>
      </c>
      <c r="E1412" t="s">
        <v>22</v>
      </c>
      <c r="F1412" t="s">
        <v>1727</v>
      </c>
      <c r="G1412" t="s">
        <v>1728</v>
      </c>
      <c r="H1412" t="s">
        <v>44</v>
      </c>
      <c r="I1412" t="s">
        <v>26</v>
      </c>
      <c r="J1412" t="s">
        <v>1628</v>
      </c>
      <c r="K1412" t="s">
        <v>428</v>
      </c>
      <c r="L1412" t="s">
        <v>82</v>
      </c>
      <c r="M1412" t="s">
        <v>3916</v>
      </c>
      <c r="N1412" t="s">
        <v>49</v>
      </c>
      <c r="O1412" t="s">
        <v>296</v>
      </c>
      <c r="P1412" t="s">
        <v>3917</v>
      </c>
      <c r="Q1412">
        <v>25.06</v>
      </c>
      <c r="R1412">
        <v>2</v>
      </c>
      <c r="S1412">
        <v>11.7782</v>
      </c>
      <c r="T1412" t="e">
        <v>#N/A</v>
      </c>
      <c r="U1412" t="s">
        <v>39</v>
      </c>
      <c r="V1412">
        <f t="shared" si="25"/>
        <v>5</v>
      </c>
    </row>
    <row r="1413" spans="1:22" x14ac:dyDescent="0.25">
      <c r="A1413">
        <v>6877</v>
      </c>
      <c r="B1413" t="s">
        <v>3915</v>
      </c>
      <c r="C1413" s="1">
        <v>43713</v>
      </c>
      <c r="D1413" s="1">
        <v>43718</v>
      </c>
      <c r="E1413" t="s">
        <v>22</v>
      </c>
      <c r="F1413" t="s">
        <v>1727</v>
      </c>
      <c r="G1413" t="s">
        <v>1728</v>
      </c>
      <c r="H1413" t="s">
        <v>44</v>
      </c>
      <c r="I1413" t="s">
        <v>26</v>
      </c>
      <c r="J1413" t="s">
        <v>1628</v>
      </c>
      <c r="K1413" t="s">
        <v>428</v>
      </c>
      <c r="L1413" t="s">
        <v>82</v>
      </c>
      <c r="M1413" t="s">
        <v>3918</v>
      </c>
      <c r="N1413" t="s">
        <v>31</v>
      </c>
      <c r="O1413" t="s">
        <v>71</v>
      </c>
      <c r="P1413" t="s">
        <v>3919</v>
      </c>
      <c r="Q1413">
        <v>1652.94</v>
      </c>
      <c r="R1413">
        <v>3</v>
      </c>
      <c r="S1413">
        <v>314.05860000000001</v>
      </c>
      <c r="T1413" t="e">
        <v>#N/A</v>
      </c>
      <c r="U1413" t="s">
        <v>73</v>
      </c>
      <c r="V1413">
        <f t="shared" si="25"/>
        <v>5</v>
      </c>
    </row>
    <row r="1414" spans="1:22" x14ac:dyDescent="0.25">
      <c r="A1414">
        <v>7071</v>
      </c>
      <c r="B1414" t="s">
        <v>3920</v>
      </c>
      <c r="C1414" s="1">
        <v>43713</v>
      </c>
      <c r="D1414" s="1">
        <v>43718</v>
      </c>
      <c r="E1414" t="s">
        <v>97</v>
      </c>
      <c r="F1414" t="s">
        <v>2920</v>
      </c>
      <c r="G1414" t="s">
        <v>2921</v>
      </c>
      <c r="H1414" t="s">
        <v>111</v>
      </c>
      <c r="I1414" t="s">
        <v>26</v>
      </c>
      <c r="J1414" t="s">
        <v>383</v>
      </c>
      <c r="K1414" t="s">
        <v>384</v>
      </c>
      <c r="L1414" t="s">
        <v>57</v>
      </c>
      <c r="M1414" t="s">
        <v>2115</v>
      </c>
      <c r="N1414" t="s">
        <v>49</v>
      </c>
      <c r="O1414" t="s">
        <v>123</v>
      </c>
      <c r="P1414" t="s">
        <v>2116</v>
      </c>
      <c r="Q1414">
        <v>9.2479999999999993</v>
      </c>
      <c r="R1414">
        <v>2</v>
      </c>
      <c r="S1414">
        <v>3.3523999999999998</v>
      </c>
      <c r="T1414" t="e">
        <v>#N/A</v>
      </c>
      <c r="U1414" t="s">
        <v>39</v>
      </c>
      <c r="V1414">
        <f t="shared" si="25"/>
        <v>5</v>
      </c>
    </row>
    <row r="1415" spans="1:22" x14ac:dyDescent="0.25">
      <c r="A1415">
        <v>7522</v>
      </c>
      <c r="B1415" t="s">
        <v>3921</v>
      </c>
      <c r="C1415" s="1">
        <v>43713</v>
      </c>
      <c r="D1415" s="1">
        <v>43719</v>
      </c>
      <c r="E1415" t="s">
        <v>22</v>
      </c>
      <c r="F1415" t="s">
        <v>3922</v>
      </c>
      <c r="G1415" t="s">
        <v>3923</v>
      </c>
      <c r="H1415" t="s">
        <v>44</v>
      </c>
      <c r="I1415" t="s">
        <v>26</v>
      </c>
      <c r="J1415" t="s">
        <v>530</v>
      </c>
      <c r="K1415" t="s">
        <v>156</v>
      </c>
      <c r="L1415" t="s">
        <v>29</v>
      </c>
      <c r="M1415" t="s">
        <v>2158</v>
      </c>
      <c r="N1415" t="s">
        <v>49</v>
      </c>
      <c r="O1415" t="s">
        <v>75</v>
      </c>
      <c r="P1415" t="s">
        <v>2159</v>
      </c>
      <c r="Q1415">
        <v>8.952</v>
      </c>
      <c r="R1415">
        <v>2</v>
      </c>
      <c r="S1415">
        <v>-7.46</v>
      </c>
      <c r="T1415" t="e">
        <v>#N/A</v>
      </c>
      <c r="U1415" t="s">
        <v>73</v>
      </c>
      <c r="V1415">
        <f t="shared" si="25"/>
        <v>6</v>
      </c>
    </row>
    <row r="1416" spans="1:22" x14ac:dyDescent="0.25">
      <c r="A1416">
        <v>7523</v>
      </c>
      <c r="B1416" t="s">
        <v>3921</v>
      </c>
      <c r="C1416" s="1">
        <v>43713</v>
      </c>
      <c r="D1416" s="1">
        <v>43719</v>
      </c>
      <c r="E1416" t="s">
        <v>22</v>
      </c>
      <c r="F1416" t="s">
        <v>3922</v>
      </c>
      <c r="G1416" t="s">
        <v>3923</v>
      </c>
      <c r="H1416" t="s">
        <v>44</v>
      </c>
      <c r="I1416" t="s">
        <v>26</v>
      </c>
      <c r="J1416" t="s">
        <v>530</v>
      </c>
      <c r="K1416" t="s">
        <v>156</v>
      </c>
      <c r="L1416" t="s">
        <v>29</v>
      </c>
      <c r="M1416" t="s">
        <v>874</v>
      </c>
      <c r="N1416" t="s">
        <v>49</v>
      </c>
      <c r="O1416" t="s">
        <v>75</v>
      </c>
      <c r="P1416" t="s">
        <v>875</v>
      </c>
      <c r="Q1416">
        <v>8.8559999999999999</v>
      </c>
      <c r="R1416">
        <v>6</v>
      </c>
      <c r="S1416">
        <v>-6.4943999999999997</v>
      </c>
      <c r="T1416" t="e">
        <v>#N/A</v>
      </c>
      <c r="U1416" t="s">
        <v>39</v>
      </c>
      <c r="V1416">
        <f t="shared" si="25"/>
        <v>6</v>
      </c>
    </row>
    <row r="1417" spans="1:22" x14ac:dyDescent="0.25">
      <c r="A1417">
        <v>7524</v>
      </c>
      <c r="B1417" t="s">
        <v>3921</v>
      </c>
      <c r="C1417" s="1">
        <v>43713</v>
      </c>
      <c r="D1417" s="1">
        <v>43719</v>
      </c>
      <c r="E1417" t="s">
        <v>22</v>
      </c>
      <c r="F1417" t="s">
        <v>3922</v>
      </c>
      <c r="G1417" t="s">
        <v>3923</v>
      </c>
      <c r="H1417" t="s">
        <v>44</v>
      </c>
      <c r="I1417" t="s">
        <v>26</v>
      </c>
      <c r="J1417" t="s">
        <v>530</v>
      </c>
      <c r="K1417" t="s">
        <v>156</v>
      </c>
      <c r="L1417" t="s">
        <v>29</v>
      </c>
      <c r="M1417" t="s">
        <v>3924</v>
      </c>
      <c r="N1417" t="s">
        <v>31</v>
      </c>
      <c r="O1417" t="s">
        <v>262</v>
      </c>
      <c r="P1417" t="s">
        <v>3925</v>
      </c>
      <c r="Q1417">
        <v>85.245999999999995</v>
      </c>
      <c r="R1417">
        <v>2</v>
      </c>
      <c r="S1417">
        <v>-1.2178</v>
      </c>
      <c r="T1417" t="e">
        <v>#N/A</v>
      </c>
      <c r="U1417" t="s">
        <v>73</v>
      </c>
      <c r="V1417">
        <f t="shared" si="25"/>
        <v>6</v>
      </c>
    </row>
    <row r="1418" spans="1:22" x14ac:dyDescent="0.25">
      <c r="A1418">
        <v>7550</v>
      </c>
      <c r="B1418" t="s">
        <v>3926</v>
      </c>
      <c r="C1418" s="1">
        <v>43713</v>
      </c>
      <c r="D1418" s="1">
        <v>43715</v>
      </c>
      <c r="E1418" t="s">
        <v>41</v>
      </c>
      <c r="F1418" t="s">
        <v>3697</v>
      </c>
      <c r="G1418" t="s">
        <v>3698</v>
      </c>
      <c r="H1418" t="s">
        <v>25</v>
      </c>
      <c r="I1418" t="s">
        <v>26</v>
      </c>
      <c r="J1418" t="s">
        <v>454</v>
      </c>
      <c r="K1418" t="s">
        <v>56</v>
      </c>
      <c r="L1418" t="s">
        <v>57</v>
      </c>
      <c r="M1418" t="s">
        <v>3927</v>
      </c>
      <c r="N1418" t="s">
        <v>31</v>
      </c>
      <c r="O1418" t="s">
        <v>120</v>
      </c>
      <c r="P1418" t="s">
        <v>3928</v>
      </c>
      <c r="Q1418">
        <v>21.204000000000001</v>
      </c>
      <c r="R1418">
        <v>3</v>
      </c>
      <c r="S1418">
        <v>-11.6622</v>
      </c>
      <c r="T1418" t="e">
        <v>#N/A</v>
      </c>
      <c r="U1418" t="s">
        <v>34</v>
      </c>
      <c r="V1418">
        <f t="shared" si="25"/>
        <v>2</v>
      </c>
    </row>
    <row r="1419" spans="1:22" x14ac:dyDescent="0.25">
      <c r="A1419">
        <v>7591</v>
      </c>
      <c r="B1419" t="s">
        <v>3929</v>
      </c>
      <c r="C1419" s="1">
        <v>43713</v>
      </c>
      <c r="D1419" s="1">
        <v>43717</v>
      </c>
      <c r="E1419" t="s">
        <v>22</v>
      </c>
      <c r="F1419" t="s">
        <v>1213</v>
      </c>
      <c r="G1419" t="s">
        <v>1214</v>
      </c>
      <c r="H1419" t="s">
        <v>44</v>
      </c>
      <c r="I1419" t="s">
        <v>26</v>
      </c>
      <c r="J1419" t="s">
        <v>89</v>
      </c>
      <c r="K1419" t="s">
        <v>90</v>
      </c>
      <c r="L1419" t="s">
        <v>29</v>
      </c>
      <c r="M1419" t="s">
        <v>3857</v>
      </c>
      <c r="N1419" t="s">
        <v>31</v>
      </c>
      <c r="O1419" t="s">
        <v>120</v>
      </c>
      <c r="P1419" t="s">
        <v>3858</v>
      </c>
      <c r="Q1419">
        <v>58.247999999999998</v>
      </c>
      <c r="R1419">
        <v>9</v>
      </c>
      <c r="S1419">
        <v>11.6496</v>
      </c>
      <c r="T1419" t="e">
        <v>#N/A</v>
      </c>
      <c r="U1419" t="s">
        <v>39</v>
      </c>
      <c r="V1419">
        <f t="shared" si="25"/>
        <v>4</v>
      </c>
    </row>
    <row r="1420" spans="1:22" x14ac:dyDescent="0.25">
      <c r="A1420">
        <v>7592</v>
      </c>
      <c r="B1420" t="s">
        <v>3929</v>
      </c>
      <c r="C1420" s="1">
        <v>43713</v>
      </c>
      <c r="D1420" s="1">
        <v>43717</v>
      </c>
      <c r="E1420" t="s">
        <v>22</v>
      </c>
      <c r="F1420" t="s">
        <v>1213</v>
      </c>
      <c r="G1420" t="s">
        <v>1214</v>
      </c>
      <c r="H1420" t="s">
        <v>44</v>
      </c>
      <c r="I1420" t="s">
        <v>26</v>
      </c>
      <c r="J1420" t="s">
        <v>89</v>
      </c>
      <c r="K1420" t="s">
        <v>90</v>
      </c>
      <c r="L1420" t="s">
        <v>29</v>
      </c>
      <c r="M1420" t="s">
        <v>2813</v>
      </c>
      <c r="N1420" t="s">
        <v>31</v>
      </c>
      <c r="O1420" t="s">
        <v>262</v>
      </c>
      <c r="P1420" t="s">
        <v>3930</v>
      </c>
      <c r="Q1420">
        <v>71.245999999999995</v>
      </c>
      <c r="R1420">
        <v>2</v>
      </c>
      <c r="S1420">
        <v>-19.338200000000001</v>
      </c>
      <c r="T1420" t="e">
        <v>#N/A</v>
      </c>
      <c r="U1420" t="s">
        <v>73</v>
      </c>
      <c r="V1420">
        <f t="shared" si="25"/>
        <v>4</v>
      </c>
    </row>
    <row r="1421" spans="1:22" x14ac:dyDescent="0.25">
      <c r="A1421">
        <v>7593</v>
      </c>
      <c r="B1421" t="s">
        <v>3929</v>
      </c>
      <c r="C1421" s="1">
        <v>43713</v>
      </c>
      <c r="D1421" s="1">
        <v>43717</v>
      </c>
      <c r="E1421" t="s">
        <v>22</v>
      </c>
      <c r="F1421" t="s">
        <v>1213</v>
      </c>
      <c r="G1421" t="s">
        <v>1214</v>
      </c>
      <c r="H1421" t="s">
        <v>44</v>
      </c>
      <c r="I1421" t="s">
        <v>26</v>
      </c>
      <c r="J1421" t="s">
        <v>89</v>
      </c>
      <c r="K1421" t="s">
        <v>90</v>
      </c>
      <c r="L1421" t="s">
        <v>29</v>
      </c>
      <c r="M1421" t="s">
        <v>3931</v>
      </c>
      <c r="N1421" t="s">
        <v>49</v>
      </c>
      <c r="O1421" t="s">
        <v>92</v>
      </c>
      <c r="P1421" t="s">
        <v>3932</v>
      </c>
      <c r="Q1421">
        <v>7.8719999999999999</v>
      </c>
      <c r="R1421">
        <v>3</v>
      </c>
      <c r="S1421">
        <v>0.59040000000000004</v>
      </c>
      <c r="T1421" t="e">
        <v>#N/A</v>
      </c>
      <c r="U1421" t="s">
        <v>39</v>
      </c>
      <c r="V1421">
        <f t="shared" si="25"/>
        <v>4</v>
      </c>
    </row>
    <row r="1422" spans="1:22" x14ac:dyDescent="0.25">
      <c r="A1422">
        <v>7594</v>
      </c>
      <c r="B1422" t="s">
        <v>3929</v>
      </c>
      <c r="C1422" s="1">
        <v>43713</v>
      </c>
      <c r="D1422" s="1">
        <v>43717</v>
      </c>
      <c r="E1422" t="s">
        <v>22</v>
      </c>
      <c r="F1422" t="s">
        <v>1213</v>
      </c>
      <c r="G1422" t="s">
        <v>1214</v>
      </c>
      <c r="H1422" t="s">
        <v>44</v>
      </c>
      <c r="I1422" t="s">
        <v>26</v>
      </c>
      <c r="J1422" t="s">
        <v>89</v>
      </c>
      <c r="K1422" t="s">
        <v>90</v>
      </c>
      <c r="L1422" t="s">
        <v>29</v>
      </c>
      <c r="M1422" t="s">
        <v>1067</v>
      </c>
      <c r="N1422" t="s">
        <v>31</v>
      </c>
      <c r="O1422" t="s">
        <v>262</v>
      </c>
      <c r="P1422" t="s">
        <v>1068</v>
      </c>
      <c r="Q1422">
        <v>887.27099999999996</v>
      </c>
      <c r="R1422">
        <v>3</v>
      </c>
      <c r="S1422">
        <v>-63.3765</v>
      </c>
      <c r="T1422" t="e">
        <v>#N/A</v>
      </c>
      <c r="U1422" t="s">
        <v>73</v>
      </c>
      <c r="V1422">
        <f t="shared" si="25"/>
        <v>4</v>
      </c>
    </row>
    <row r="1423" spans="1:22" x14ac:dyDescent="0.25">
      <c r="A1423">
        <v>9142</v>
      </c>
      <c r="B1423" t="s">
        <v>3933</v>
      </c>
      <c r="C1423" s="1">
        <v>43713</v>
      </c>
      <c r="D1423" s="1">
        <v>43715</v>
      </c>
      <c r="E1423" t="s">
        <v>41</v>
      </c>
      <c r="F1423" t="s">
        <v>3934</v>
      </c>
      <c r="G1423" t="s">
        <v>3935</v>
      </c>
      <c r="H1423" t="s">
        <v>25</v>
      </c>
      <c r="I1423" t="s">
        <v>26</v>
      </c>
      <c r="J1423" t="s">
        <v>221</v>
      </c>
      <c r="K1423" t="s">
        <v>222</v>
      </c>
      <c r="L1423" t="s">
        <v>29</v>
      </c>
      <c r="M1423" t="s">
        <v>2075</v>
      </c>
      <c r="N1423" t="s">
        <v>36</v>
      </c>
      <c r="O1423" t="s">
        <v>37</v>
      </c>
      <c r="P1423" t="s">
        <v>2076</v>
      </c>
      <c r="Q1423">
        <v>43.6</v>
      </c>
      <c r="R1423">
        <v>4</v>
      </c>
      <c r="S1423">
        <v>12.208</v>
      </c>
      <c r="T1423" t="e">
        <v>#N/A</v>
      </c>
      <c r="U1423" t="s">
        <v>73</v>
      </c>
      <c r="V1423">
        <f t="shared" si="25"/>
        <v>2</v>
      </c>
    </row>
    <row r="1424" spans="1:22" x14ac:dyDescent="0.25">
      <c r="A1424">
        <v>99</v>
      </c>
      <c r="B1424" t="s">
        <v>3936</v>
      </c>
      <c r="C1424" s="1">
        <v>43714</v>
      </c>
      <c r="D1424" s="1">
        <v>43719</v>
      </c>
      <c r="E1424" t="s">
        <v>22</v>
      </c>
      <c r="F1424" t="s">
        <v>3937</v>
      </c>
      <c r="G1424" t="s">
        <v>3938</v>
      </c>
      <c r="H1424" t="s">
        <v>25</v>
      </c>
      <c r="I1424" t="s">
        <v>26</v>
      </c>
      <c r="J1424" t="s">
        <v>3939</v>
      </c>
      <c r="K1424" t="s">
        <v>936</v>
      </c>
      <c r="L1424" t="s">
        <v>57</v>
      </c>
      <c r="M1424" t="s">
        <v>3940</v>
      </c>
      <c r="N1424" t="s">
        <v>49</v>
      </c>
      <c r="O1424" t="s">
        <v>282</v>
      </c>
      <c r="P1424" t="s">
        <v>3941</v>
      </c>
      <c r="Q1424">
        <v>77.88</v>
      </c>
      <c r="R1424">
        <v>6</v>
      </c>
      <c r="S1424">
        <v>22.5852</v>
      </c>
      <c r="T1424" t="e">
        <v>#N/A</v>
      </c>
      <c r="U1424" t="s">
        <v>39</v>
      </c>
      <c r="V1424">
        <f t="shared" si="25"/>
        <v>5</v>
      </c>
    </row>
    <row r="1425" spans="1:22" x14ac:dyDescent="0.25">
      <c r="A1425">
        <v>1042</v>
      </c>
      <c r="B1425" t="s">
        <v>3942</v>
      </c>
      <c r="C1425" s="1">
        <v>43714</v>
      </c>
      <c r="D1425" s="1">
        <v>43717</v>
      </c>
      <c r="E1425" t="s">
        <v>97</v>
      </c>
      <c r="F1425" t="s">
        <v>3943</v>
      </c>
      <c r="G1425" t="s">
        <v>3944</v>
      </c>
      <c r="H1425" t="s">
        <v>44</v>
      </c>
      <c r="I1425" t="s">
        <v>26</v>
      </c>
      <c r="J1425" t="s">
        <v>221</v>
      </c>
      <c r="K1425" t="s">
        <v>222</v>
      </c>
      <c r="L1425" t="s">
        <v>29</v>
      </c>
      <c r="M1425" t="s">
        <v>549</v>
      </c>
      <c r="N1425" t="s">
        <v>36</v>
      </c>
      <c r="O1425" t="s">
        <v>59</v>
      </c>
      <c r="P1425" t="s">
        <v>550</v>
      </c>
      <c r="Q1425">
        <v>31.86</v>
      </c>
      <c r="R1425">
        <v>2</v>
      </c>
      <c r="S1425">
        <v>11.151</v>
      </c>
      <c r="T1425" t="e">
        <v>#N/A</v>
      </c>
      <c r="U1425" t="s">
        <v>34</v>
      </c>
      <c r="V1425">
        <f t="shared" si="25"/>
        <v>3</v>
      </c>
    </row>
    <row r="1426" spans="1:22" x14ac:dyDescent="0.25">
      <c r="A1426">
        <v>1043</v>
      </c>
      <c r="B1426" t="s">
        <v>3942</v>
      </c>
      <c r="C1426" s="1">
        <v>43714</v>
      </c>
      <c r="D1426" s="1">
        <v>43717</v>
      </c>
      <c r="E1426" t="s">
        <v>97</v>
      </c>
      <c r="F1426" t="s">
        <v>3943</v>
      </c>
      <c r="G1426" t="s">
        <v>3944</v>
      </c>
      <c r="H1426" t="s">
        <v>44</v>
      </c>
      <c r="I1426" t="s">
        <v>26</v>
      </c>
      <c r="J1426" t="s">
        <v>221</v>
      </c>
      <c r="K1426" t="s">
        <v>222</v>
      </c>
      <c r="L1426" t="s">
        <v>29</v>
      </c>
      <c r="M1426" t="s">
        <v>2963</v>
      </c>
      <c r="N1426" t="s">
        <v>31</v>
      </c>
      <c r="O1426" t="s">
        <v>32</v>
      </c>
      <c r="P1426" t="s">
        <v>2964</v>
      </c>
      <c r="Q1426">
        <v>722.35199999999998</v>
      </c>
      <c r="R1426">
        <v>3</v>
      </c>
      <c r="S1426">
        <v>90.293999999999997</v>
      </c>
      <c r="T1426" t="e">
        <v>#N/A</v>
      </c>
      <c r="U1426" t="s">
        <v>39</v>
      </c>
      <c r="V1426">
        <f t="shared" si="25"/>
        <v>3</v>
      </c>
    </row>
    <row r="1427" spans="1:22" x14ac:dyDescent="0.25">
      <c r="A1427">
        <v>2686</v>
      </c>
      <c r="B1427" t="s">
        <v>3945</v>
      </c>
      <c r="C1427" s="1">
        <v>43714</v>
      </c>
      <c r="D1427" s="1">
        <v>43719</v>
      </c>
      <c r="E1427" t="s">
        <v>22</v>
      </c>
      <c r="F1427" t="s">
        <v>3946</v>
      </c>
      <c r="G1427" t="s">
        <v>3947</v>
      </c>
      <c r="H1427" t="s">
        <v>44</v>
      </c>
      <c r="I1427" t="s">
        <v>26</v>
      </c>
      <c r="J1427" t="s">
        <v>3948</v>
      </c>
      <c r="K1427" t="s">
        <v>81</v>
      </c>
      <c r="L1427" t="s">
        <v>82</v>
      </c>
      <c r="M1427" t="s">
        <v>1095</v>
      </c>
      <c r="N1427" t="s">
        <v>49</v>
      </c>
      <c r="O1427" t="s">
        <v>204</v>
      </c>
      <c r="P1427" t="s">
        <v>1096</v>
      </c>
      <c r="Q1427">
        <v>95.951999999999998</v>
      </c>
      <c r="R1427">
        <v>3</v>
      </c>
      <c r="S1427">
        <v>29.984999999999999</v>
      </c>
      <c r="T1427" t="e">
        <v>#N/A</v>
      </c>
      <c r="U1427" t="s">
        <v>73</v>
      </c>
      <c r="V1427">
        <f t="shared" si="25"/>
        <v>5</v>
      </c>
    </row>
    <row r="1428" spans="1:22" x14ac:dyDescent="0.25">
      <c r="A1428">
        <v>2687</v>
      </c>
      <c r="B1428" t="s">
        <v>3945</v>
      </c>
      <c r="C1428" s="1">
        <v>43714</v>
      </c>
      <c r="D1428" s="1">
        <v>43719</v>
      </c>
      <c r="E1428" t="s">
        <v>22</v>
      </c>
      <c r="F1428" t="s">
        <v>3946</v>
      </c>
      <c r="G1428" t="s">
        <v>3947</v>
      </c>
      <c r="H1428" t="s">
        <v>44</v>
      </c>
      <c r="I1428" t="s">
        <v>26</v>
      </c>
      <c r="J1428" t="s">
        <v>3948</v>
      </c>
      <c r="K1428" t="s">
        <v>81</v>
      </c>
      <c r="L1428" t="s">
        <v>82</v>
      </c>
      <c r="M1428" t="s">
        <v>3058</v>
      </c>
      <c r="N1428" t="s">
        <v>49</v>
      </c>
      <c r="O1428" t="s">
        <v>75</v>
      </c>
      <c r="P1428" t="s">
        <v>3059</v>
      </c>
      <c r="Q1428">
        <v>3.2040000000000002</v>
      </c>
      <c r="R1428">
        <v>2</v>
      </c>
      <c r="S1428">
        <v>-2.4563999999999999</v>
      </c>
      <c r="T1428" t="e">
        <v>#N/A</v>
      </c>
      <c r="U1428" t="s">
        <v>34</v>
      </c>
      <c r="V1428">
        <f t="shared" si="25"/>
        <v>5</v>
      </c>
    </row>
    <row r="1429" spans="1:22" x14ac:dyDescent="0.25">
      <c r="A1429">
        <v>4514</v>
      </c>
      <c r="B1429" t="s">
        <v>3949</v>
      </c>
      <c r="C1429" s="1">
        <v>43714</v>
      </c>
      <c r="D1429" s="1">
        <v>43716</v>
      </c>
      <c r="E1429" t="s">
        <v>41</v>
      </c>
      <c r="F1429" t="s">
        <v>3734</v>
      </c>
      <c r="G1429" t="s">
        <v>3735</v>
      </c>
      <c r="H1429" t="s">
        <v>44</v>
      </c>
      <c r="I1429" t="s">
        <v>26</v>
      </c>
      <c r="J1429" t="s">
        <v>454</v>
      </c>
      <c r="K1429" t="s">
        <v>56</v>
      </c>
      <c r="L1429" t="s">
        <v>57</v>
      </c>
      <c r="M1429" t="s">
        <v>3950</v>
      </c>
      <c r="N1429" t="s">
        <v>49</v>
      </c>
      <c r="O1429" t="s">
        <v>50</v>
      </c>
      <c r="P1429" t="s">
        <v>3951</v>
      </c>
      <c r="Q1429">
        <v>10.784000000000001</v>
      </c>
      <c r="R1429">
        <v>1</v>
      </c>
      <c r="S1429">
        <v>0.80879999999999996</v>
      </c>
      <c r="T1429" t="e">
        <v>#N/A</v>
      </c>
      <c r="U1429" t="s">
        <v>39</v>
      </c>
      <c r="V1429">
        <f t="shared" si="25"/>
        <v>2</v>
      </c>
    </row>
    <row r="1430" spans="1:22" x14ac:dyDescent="0.25">
      <c r="A1430">
        <v>5352</v>
      </c>
      <c r="B1430" t="s">
        <v>3952</v>
      </c>
      <c r="C1430" s="1">
        <v>43714</v>
      </c>
      <c r="D1430" s="1">
        <v>43720</v>
      </c>
      <c r="E1430" t="s">
        <v>22</v>
      </c>
      <c r="F1430" t="s">
        <v>1375</v>
      </c>
      <c r="G1430" t="s">
        <v>1376</v>
      </c>
      <c r="H1430" t="s">
        <v>25</v>
      </c>
      <c r="I1430" t="s">
        <v>26</v>
      </c>
      <c r="J1430" t="s">
        <v>407</v>
      </c>
      <c r="K1430" t="s">
        <v>56</v>
      </c>
      <c r="L1430" t="s">
        <v>57</v>
      </c>
      <c r="M1430" t="s">
        <v>3284</v>
      </c>
      <c r="N1430" t="s">
        <v>49</v>
      </c>
      <c r="O1430" t="s">
        <v>123</v>
      </c>
      <c r="P1430" t="s">
        <v>3285</v>
      </c>
      <c r="Q1430">
        <v>41.92</v>
      </c>
      <c r="R1430">
        <v>4</v>
      </c>
      <c r="S1430">
        <v>15.196</v>
      </c>
      <c r="T1430" t="e">
        <v>#N/A</v>
      </c>
      <c r="U1430" t="s">
        <v>73</v>
      </c>
      <c r="V1430">
        <f t="shared" si="25"/>
        <v>6</v>
      </c>
    </row>
    <row r="1431" spans="1:22" x14ac:dyDescent="0.25">
      <c r="A1431">
        <v>5353</v>
      </c>
      <c r="B1431" t="s">
        <v>3952</v>
      </c>
      <c r="C1431" s="1">
        <v>43714</v>
      </c>
      <c r="D1431" s="1">
        <v>43720</v>
      </c>
      <c r="E1431" t="s">
        <v>22</v>
      </c>
      <c r="F1431" t="s">
        <v>1375</v>
      </c>
      <c r="G1431" t="s">
        <v>1376</v>
      </c>
      <c r="H1431" t="s">
        <v>25</v>
      </c>
      <c r="I1431" t="s">
        <v>26</v>
      </c>
      <c r="J1431" t="s">
        <v>407</v>
      </c>
      <c r="K1431" t="s">
        <v>56</v>
      </c>
      <c r="L1431" t="s">
        <v>57</v>
      </c>
      <c r="M1431" t="s">
        <v>3953</v>
      </c>
      <c r="N1431" t="s">
        <v>36</v>
      </c>
      <c r="O1431" t="s">
        <v>37</v>
      </c>
      <c r="P1431" t="s">
        <v>3954</v>
      </c>
      <c r="Q1431">
        <v>329.584</v>
      </c>
      <c r="R1431">
        <v>2</v>
      </c>
      <c r="S1431">
        <v>37.078200000000002</v>
      </c>
      <c r="T1431" t="e">
        <v>#N/A</v>
      </c>
      <c r="U1431" t="s">
        <v>39</v>
      </c>
      <c r="V1431">
        <f t="shared" si="25"/>
        <v>6</v>
      </c>
    </row>
    <row r="1432" spans="1:22" x14ac:dyDescent="0.25">
      <c r="A1432">
        <v>399</v>
      </c>
      <c r="B1432" t="s">
        <v>3955</v>
      </c>
      <c r="C1432" s="1">
        <v>43716</v>
      </c>
      <c r="D1432" s="1">
        <v>43718</v>
      </c>
      <c r="E1432" t="s">
        <v>97</v>
      </c>
      <c r="F1432" t="s">
        <v>191</v>
      </c>
      <c r="G1432" t="s">
        <v>192</v>
      </c>
      <c r="H1432" t="s">
        <v>44</v>
      </c>
      <c r="I1432" t="s">
        <v>26</v>
      </c>
      <c r="J1432" t="s">
        <v>454</v>
      </c>
      <c r="K1432" t="s">
        <v>56</v>
      </c>
      <c r="L1432" t="s">
        <v>57</v>
      </c>
      <c r="M1432" t="s">
        <v>1841</v>
      </c>
      <c r="N1432" t="s">
        <v>49</v>
      </c>
      <c r="O1432" t="s">
        <v>50</v>
      </c>
      <c r="P1432" t="s">
        <v>1842</v>
      </c>
      <c r="Q1432">
        <v>35.951999999999998</v>
      </c>
      <c r="R1432">
        <v>3</v>
      </c>
      <c r="S1432">
        <v>3.5952000000000002</v>
      </c>
      <c r="T1432" t="e">
        <v>#N/A</v>
      </c>
      <c r="U1432" t="s">
        <v>39</v>
      </c>
      <c r="V1432">
        <f t="shared" si="25"/>
        <v>2</v>
      </c>
    </row>
    <row r="1433" spans="1:22" x14ac:dyDescent="0.25">
      <c r="A1433">
        <v>400</v>
      </c>
      <c r="B1433" t="s">
        <v>3955</v>
      </c>
      <c r="C1433" s="1">
        <v>43716</v>
      </c>
      <c r="D1433" s="1">
        <v>43718</v>
      </c>
      <c r="E1433" t="s">
        <v>97</v>
      </c>
      <c r="F1433" t="s">
        <v>191</v>
      </c>
      <c r="G1433" t="s">
        <v>192</v>
      </c>
      <c r="H1433" t="s">
        <v>44</v>
      </c>
      <c r="I1433" t="s">
        <v>26</v>
      </c>
      <c r="J1433" t="s">
        <v>454</v>
      </c>
      <c r="K1433" t="s">
        <v>56</v>
      </c>
      <c r="L1433" t="s">
        <v>57</v>
      </c>
      <c r="M1433" t="s">
        <v>3956</v>
      </c>
      <c r="N1433" t="s">
        <v>31</v>
      </c>
      <c r="O1433" t="s">
        <v>32</v>
      </c>
      <c r="P1433" t="s">
        <v>3957</v>
      </c>
      <c r="Q1433">
        <v>2396.2656000000002</v>
      </c>
      <c r="R1433">
        <v>4</v>
      </c>
      <c r="S1433">
        <v>-317.15280000000001</v>
      </c>
      <c r="T1433" t="e">
        <v>#N/A</v>
      </c>
      <c r="U1433" t="s">
        <v>39</v>
      </c>
      <c r="V1433">
        <f t="shared" si="25"/>
        <v>2</v>
      </c>
    </row>
    <row r="1434" spans="1:22" x14ac:dyDescent="0.25">
      <c r="A1434">
        <v>401</v>
      </c>
      <c r="B1434" t="s">
        <v>3955</v>
      </c>
      <c r="C1434" s="1">
        <v>43716</v>
      </c>
      <c r="D1434" s="1">
        <v>43718</v>
      </c>
      <c r="E1434" t="s">
        <v>97</v>
      </c>
      <c r="F1434" t="s">
        <v>191</v>
      </c>
      <c r="G1434" t="s">
        <v>192</v>
      </c>
      <c r="H1434" t="s">
        <v>44</v>
      </c>
      <c r="I1434" t="s">
        <v>26</v>
      </c>
      <c r="J1434" t="s">
        <v>454</v>
      </c>
      <c r="K1434" t="s">
        <v>56</v>
      </c>
      <c r="L1434" t="s">
        <v>57</v>
      </c>
      <c r="M1434" t="s">
        <v>3958</v>
      </c>
      <c r="N1434" t="s">
        <v>49</v>
      </c>
      <c r="O1434" t="s">
        <v>50</v>
      </c>
      <c r="P1434" t="s">
        <v>3959</v>
      </c>
      <c r="Q1434">
        <v>131.136</v>
      </c>
      <c r="R1434">
        <v>4</v>
      </c>
      <c r="S1434">
        <v>-32.783999999999999</v>
      </c>
      <c r="T1434" t="e">
        <v>#N/A</v>
      </c>
      <c r="U1434" t="s">
        <v>39</v>
      </c>
      <c r="V1434">
        <f t="shared" si="25"/>
        <v>2</v>
      </c>
    </row>
    <row r="1435" spans="1:22" x14ac:dyDescent="0.25">
      <c r="A1435">
        <v>402</v>
      </c>
      <c r="B1435" t="s">
        <v>3955</v>
      </c>
      <c r="C1435" s="1">
        <v>43716</v>
      </c>
      <c r="D1435" s="1">
        <v>43718</v>
      </c>
      <c r="E1435" t="s">
        <v>97</v>
      </c>
      <c r="F1435" t="s">
        <v>191</v>
      </c>
      <c r="G1435" t="s">
        <v>192</v>
      </c>
      <c r="H1435" t="s">
        <v>44</v>
      </c>
      <c r="I1435" t="s">
        <v>26</v>
      </c>
      <c r="J1435" t="s">
        <v>454</v>
      </c>
      <c r="K1435" t="s">
        <v>56</v>
      </c>
      <c r="L1435" t="s">
        <v>57</v>
      </c>
      <c r="M1435" t="s">
        <v>3475</v>
      </c>
      <c r="N1435" t="s">
        <v>36</v>
      </c>
      <c r="O1435" t="s">
        <v>59</v>
      </c>
      <c r="P1435" t="s">
        <v>3476</v>
      </c>
      <c r="Q1435">
        <v>57.584000000000003</v>
      </c>
      <c r="R1435">
        <v>2</v>
      </c>
      <c r="S1435">
        <v>0.7198</v>
      </c>
      <c r="T1435" t="e">
        <v>#N/A</v>
      </c>
      <c r="U1435" t="s">
        <v>34</v>
      </c>
      <c r="V1435">
        <f t="shared" si="25"/>
        <v>2</v>
      </c>
    </row>
    <row r="1436" spans="1:22" x14ac:dyDescent="0.25">
      <c r="A1436">
        <v>2027</v>
      </c>
      <c r="B1436" t="s">
        <v>3960</v>
      </c>
      <c r="C1436" s="1">
        <v>43716</v>
      </c>
      <c r="D1436" s="1">
        <v>43718</v>
      </c>
      <c r="E1436" t="s">
        <v>97</v>
      </c>
      <c r="F1436" t="s">
        <v>1370</v>
      </c>
      <c r="G1436" t="s">
        <v>1371</v>
      </c>
      <c r="H1436" t="s">
        <v>111</v>
      </c>
      <c r="I1436" t="s">
        <v>26</v>
      </c>
      <c r="J1436" t="s">
        <v>530</v>
      </c>
      <c r="K1436" t="s">
        <v>46</v>
      </c>
      <c r="L1436" t="s">
        <v>47</v>
      </c>
      <c r="M1436" t="s">
        <v>227</v>
      </c>
      <c r="N1436" t="s">
        <v>49</v>
      </c>
      <c r="O1436" t="s">
        <v>75</v>
      </c>
      <c r="P1436" t="s">
        <v>228</v>
      </c>
      <c r="Q1436">
        <v>33.024000000000001</v>
      </c>
      <c r="R1436">
        <v>2</v>
      </c>
      <c r="S1436">
        <v>11.558400000000001</v>
      </c>
      <c r="T1436" t="e">
        <v>#N/A</v>
      </c>
      <c r="U1436" t="s">
        <v>39</v>
      </c>
      <c r="V1436">
        <f t="shared" si="25"/>
        <v>2</v>
      </c>
    </row>
    <row r="1437" spans="1:22" x14ac:dyDescent="0.25">
      <c r="A1437">
        <v>2028</v>
      </c>
      <c r="B1437" t="s">
        <v>3960</v>
      </c>
      <c r="C1437" s="1">
        <v>43716</v>
      </c>
      <c r="D1437" s="1">
        <v>43718</v>
      </c>
      <c r="E1437" t="s">
        <v>97</v>
      </c>
      <c r="F1437" t="s">
        <v>1370</v>
      </c>
      <c r="G1437" t="s">
        <v>1371</v>
      </c>
      <c r="H1437" t="s">
        <v>111</v>
      </c>
      <c r="I1437" t="s">
        <v>26</v>
      </c>
      <c r="J1437" t="s">
        <v>530</v>
      </c>
      <c r="K1437" t="s">
        <v>46</v>
      </c>
      <c r="L1437" t="s">
        <v>47</v>
      </c>
      <c r="M1437" t="s">
        <v>2638</v>
      </c>
      <c r="N1437" t="s">
        <v>49</v>
      </c>
      <c r="O1437" t="s">
        <v>75</v>
      </c>
      <c r="P1437" t="s">
        <v>2639</v>
      </c>
      <c r="Q1437">
        <v>67.135999999999996</v>
      </c>
      <c r="R1437">
        <v>4</v>
      </c>
      <c r="S1437">
        <v>23.497599999999998</v>
      </c>
      <c r="T1437" t="e">
        <v>#N/A</v>
      </c>
      <c r="U1437" t="s">
        <v>73</v>
      </c>
      <c r="V1437">
        <f t="shared" si="25"/>
        <v>2</v>
      </c>
    </row>
    <row r="1438" spans="1:22" x14ac:dyDescent="0.25">
      <c r="A1438">
        <v>2544</v>
      </c>
      <c r="B1438" t="s">
        <v>3961</v>
      </c>
      <c r="C1438" s="1">
        <v>43716</v>
      </c>
      <c r="D1438" s="1">
        <v>43722</v>
      </c>
      <c r="E1438" t="s">
        <v>22</v>
      </c>
      <c r="F1438" t="s">
        <v>2237</v>
      </c>
      <c r="G1438" t="s">
        <v>2238</v>
      </c>
      <c r="H1438" t="s">
        <v>111</v>
      </c>
      <c r="I1438" t="s">
        <v>26</v>
      </c>
      <c r="J1438" t="s">
        <v>1083</v>
      </c>
      <c r="K1438" t="s">
        <v>896</v>
      </c>
      <c r="L1438" t="s">
        <v>29</v>
      </c>
      <c r="M1438" t="s">
        <v>3962</v>
      </c>
      <c r="N1438" t="s">
        <v>31</v>
      </c>
      <c r="O1438" t="s">
        <v>32</v>
      </c>
      <c r="P1438" t="s">
        <v>3963</v>
      </c>
      <c r="Q1438">
        <v>173.94</v>
      </c>
      <c r="R1438">
        <v>3</v>
      </c>
      <c r="S1438">
        <v>13.9152</v>
      </c>
      <c r="T1438" t="e">
        <v>#N/A</v>
      </c>
      <c r="U1438" t="s">
        <v>73</v>
      </c>
      <c r="V1438">
        <f t="shared" si="25"/>
        <v>6</v>
      </c>
    </row>
    <row r="1439" spans="1:22" x14ac:dyDescent="0.25">
      <c r="A1439">
        <v>2545</v>
      </c>
      <c r="B1439" t="s">
        <v>3961</v>
      </c>
      <c r="C1439" s="1">
        <v>43716</v>
      </c>
      <c r="D1439" s="1">
        <v>43722</v>
      </c>
      <c r="E1439" t="s">
        <v>22</v>
      </c>
      <c r="F1439" t="s">
        <v>2237</v>
      </c>
      <c r="G1439" t="s">
        <v>2238</v>
      </c>
      <c r="H1439" t="s">
        <v>111</v>
      </c>
      <c r="I1439" t="s">
        <v>26</v>
      </c>
      <c r="J1439" t="s">
        <v>1083</v>
      </c>
      <c r="K1439" t="s">
        <v>896</v>
      </c>
      <c r="L1439" t="s">
        <v>29</v>
      </c>
      <c r="M1439" t="s">
        <v>2771</v>
      </c>
      <c r="N1439" t="s">
        <v>49</v>
      </c>
      <c r="O1439" t="s">
        <v>296</v>
      </c>
      <c r="P1439" t="s">
        <v>2772</v>
      </c>
      <c r="Q1439">
        <v>14.76</v>
      </c>
      <c r="R1439">
        <v>4</v>
      </c>
      <c r="S1439">
        <v>6.9371999999999998</v>
      </c>
      <c r="T1439" t="e">
        <v>#N/A</v>
      </c>
      <c r="U1439" t="s">
        <v>39</v>
      </c>
      <c r="V1439">
        <f t="shared" si="25"/>
        <v>6</v>
      </c>
    </row>
    <row r="1440" spans="1:22" x14ac:dyDescent="0.25">
      <c r="A1440">
        <v>2591</v>
      </c>
      <c r="B1440" t="s">
        <v>3964</v>
      </c>
      <c r="C1440" s="1">
        <v>43716</v>
      </c>
      <c r="D1440" s="1">
        <v>43722</v>
      </c>
      <c r="E1440" t="s">
        <v>22</v>
      </c>
      <c r="F1440" t="s">
        <v>442</v>
      </c>
      <c r="G1440" t="s">
        <v>443</v>
      </c>
      <c r="H1440" t="s">
        <v>44</v>
      </c>
      <c r="I1440" t="s">
        <v>26</v>
      </c>
      <c r="J1440" t="s">
        <v>3965</v>
      </c>
      <c r="K1440" t="s">
        <v>384</v>
      </c>
      <c r="L1440" t="s">
        <v>57</v>
      </c>
      <c r="M1440" t="s">
        <v>3927</v>
      </c>
      <c r="N1440" t="s">
        <v>31</v>
      </c>
      <c r="O1440" t="s">
        <v>120</v>
      </c>
      <c r="P1440" t="s">
        <v>3928</v>
      </c>
      <c r="Q1440">
        <v>14.135999999999999</v>
      </c>
      <c r="R1440">
        <v>2</v>
      </c>
      <c r="S1440">
        <v>-7.7747999999999999</v>
      </c>
      <c r="T1440" t="e">
        <v>#N/A</v>
      </c>
      <c r="U1440" t="s">
        <v>39</v>
      </c>
      <c r="V1440">
        <f t="shared" si="25"/>
        <v>6</v>
      </c>
    </row>
    <row r="1441" spans="1:22" x14ac:dyDescent="0.25">
      <c r="A1441">
        <v>2592</v>
      </c>
      <c r="B1441" t="s">
        <v>3964</v>
      </c>
      <c r="C1441" s="1">
        <v>43716</v>
      </c>
      <c r="D1441" s="1">
        <v>43722</v>
      </c>
      <c r="E1441" t="s">
        <v>22</v>
      </c>
      <c r="F1441" t="s">
        <v>442</v>
      </c>
      <c r="G1441" t="s">
        <v>443</v>
      </c>
      <c r="H1441" t="s">
        <v>44</v>
      </c>
      <c r="I1441" t="s">
        <v>26</v>
      </c>
      <c r="J1441" t="s">
        <v>3965</v>
      </c>
      <c r="K1441" t="s">
        <v>384</v>
      </c>
      <c r="L1441" t="s">
        <v>57</v>
      </c>
      <c r="M1441" t="s">
        <v>3563</v>
      </c>
      <c r="N1441" t="s">
        <v>31</v>
      </c>
      <c r="O1441" t="s">
        <v>71</v>
      </c>
      <c r="P1441" t="s">
        <v>3564</v>
      </c>
      <c r="Q1441">
        <v>601.47</v>
      </c>
      <c r="R1441">
        <v>3</v>
      </c>
      <c r="S1441">
        <v>-300.73500000000001</v>
      </c>
      <c r="T1441" t="e">
        <v>#N/A</v>
      </c>
      <c r="U1441" t="s">
        <v>73</v>
      </c>
      <c r="V1441">
        <f t="shared" si="25"/>
        <v>6</v>
      </c>
    </row>
    <row r="1442" spans="1:22" x14ac:dyDescent="0.25">
      <c r="A1442">
        <v>3005</v>
      </c>
      <c r="B1442" t="s">
        <v>3966</v>
      </c>
      <c r="C1442" s="1">
        <v>43716</v>
      </c>
      <c r="D1442" s="1">
        <v>43718</v>
      </c>
      <c r="E1442" t="s">
        <v>41</v>
      </c>
      <c r="F1442" t="s">
        <v>3967</v>
      </c>
      <c r="G1442" t="s">
        <v>3968</v>
      </c>
      <c r="H1442" t="s">
        <v>111</v>
      </c>
      <c r="I1442" t="s">
        <v>26</v>
      </c>
      <c r="J1442" t="s">
        <v>221</v>
      </c>
      <c r="K1442" t="s">
        <v>222</v>
      </c>
      <c r="L1442" t="s">
        <v>29</v>
      </c>
      <c r="M1442" t="s">
        <v>3969</v>
      </c>
      <c r="N1442" t="s">
        <v>49</v>
      </c>
      <c r="O1442" t="s">
        <v>282</v>
      </c>
      <c r="P1442" t="s">
        <v>3970</v>
      </c>
      <c r="Q1442">
        <v>207.48</v>
      </c>
      <c r="R1442">
        <v>1</v>
      </c>
      <c r="S1442">
        <v>62.244</v>
      </c>
      <c r="T1442" t="e">
        <v>#N/A</v>
      </c>
      <c r="U1442" t="s">
        <v>73</v>
      </c>
      <c r="V1442">
        <f t="shared" si="25"/>
        <v>2</v>
      </c>
    </row>
    <row r="1443" spans="1:22" x14ac:dyDescent="0.25">
      <c r="A1443">
        <v>4393</v>
      </c>
      <c r="B1443" t="s">
        <v>3971</v>
      </c>
      <c r="C1443" s="1">
        <v>43716</v>
      </c>
      <c r="D1443" s="1">
        <v>43720</v>
      </c>
      <c r="E1443" t="s">
        <v>22</v>
      </c>
      <c r="F1443" t="s">
        <v>160</v>
      </c>
      <c r="G1443" t="s">
        <v>161</v>
      </c>
      <c r="H1443" t="s">
        <v>25</v>
      </c>
      <c r="I1443" t="s">
        <v>26</v>
      </c>
      <c r="J1443" t="s">
        <v>407</v>
      </c>
      <c r="K1443" t="s">
        <v>56</v>
      </c>
      <c r="L1443" t="s">
        <v>57</v>
      </c>
      <c r="M1443" t="s">
        <v>1290</v>
      </c>
      <c r="N1443" t="s">
        <v>49</v>
      </c>
      <c r="O1443" t="s">
        <v>92</v>
      </c>
      <c r="P1443" t="s">
        <v>1291</v>
      </c>
      <c r="Q1443">
        <v>70.367999999999995</v>
      </c>
      <c r="R1443">
        <v>2</v>
      </c>
      <c r="S1443">
        <v>6.1571999999999996</v>
      </c>
      <c r="T1443" t="e">
        <v>#N/A</v>
      </c>
      <c r="U1443" t="s">
        <v>73</v>
      </c>
      <c r="V1443">
        <f t="shared" si="25"/>
        <v>4</v>
      </c>
    </row>
    <row r="1444" spans="1:22" x14ac:dyDescent="0.25">
      <c r="A1444">
        <v>4394</v>
      </c>
      <c r="B1444" t="s">
        <v>3971</v>
      </c>
      <c r="C1444" s="1">
        <v>43716</v>
      </c>
      <c r="D1444" s="1">
        <v>43720</v>
      </c>
      <c r="E1444" t="s">
        <v>22</v>
      </c>
      <c r="F1444" t="s">
        <v>160</v>
      </c>
      <c r="G1444" t="s">
        <v>161</v>
      </c>
      <c r="H1444" t="s">
        <v>25</v>
      </c>
      <c r="I1444" t="s">
        <v>26</v>
      </c>
      <c r="J1444" t="s">
        <v>407</v>
      </c>
      <c r="K1444" t="s">
        <v>56</v>
      </c>
      <c r="L1444" t="s">
        <v>57</v>
      </c>
      <c r="M1444" t="s">
        <v>3972</v>
      </c>
      <c r="N1444" t="s">
        <v>36</v>
      </c>
      <c r="O1444" t="s">
        <v>37</v>
      </c>
      <c r="P1444" t="s">
        <v>3973</v>
      </c>
      <c r="Q1444">
        <v>59.96</v>
      </c>
      <c r="R1444">
        <v>5</v>
      </c>
      <c r="S1444">
        <v>21.735499999999998</v>
      </c>
      <c r="T1444" t="e">
        <v>#N/A</v>
      </c>
      <c r="U1444" t="s">
        <v>39</v>
      </c>
      <c r="V1444">
        <f t="shared" si="25"/>
        <v>4</v>
      </c>
    </row>
    <row r="1445" spans="1:22" x14ac:dyDescent="0.25">
      <c r="A1445">
        <v>5083</v>
      </c>
      <c r="B1445" t="s">
        <v>3974</v>
      </c>
      <c r="C1445" s="1">
        <v>43716</v>
      </c>
      <c r="D1445" s="1">
        <v>43720</v>
      </c>
      <c r="E1445" t="s">
        <v>22</v>
      </c>
      <c r="F1445" t="s">
        <v>1540</v>
      </c>
      <c r="G1445" t="s">
        <v>1541</v>
      </c>
      <c r="H1445" t="s">
        <v>44</v>
      </c>
      <c r="I1445" t="s">
        <v>26</v>
      </c>
      <c r="J1445" t="s">
        <v>954</v>
      </c>
      <c r="K1445" t="s">
        <v>81</v>
      </c>
      <c r="L1445" t="s">
        <v>82</v>
      </c>
      <c r="M1445" t="s">
        <v>1593</v>
      </c>
      <c r="N1445" t="s">
        <v>36</v>
      </c>
      <c r="O1445" t="s">
        <v>59</v>
      </c>
      <c r="P1445" t="s">
        <v>1594</v>
      </c>
      <c r="Q1445">
        <v>35.167999999999999</v>
      </c>
      <c r="R1445">
        <v>4</v>
      </c>
      <c r="S1445">
        <v>8.3523999999999994</v>
      </c>
      <c r="T1445" t="e">
        <v>#N/A</v>
      </c>
      <c r="U1445" t="s">
        <v>34</v>
      </c>
      <c r="V1445">
        <f t="shared" si="25"/>
        <v>4</v>
      </c>
    </row>
    <row r="1446" spans="1:22" x14ac:dyDescent="0.25">
      <c r="A1446">
        <v>5084</v>
      </c>
      <c r="B1446" t="s">
        <v>3974</v>
      </c>
      <c r="C1446" s="1">
        <v>43716</v>
      </c>
      <c r="D1446" s="1">
        <v>43720</v>
      </c>
      <c r="E1446" t="s">
        <v>22</v>
      </c>
      <c r="F1446" t="s">
        <v>1540</v>
      </c>
      <c r="G1446" t="s">
        <v>1541</v>
      </c>
      <c r="H1446" t="s">
        <v>44</v>
      </c>
      <c r="I1446" t="s">
        <v>26</v>
      </c>
      <c r="J1446" t="s">
        <v>954</v>
      </c>
      <c r="K1446" t="s">
        <v>81</v>
      </c>
      <c r="L1446" t="s">
        <v>82</v>
      </c>
      <c r="M1446" t="s">
        <v>3975</v>
      </c>
      <c r="N1446" t="s">
        <v>49</v>
      </c>
      <c r="O1446" t="s">
        <v>123</v>
      </c>
      <c r="P1446" t="s">
        <v>3976</v>
      </c>
      <c r="Q1446">
        <v>64.703999999999994</v>
      </c>
      <c r="R1446">
        <v>3</v>
      </c>
      <c r="S1446">
        <v>23.455200000000001</v>
      </c>
      <c r="T1446" t="e">
        <v>#N/A</v>
      </c>
      <c r="U1446" t="s">
        <v>39</v>
      </c>
      <c r="V1446">
        <f t="shared" si="25"/>
        <v>4</v>
      </c>
    </row>
    <row r="1447" spans="1:22" x14ac:dyDescent="0.25">
      <c r="A1447">
        <v>6834</v>
      </c>
      <c r="B1447" t="s">
        <v>3977</v>
      </c>
      <c r="C1447" s="1">
        <v>43716</v>
      </c>
      <c r="D1447" s="1">
        <v>43716</v>
      </c>
      <c r="E1447" t="s">
        <v>211</v>
      </c>
      <c r="F1447" t="s">
        <v>3187</v>
      </c>
      <c r="G1447" t="s">
        <v>3188</v>
      </c>
      <c r="H1447" t="s">
        <v>44</v>
      </c>
      <c r="I1447" t="s">
        <v>26</v>
      </c>
      <c r="J1447" t="s">
        <v>2289</v>
      </c>
      <c r="K1447" t="s">
        <v>46</v>
      </c>
      <c r="L1447" t="s">
        <v>47</v>
      </c>
      <c r="M1447" t="s">
        <v>3978</v>
      </c>
      <c r="N1447" t="s">
        <v>31</v>
      </c>
      <c r="O1447" t="s">
        <v>71</v>
      </c>
      <c r="P1447" t="s">
        <v>3979</v>
      </c>
      <c r="Q1447">
        <v>146.04</v>
      </c>
      <c r="R1447">
        <v>1</v>
      </c>
      <c r="S1447">
        <v>-12.778499999999999</v>
      </c>
      <c r="T1447" t="e">
        <v>#N/A</v>
      </c>
      <c r="U1447" t="s">
        <v>73</v>
      </c>
      <c r="V1447">
        <f t="shared" si="25"/>
        <v>0</v>
      </c>
    </row>
    <row r="1448" spans="1:22" x14ac:dyDescent="0.25">
      <c r="A1448">
        <v>7401</v>
      </c>
      <c r="B1448" t="s">
        <v>3980</v>
      </c>
      <c r="C1448" s="1">
        <v>43716</v>
      </c>
      <c r="D1448" s="1">
        <v>43721</v>
      </c>
      <c r="E1448" t="s">
        <v>22</v>
      </c>
      <c r="F1448" t="s">
        <v>3489</v>
      </c>
      <c r="G1448" t="s">
        <v>3490</v>
      </c>
      <c r="H1448" t="s">
        <v>44</v>
      </c>
      <c r="I1448" t="s">
        <v>26</v>
      </c>
      <c r="J1448" t="s">
        <v>162</v>
      </c>
      <c r="K1448" t="s">
        <v>163</v>
      </c>
      <c r="L1448" t="s">
        <v>47</v>
      </c>
      <c r="M1448" t="s">
        <v>2978</v>
      </c>
      <c r="N1448" t="s">
        <v>31</v>
      </c>
      <c r="O1448" t="s">
        <v>120</v>
      </c>
      <c r="P1448" t="s">
        <v>2979</v>
      </c>
      <c r="Q1448">
        <v>43.13</v>
      </c>
      <c r="R1448">
        <v>1</v>
      </c>
      <c r="S1448">
        <v>14.664199999999999</v>
      </c>
      <c r="T1448" t="e">
        <v>#N/A</v>
      </c>
      <c r="U1448" t="s">
        <v>73</v>
      </c>
      <c r="V1448">
        <f t="shared" si="25"/>
        <v>5</v>
      </c>
    </row>
    <row r="1449" spans="1:22" x14ac:dyDescent="0.25">
      <c r="A1449">
        <v>7402</v>
      </c>
      <c r="B1449" t="s">
        <v>3980</v>
      </c>
      <c r="C1449" s="1">
        <v>43716</v>
      </c>
      <c r="D1449" s="1">
        <v>43721</v>
      </c>
      <c r="E1449" t="s">
        <v>22</v>
      </c>
      <c r="F1449" t="s">
        <v>3489</v>
      </c>
      <c r="G1449" t="s">
        <v>3490</v>
      </c>
      <c r="H1449" t="s">
        <v>44</v>
      </c>
      <c r="I1449" t="s">
        <v>26</v>
      </c>
      <c r="J1449" t="s">
        <v>162</v>
      </c>
      <c r="K1449" t="s">
        <v>163</v>
      </c>
      <c r="L1449" t="s">
        <v>47</v>
      </c>
      <c r="M1449" t="s">
        <v>3683</v>
      </c>
      <c r="N1449" t="s">
        <v>49</v>
      </c>
      <c r="O1449" t="s">
        <v>123</v>
      </c>
      <c r="P1449" t="s">
        <v>3684</v>
      </c>
      <c r="Q1449">
        <v>30.87</v>
      </c>
      <c r="R1449">
        <v>7</v>
      </c>
      <c r="S1449">
        <v>14.200200000000001</v>
      </c>
      <c r="T1449" t="e">
        <v>#N/A</v>
      </c>
      <c r="U1449" t="s">
        <v>34</v>
      </c>
      <c r="V1449">
        <f t="shared" ref="V1449:V1512" si="26">_xlfn.DAYS(D:D,C:C)</f>
        <v>5</v>
      </c>
    </row>
    <row r="1450" spans="1:22" x14ac:dyDescent="0.25">
      <c r="A1450">
        <v>7464</v>
      </c>
      <c r="B1450" t="s">
        <v>3981</v>
      </c>
      <c r="C1450" s="1">
        <v>43716</v>
      </c>
      <c r="D1450" s="1">
        <v>43723</v>
      </c>
      <c r="E1450" t="s">
        <v>22</v>
      </c>
      <c r="F1450" t="s">
        <v>2519</v>
      </c>
      <c r="G1450" t="s">
        <v>2520</v>
      </c>
      <c r="H1450" t="s">
        <v>44</v>
      </c>
      <c r="I1450" t="s">
        <v>26</v>
      </c>
      <c r="J1450" t="s">
        <v>3982</v>
      </c>
      <c r="K1450" t="s">
        <v>46</v>
      </c>
      <c r="L1450" t="s">
        <v>47</v>
      </c>
      <c r="M1450" t="s">
        <v>3106</v>
      </c>
      <c r="N1450" t="s">
        <v>49</v>
      </c>
      <c r="O1450" t="s">
        <v>92</v>
      </c>
      <c r="P1450" t="s">
        <v>3107</v>
      </c>
      <c r="Q1450">
        <v>14.88</v>
      </c>
      <c r="R1450">
        <v>2</v>
      </c>
      <c r="S1450">
        <v>3.72</v>
      </c>
      <c r="T1450" t="e">
        <v>#N/A</v>
      </c>
      <c r="U1450" t="s">
        <v>39</v>
      </c>
      <c r="V1450">
        <f t="shared" si="26"/>
        <v>7</v>
      </c>
    </row>
    <row r="1451" spans="1:22" x14ac:dyDescent="0.25">
      <c r="A1451">
        <v>7465</v>
      </c>
      <c r="B1451" t="s">
        <v>3981</v>
      </c>
      <c r="C1451" s="1">
        <v>43716</v>
      </c>
      <c r="D1451" s="1">
        <v>43723</v>
      </c>
      <c r="E1451" t="s">
        <v>22</v>
      </c>
      <c r="F1451" t="s">
        <v>2519</v>
      </c>
      <c r="G1451" t="s">
        <v>2520</v>
      </c>
      <c r="H1451" t="s">
        <v>44</v>
      </c>
      <c r="I1451" t="s">
        <v>26</v>
      </c>
      <c r="J1451" t="s">
        <v>3982</v>
      </c>
      <c r="K1451" t="s">
        <v>46</v>
      </c>
      <c r="L1451" t="s">
        <v>47</v>
      </c>
      <c r="M1451" t="s">
        <v>2724</v>
      </c>
      <c r="N1451" t="s">
        <v>49</v>
      </c>
      <c r="O1451" t="s">
        <v>123</v>
      </c>
      <c r="P1451" t="s">
        <v>2725</v>
      </c>
      <c r="Q1451">
        <v>34.24</v>
      </c>
      <c r="R1451">
        <v>8</v>
      </c>
      <c r="S1451">
        <v>15.407999999999999</v>
      </c>
      <c r="T1451" t="e">
        <v>#N/A</v>
      </c>
      <c r="U1451" t="s">
        <v>34</v>
      </c>
      <c r="V1451">
        <f t="shared" si="26"/>
        <v>7</v>
      </c>
    </row>
    <row r="1452" spans="1:22" x14ac:dyDescent="0.25">
      <c r="A1452">
        <v>7466</v>
      </c>
      <c r="B1452" t="s">
        <v>3981</v>
      </c>
      <c r="C1452" s="1">
        <v>43716</v>
      </c>
      <c r="D1452" s="1">
        <v>43723</v>
      </c>
      <c r="E1452" t="s">
        <v>22</v>
      </c>
      <c r="F1452" t="s">
        <v>2519</v>
      </c>
      <c r="G1452" t="s">
        <v>2520</v>
      </c>
      <c r="H1452" t="s">
        <v>44</v>
      </c>
      <c r="I1452" t="s">
        <v>26</v>
      </c>
      <c r="J1452" t="s">
        <v>3982</v>
      </c>
      <c r="K1452" t="s">
        <v>46</v>
      </c>
      <c r="L1452" t="s">
        <v>47</v>
      </c>
      <c r="M1452" t="s">
        <v>932</v>
      </c>
      <c r="N1452" t="s">
        <v>49</v>
      </c>
      <c r="O1452" t="s">
        <v>50</v>
      </c>
      <c r="P1452" t="s">
        <v>933</v>
      </c>
      <c r="Q1452">
        <v>261.74</v>
      </c>
      <c r="R1452">
        <v>2</v>
      </c>
      <c r="S1452">
        <v>65.435000000000002</v>
      </c>
      <c r="T1452" t="e">
        <v>#N/A</v>
      </c>
      <c r="U1452" t="s">
        <v>39</v>
      </c>
      <c r="V1452">
        <f t="shared" si="26"/>
        <v>7</v>
      </c>
    </row>
    <row r="1453" spans="1:22" x14ac:dyDescent="0.25">
      <c r="A1453">
        <v>992</v>
      </c>
      <c r="B1453" t="s">
        <v>3983</v>
      </c>
      <c r="C1453" s="1">
        <v>43717</v>
      </c>
      <c r="D1453" s="1">
        <v>43719</v>
      </c>
      <c r="E1453" t="s">
        <v>41</v>
      </c>
      <c r="F1453" t="s">
        <v>3984</v>
      </c>
      <c r="G1453" t="s">
        <v>3985</v>
      </c>
      <c r="H1453" t="s">
        <v>44</v>
      </c>
      <c r="I1453" t="s">
        <v>26</v>
      </c>
      <c r="J1453" t="s">
        <v>221</v>
      </c>
      <c r="K1453" t="s">
        <v>222</v>
      </c>
      <c r="L1453" t="s">
        <v>29</v>
      </c>
      <c r="M1453" t="s">
        <v>1031</v>
      </c>
      <c r="N1453" t="s">
        <v>49</v>
      </c>
      <c r="O1453" t="s">
        <v>75</v>
      </c>
      <c r="P1453" t="s">
        <v>1032</v>
      </c>
      <c r="Q1453">
        <v>14.624000000000001</v>
      </c>
      <c r="R1453">
        <v>2</v>
      </c>
      <c r="S1453">
        <v>5.484</v>
      </c>
      <c r="T1453" t="e">
        <v>#N/A</v>
      </c>
      <c r="U1453" t="s">
        <v>34</v>
      </c>
      <c r="V1453">
        <f t="shared" si="26"/>
        <v>2</v>
      </c>
    </row>
    <row r="1454" spans="1:22" x14ac:dyDescent="0.25">
      <c r="A1454">
        <v>2995</v>
      </c>
      <c r="B1454" t="s">
        <v>3986</v>
      </c>
      <c r="C1454" s="1">
        <v>43717</v>
      </c>
      <c r="D1454" s="1">
        <v>43721</v>
      </c>
      <c r="E1454" t="s">
        <v>97</v>
      </c>
      <c r="F1454" t="s">
        <v>2413</v>
      </c>
      <c r="G1454" t="s">
        <v>2414</v>
      </c>
      <c r="H1454" t="s">
        <v>44</v>
      </c>
      <c r="I1454" t="s">
        <v>26</v>
      </c>
      <c r="J1454" t="s">
        <v>3987</v>
      </c>
      <c r="K1454" t="s">
        <v>46</v>
      </c>
      <c r="L1454" t="s">
        <v>47</v>
      </c>
      <c r="M1454" t="s">
        <v>3988</v>
      </c>
      <c r="N1454" t="s">
        <v>49</v>
      </c>
      <c r="O1454" t="s">
        <v>75</v>
      </c>
      <c r="P1454" t="s">
        <v>3989</v>
      </c>
      <c r="Q1454">
        <v>55.36</v>
      </c>
      <c r="R1454">
        <v>4</v>
      </c>
      <c r="S1454">
        <v>18.684000000000001</v>
      </c>
      <c r="T1454" t="e">
        <v>#N/A</v>
      </c>
      <c r="U1454" t="s">
        <v>34</v>
      </c>
      <c r="V1454">
        <f t="shared" si="26"/>
        <v>4</v>
      </c>
    </row>
    <row r="1455" spans="1:22" x14ac:dyDescent="0.25">
      <c r="A1455">
        <v>3568</v>
      </c>
      <c r="B1455" t="s">
        <v>3990</v>
      </c>
      <c r="C1455" s="1">
        <v>43717</v>
      </c>
      <c r="D1455" s="1">
        <v>43722</v>
      </c>
      <c r="E1455" t="s">
        <v>97</v>
      </c>
      <c r="F1455" t="s">
        <v>1322</v>
      </c>
      <c r="G1455" t="s">
        <v>1323</v>
      </c>
      <c r="H1455" t="s">
        <v>111</v>
      </c>
      <c r="I1455" t="s">
        <v>26</v>
      </c>
      <c r="J1455" t="s">
        <v>407</v>
      </c>
      <c r="K1455" t="s">
        <v>56</v>
      </c>
      <c r="L1455" t="s">
        <v>57</v>
      </c>
      <c r="M1455" t="s">
        <v>3991</v>
      </c>
      <c r="N1455" t="s">
        <v>31</v>
      </c>
      <c r="O1455" t="s">
        <v>120</v>
      </c>
      <c r="P1455" t="s">
        <v>3992</v>
      </c>
      <c r="Q1455">
        <v>15.007999999999999</v>
      </c>
      <c r="R1455">
        <v>4</v>
      </c>
      <c r="S1455">
        <v>-12.006399999999999</v>
      </c>
      <c r="T1455" t="e">
        <v>#N/A</v>
      </c>
      <c r="U1455" t="s">
        <v>73</v>
      </c>
      <c r="V1455">
        <f t="shared" si="26"/>
        <v>5</v>
      </c>
    </row>
    <row r="1456" spans="1:22" x14ac:dyDescent="0.25">
      <c r="A1456">
        <v>1619</v>
      </c>
      <c r="B1456" t="s">
        <v>3993</v>
      </c>
      <c r="C1456" s="1">
        <v>43718</v>
      </c>
      <c r="D1456" s="1">
        <v>43722</v>
      </c>
      <c r="E1456" t="s">
        <v>97</v>
      </c>
      <c r="F1456" t="s">
        <v>3994</v>
      </c>
      <c r="G1456" t="s">
        <v>3995</v>
      </c>
      <c r="H1456" t="s">
        <v>111</v>
      </c>
      <c r="I1456" t="s">
        <v>26</v>
      </c>
      <c r="J1456" t="s">
        <v>221</v>
      </c>
      <c r="K1456" t="s">
        <v>222</v>
      </c>
      <c r="L1456" t="s">
        <v>29</v>
      </c>
      <c r="M1456" t="s">
        <v>3996</v>
      </c>
      <c r="N1456" t="s">
        <v>49</v>
      </c>
      <c r="O1456" t="s">
        <v>50</v>
      </c>
      <c r="P1456" t="s">
        <v>3997</v>
      </c>
      <c r="Q1456">
        <v>59.48</v>
      </c>
      <c r="R1456">
        <v>2</v>
      </c>
      <c r="S1456">
        <v>8.9220000000000006</v>
      </c>
      <c r="T1456" t="e">
        <v>#N/A</v>
      </c>
      <c r="U1456" t="s">
        <v>39</v>
      </c>
      <c r="V1456">
        <f t="shared" si="26"/>
        <v>4</v>
      </c>
    </row>
    <row r="1457" spans="1:22" x14ac:dyDescent="0.25">
      <c r="A1457">
        <v>1620</v>
      </c>
      <c r="B1457" t="s">
        <v>3993</v>
      </c>
      <c r="C1457" s="1">
        <v>43718</v>
      </c>
      <c r="D1457" s="1">
        <v>43722</v>
      </c>
      <c r="E1457" t="s">
        <v>97</v>
      </c>
      <c r="F1457" t="s">
        <v>3994</v>
      </c>
      <c r="G1457" t="s">
        <v>3995</v>
      </c>
      <c r="H1457" t="s">
        <v>111</v>
      </c>
      <c r="I1457" t="s">
        <v>26</v>
      </c>
      <c r="J1457" t="s">
        <v>221</v>
      </c>
      <c r="K1457" t="s">
        <v>222</v>
      </c>
      <c r="L1457" t="s">
        <v>29</v>
      </c>
      <c r="M1457" t="s">
        <v>2322</v>
      </c>
      <c r="N1457" t="s">
        <v>49</v>
      </c>
      <c r="O1457" t="s">
        <v>123</v>
      </c>
      <c r="P1457" t="s">
        <v>2323</v>
      </c>
      <c r="Q1457">
        <v>6.69</v>
      </c>
      <c r="R1457">
        <v>1</v>
      </c>
      <c r="S1457">
        <v>3.0773999999999999</v>
      </c>
      <c r="T1457" t="e">
        <v>#N/A</v>
      </c>
      <c r="U1457" t="s">
        <v>34</v>
      </c>
      <c r="V1457">
        <f t="shared" si="26"/>
        <v>4</v>
      </c>
    </row>
    <row r="1458" spans="1:22" x14ac:dyDescent="0.25">
      <c r="A1458">
        <v>2206</v>
      </c>
      <c r="B1458" t="s">
        <v>3998</v>
      </c>
      <c r="C1458" s="1">
        <v>43718</v>
      </c>
      <c r="D1458" s="1">
        <v>43720</v>
      </c>
      <c r="E1458" t="s">
        <v>97</v>
      </c>
      <c r="F1458" t="s">
        <v>2743</v>
      </c>
      <c r="G1458" t="s">
        <v>2744</v>
      </c>
      <c r="H1458" t="s">
        <v>111</v>
      </c>
      <c r="I1458" t="s">
        <v>26</v>
      </c>
      <c r="J1458" t="s">
        <v>3999</v>
      </c>
      <c r="K1458" t="s">
        <v>517</v>
      </c>
      <c r="L1458" t="s">
        <v>82</v>
      </c>
      <c r="M1458" t="s">
        <v>3396</v>
      </c>
      <c r="N1458" t="s">
        <v>49</v>
      </c>
      <c r="O1458" t="s">
        <v>92</v>
      </c>
      <c r="P1458" t="s">
        <v>3397</v>
      </c>
      <c r="Q1458">
        <v>67.56</v>
      </c>
      <c r="R1458">
        <v>3</v>
      </c>
      <c r="S1458">
        <v>8.4450000000000003</v>
      </c>
      <c r="T1458" t="e">
        <v>#N/A</v>
      </c>
      <c r="U1458" t="s">
        <v>73</v>
      </c>
      <c r="V1458">
        <f t="shared" si="26"/>
        <v>2</v>
      </c>
    </row>
    <row r="1459" spans="1:22" x14ac:dyDescent="0.25">
      <c r="A1459">
        <v>2494</v>
      </c>
      <c r="B1459" t="s">
        <v>4000</v>
      </c>
      <c r="C1459" s="1">
        <v>43718</v>
      </c>
      <c r="D1459" s="1">
        <v>43722</v>
      </c>
      <c r="E1459" t="s">
        <v>97</v>
      </c>
      <c r="F1459" t="s">
        <v>4001</v>
      </c>
      <c r="G1459" t="s">
        <v>4002</v>
      </c>
      <c r="H1459" t="s">
        <v>44</v>
      </c>
      <c r="I1459" t="s">
        <v>26</v>
      </c>
      <c r="J1459" t="s">
        <v>454</v>
      </c>
      <c r="K1459" t="s">
        <v>56</v>
      </c>
      <c r="L1459" t="s">
        <v>57</v>
      </c>
      <c r="M1459" t="s">
        <v>1496</v>
      </c>
      <c r="N1459" t="s">
        <v>31</v>
      </c>
      <c r="O1459" t="s">
        <v>71</v>
      </c>
      <c r="P1459" t="s">
        <v>1497</v>
      </c>
      <c r="Q1459">
        <v>300.93</v>
      </c>
      <c r="R1459">
        <v>5</v>
      </c>
      <c r="S1459">
        <v>-34.392000000000003</v>
      </c>
      <c r="T1459" t="e">
        <v>#N/A</v>
      </c>
      <c r="U1459" t="s">
        <v>34</v>
      </c>
      <c r="V1459">
        <f t="shared" si="26"/>
        <v>4</v>
      </c>
    </row>
    <row r="1460" spans="1:22" x14ac:dyDescent="0.25">
      <c r="A1460">
        <v>2495</v>
      </c>
      <c r="B1460" t="s">
        <v>4000</v>
      </c>
      <c r="C1460" s="1">
        <v>43718</v>
      </c>
      <c r="D1460" s="1">
        <v>43722</v>
      </c>
      <c r="E1460" t="s">
        <v>97</v>
      </c>
      <c r="F1460" t="s">
        <v>4001</v>
      </c>
      <c r="G1460" t="s">
        <v>4002</v>
      </c>
      <c r="H1460" t="s">
        <v>44</v>
      </c>
      <c r="I1460" t="s">
        <v>26</v>
      </c>
      <c r="J1460" t="s">
        <v>454</v>
      </c>
      <c r="K1460" t="s">
        <v>56</v>
      </c>
      <c r="L1460" t="s">
        <v>57</v>
      </c>
      <c r="M1460" t="s">
        <v>792</v>
      </c>
      <c r="N1460" t="s">
        <v>36</v>
      </c>
      <c r="O1460" t="s">
        <v>37</v>
      </c>
      <c r="P1460" t="s">
        <v>793</v>
      </c>
      <c r="Q1460">
        <v>719.96</v>
      </c>
      <c r="R1460">
        <v>5</v>
      </c>
      <c r="S1460">
        <v>53.997</v>
      </c>
      <c r="T1460" t="e">
        <v>#N/A</v>
      </c>
      <c r="U1460" t="s">
        <v>34</v>
      </c>
      <c r="V1460">
        <f t="shared" si="26"/>
        <v>4</v>
      </c>
    </row>
    <row r="1461" spans="1:22" x14ac:dyDescent="0.25">
      <c r="A1461">
        <v>6707</v>
      </c>
      <c r="B1461" t="s">
        <v>4003</v>
      </c>
      <c r="C1461" s="1">
        <v>43718</v>
      </c>
      <c r="D1461" s="1">
        <v>43723</v>
      </c>
      <c r="E1461" t="s">
        <v>22</v>
      </c>
      <c r="F1461" t="s">
        <v>2971</v>
      </c>
      <c r="G1461" t="s">
        <v>2972</v>
      </c>
      <c r="H1461" t="s">
        <v>25</v>
      </c>
      <c r="I1461" t="s">
        <v>26</v>
      </c>
      <c r="J1461" t="s">
        <v>2100</v>
      </c>
      <c r="K1461" t="s">
        <v>101</v>
      </c>
      <c r="L1461" t="s">
        <v>82</v>
      </c>
      <c r="M1461" t="s">
        <v>3873</v>
      </c>
      <c r="N1461" t="s">
        <v>36</v>
      </c>
      <c r="O1461" t="s">
        <v>37</v>
      </c>
      <c r="P1461" t="s">
        <v>3874</v>
      </c>
      <c r="Q1461">
        <v>519.67999999999995</v>
      </c>
      <c r="R1461">
        <v>7</v>
      </c>
      <c r="S1461">
        <v>58.463999999999999</v>
      </c>
      <c r="T1461" t="e">
        <v>#N/A</v>
      </c>
      <c r="U1461" t="s">
        <v>34</v>
      </c>
      <c r="V1461">
        <f t="shared" si="26"/>
        <v>5</v>
      </c>
    </row>
    <row r="1462" spans="1:22" x14ac:dyDescent="0.25">
      <c r="A1462">
        <v>8615</v>
      </c>
      <c r="B1462" t="s">
        <v>4004</v>
      </c>
      <c r="C1462" s="1">
        <v>43718</v>
      </c>
      <c r="D1462" s="1">
        <v>43722</v>
      </c>
      <c r="E1462" t="s">
        <v>22</v>
      </c>
      <c r="F1462" t="s">
        <v>911</v>
      </c>
      <c r="G1462" t="s">
        <v>912</v>
      </c>
      <c r="H1462" t="s">
        <v>44</v>
      </c>
      <c r="I1462" t="s">
        <v>26</v>
      </c>
      <c r="J1462" t="s">
        <v>3411</v>
      </c>
      <c r="K1462" t="s">
        <v>163</v>
      </c>
      <c r="L1462" t="s">
        <v>47</v>
      </c>
      <c r="M1462" t="s">
        <v>2553</v>
      </c>
      <c r="N1462" t="s">
        <v>49</v>
      </c>
      <c r="O1462" t="s">
        <v>296</v>
      </c>
      <c r="P1462" t="s">
        <v>2554</v>
      </c>
      <c r="Q1462">
        <v>7.38</v>
      </c>
      <c r="R1462">
        <v>2</v>
      </c>
      <c r="S1462">
        <v>3.4685999999999999</v>
      </c>
      <c r="T1462" t="e">
        <v>#N/A</v>
      </c>
      <c r="U1462" t="s">
        <v>34</v>
      </c>
      <c r="V1462">
        <f t="shared" si="26"/>
        <v>4</v>
      </c>
    </row>
    <row r="1463" spans="1:22" x14ac:dyDescent="0.25">
      <c r="A1463">
        <v>8616</v>
      </c>
      <c r="B1463" t="s">
        <v>4004</v>
      </c>
      <c r="C1463" s="1">
        <v>43718</v>
      </c>
      <c r="D1463" s="1">
        <v>43722</v>
      </c>
      <c r="E1463" t="s">
        <v>22</v>
      </c>
      <c r="F1463" t="s">
        <v>911</v>
      </c>
      <c r="G1463" t="s">
        <v>912</v>
      </c>
      <c r="H1463" t="s">
        <v>44</v>
      </c>
      <c r="I1463" t="s">
        <v>26</v>
      </c>
      <c r="J1463" t="s">
        <v>3411</v>
      </c>
      <c r="K1463" t="s">
        <v>163</v>
      </c>
      <c r="L1463" t="s">
        <v>47</v>
      </c>
      <c r="M1463" t="s">
        <v>74</v>
      </c>
      <c r="N1463" t="s">
        <v>49</v>
      </c>
      <c r="O1463" t="s">
        <v>75</v>
      </c>
      <c r="P1463" t="s">
        <v>76</v>
      </c>
      <c r="Q1463">
        <v>14.256</v>
      </c>
      <c r="R1463">
        <v>3</v>
      </c>
      <c r="S1463">
        <v>4.4550000000000001</v>
      </c>
      <c r="T1463" t="e">
        <v>#N/A</v>
      </c>
      <c r="U1463" t="s">
        <v>34</v>
      </c>
      <c r="V1463">
        <f t="shared" si="26"/>
        <v>4</v>
      </c>
    </row>
    <row r="1464" spans="1:22" x14ac:dyDescent="0.25">
      <c r="A1464">
        <v>8617</v>
      </c>
      <c r="B1464" t="s">
        <v>4004</v>
      </c>
      <c r="C1464" s="1">
        <v>43718</v>
      </c>
      <c r="D1464" s="1">
        <v>43722</v>
      </c>
      <c r="E1464" t="s">
        <v>22</v>
      </c>
      <c r="F1464" t="s">
        <v>911</v>
      </c>
      <c r="G1464" t="s">
        <v>912</v>
      </c>
      <c r="H1464" t="s">
        <v>44</v>
      </c>
      <c r="I1464" t="s">
        <v>26</v>
      </c>
      <c r="J1464" t="s">
        <v>3411</v>
      </c>
      <c r="K1464" t="s">
        <v>163</v>
      </c>
      <c r="L1464" t="s">
        <v>47</v>
      </c>
      <c r="M1464" t="s">
        <v>1498</v>
      </c>
      <c r="N1464" t="s">
        <v>49</v>
      </c>
      <c r="O1464" t="s">
        <v>123</v>
      </c>
      <c r="P1464" t="s">
        <v>1499</v>
      </c>
      <c r="Q1464">
        <v>81.98</v>
      </c>
      <c r="R1464">
        <v>2</v>
      </c>
      <c r="S1464">
        <v>40.170200000000001</v>
      </c>
      <c r="T1464" t="e">
        <v>#N/A</v>
      </c>
      <c r="U1464" t="s">
        <v>73</v>
      </c>
      <c r="V1464">
        <f t="shared" si="26"/>
        <v>4</v>
      </c>
    </row>
    <row r="1465" spans="1:22" x14ac:dyDescent="0.25">
      <c r="A1465">
        <v>8618</v>
      </c>
      <c r="B1465" t="s">
        <v>4004</v>
      </c>
      <c r="C1465" s="1">
        <v>43718</v>
      </c>
      <c r="D1465" s="1">
        <v>43722</v>
      </c>
      <c r="E1465" t="s">
        <v>22</v>
      </c>
      <c r="F1465" t="s">
        <v>911</v>
      </c>
      <c r="G1465" t="s">
        <v>912</v>
      </c>
      <c r="H1465" t="s">
        <v>44</v>
      </c>
      <c r="I1465" t="s">
        <v>26</v>
      </c>
      <c r="J1465" t="s">
        <v>3411</v>
      </c>
      <c r="K1465" t="s">
        <v>163</v>
      </c>
      <c r="L1465" t="s">
        <v>47</v>
      </c>
      <c r="M1465" t="s">
        <v>1505</v>
      </c>
      <c r="N1465" t="s">
        <v>49</v>
      </c>
      <c r="O1465" t="s">
        <v>75</v>
      </c>
      <c r="P1465" t="s">
        <v>1506</v>
      </c>
      <c r="Q1465">
        <v>39.624000000000002</v>
      </c>
      <c r="R1465">
        <v>3</v>
      </c>
      <c r="S1465">
        <v>13.868399999999999</v>
      </c>
      <c r="T1465" t="e">
        <v>#N/A</v>
      </c>
      <c r="U1465" t="s">
        <v>73</v>
      </c>
      <c r="V1465">
        <f t="shared" si="26"/>
        <v>4</v>
      </c>
    </row>
    <row r="1466" spans="1:22" x14ac:dyDescent="0.25">
      <c r="A1466">
        <v>9086</v>
      </c>
      <c r="B1466" t="s">
        <v>4005</v>
      </c>
      <c r="C1466" s="1">
        <v>43718</v>
      </c>
      <c r="D1466" s="1">
        <v>43720</v>
      </c>
      <c r="E1466" t="s">
        <v>97</v>
      </c>
      <c r="F1466" t="s">
        <v>4006</v>
      </c>
      <c r="G1466" t="s">
        <v>4007</v>
      </c>
      <c r="H1466" t="s">
        <v>44</v>
      </c>
      <c r="I1466" t="s">
        <v>26</v>
      </c>
      <c r="J1466" t="s">
        <v>45</v>
      </c>
      <c r="K1466" t="s">
        <v>46</v>
      </c>
      <c r="L1466" t="s">
        <v>47</v>
      </c>
      <c r="M1466" t="s">
        <v>1017</v>
      </c>
      <c r="N1466" t="s">
        <v>49</v>
      </c>
      <c r="O1466" t="s">
        <v>75</v>
      </c>
      <c r="P1466" t="s">
        <v>1018</v>
      </c>
      <c r="Q1466">
        <v>276.78399999999999</v>
      </c>
      <c r="R1466">
        <v>2</v>
      </c>
      <c r="S1466">
        <v>89.954800000000006</v>
      </c>
      <c r="T1466" t="e">
        <v>#N/A</v>
      </c>
      <c r="U1466" t="s">
        <v>73</v>
      </c>
      <c r="V1466">
        <f t="shared" si="26"/>
        <v>2</v>
      </c>
    </row>
    <row r="1467" spans="1:22" x14ac:dyDescent="0.25">
      <c r="A1467">
        <v>251</v>
      </c>
      <c r="B1467" t="s">
        <v>4008</v>
      </c>
      <c r="C1467" s="1">
        <v>43719</v>
      </c>
      <c r="D1467" s="1">
        <v>43725</v>
      </c>
      <c r="E1467" t="s">
        <v>22</v>
      </c>
      <c r="F1467" t="s">
        <v>4009</v>
      </c>
      <c r="G1467" t="s">
        <v>4010</v>
      </c>
      <c r="H1467" t="s">
        <v>44</v>
      </c>
      <c r="I1467" t="s">
        <v>26</v>
      </c>
      <c r="J1467" t="s">
        <v>260</v>
      </c>
      <c r="K1467" t="s">
        <v>46</v>
      </c>
      <c r="L1467" t="s">
        <v>47</v>
      </c>
      <c r="M1467" t="s">
        <v>4011</v>
      </c>
      <c r="N1467" t="s">
        <v>49</v>
      </c>
      <c r="O1467" t="s">
        <v>123</v>
      </c>
      <c r="P1467" t="s">
        <v>4012</v>
      </c>
      <c r="Q1467">
        <v>7.61</v>
      </c>
      <c r="R1467">
        <v>1</v>
      </c>
      <c r="S1467">
        <v>3.5767000000000002</v>
      </c>
      <c r="T1467" t="e">
        <v>#N/A</v>
      </c>
      <c r="U1467" t="s">
        <v>73</v>
      </c>
      <c r="V1467">
        <f t="shared" si="26"/>
        <v>6</v>
      </c>
    </row>
    <row r="1468" spans="1:22" x14ac:dyDescent="0.25">
      <c r="A1468">
        <v>252</v>
      </c>
      <c r="B1468" t="s">
        <v>4008</v>
      </c>
      <c r="C1468" s="1">
        <v>43719</v>
      </c>
      <c r="D1468" s="1">
        <v>43725</v>
      </c>
      <c r="E1468" t="s">
        <v>22</v>
      </c>
      <c r="F1468" t="s">
        <v>4009</v>
      </c>
      <c r="G1468" t="s">
        <v>4010</v>
      </c>
      <c r="H1468" t="s">
        <v>44</v>
      </c>
      <c r="I1468" t="s">
        <v>26</v>
      </c>
      <c r="J1468" t="s">
        <v>260</v>
      </c>
      <c r="K1468" t="s">
        <v>46</v>
      </c>
      <c r="L1468" t="s">
        <v>47</v>
      </c>
      <c r="M1468" t="s">
        <v>1204</v>
      </c>
      <c r="N1468" t="s">
        <v>36</v>
      </c>
      <c r="O1468" t="s">
        <v>59</v>
      </c>
      <c r="P1468" t="s">
        <v>1205</v>
      </c>
      <c r="Q1468">
        <v>3347.37</v>
      </c>
      <c r="R1468">
        <v>13</v>
      </c>
      <c r="S1468">
        <v>636.00030000000004</v>
      </c>
      <c r="T1468" t="e">
        <v>#N/A</v>
      </c>
      <c r="U1468" t="s">
        <v>34</v>
      </c>
      <c r="V1468">
        <f t="shared" si="26"/>
        <v>6</v>
      </c>
    </row>
    <row r="1469" spans="1:22" x14ac:dyDescent="0.25">
      <c r="A1469">
        <v>613</v>
      </c>
      <c r="B1469" t="s">
        <v>4013</v>
      </c>
      <c r="C1469" s="1">
        <v>43719</v>
      </c>
      <c r="D1469" s="1">
        <v>43721</v>
      </c>
      <c r="E1469" t="s">
        <v>97</v>
      </c>
      <c r="F1469" t="s">
        <v>4014</v>
      </c>
      <c r="G1469" t="s">
        <v>4015</v>
      </c>
      <c r="H1469" t="s">
        <v>25</v>
      </c>
      <c r="I1469" t="s">
        <v>26</v>
      </c>
      <c r="J1469" t="s">
        <v>89</v>
      </c>
      <c r="K1469" t="s">
        <v>90</v>
      </c>
      <c r="L1469" t="s">
        <v>29</v>
      </c>
      <c r="M1469" t="s">
        <v>4016</v>
      </c>
      <c r="N1469" t="s">
        <v>49</v>
      </c>
      <c r="O1469" t="s">
        <v>123</v>
      </c>
      <c r="P1469" t="s">
        <v>4017</v>
      </c>
      <c r="Q1469">
        <v>8.4480000000000004</v>
      </c>
      <c r="R1469">
        <v>2</v>
      </c>
      <c r="S1469">
        <v>2.64</v>
      </c>
      <c r="T1469" t="e">
        <v>#N/A</v>
      </c>
      <c r="U1469" t="s">
        <v>73</v>
      </c>
      <c r="V1469">
        <f t="shared" si="26"/>
        <v>2</v>
      </c>
    </row>
    <row r="1470" spans="1:22" x14ac:dyDescent="0.25">
      <c r="A1470">
        <v>614</v>
      </c>
      <c r="B1470" t="s">
        <v>4013</v>
      </c>
      <c r="C1470" s="1">
        <v>43719</v>
      </c>
      <c r="D1470" s="1">
        <v>43721</v>
      </c>
      <c r="E1470" t="s">
        <v>97</v>
      </c>
      <c r="F1470" t="s">
        <v>4014</v>
      </c>
      <c r="G1470" t="s">
        <v>4015</v>
      </c>
      <c r="H1470" t="s">
        <v>25</v>
      </c>
      <c r="I1470" t="s">
        <v>26</v>
      </c>
      <c r="J1470" t="s">
        <v>89</v>
      </c>
      <c r="K1470" t="s">
        <v>90</v>
      </c>
      <c r="L1470" t="s">
        <v>29</v>
      </c>
      <c r="M1470" t="s">
        <v>4018</v>
      </c>
      <c r="N1470" t="s">
        <v>36</v>
      </c>
      <c r="O1470" t="s">
        <v>37</v>
      </c>
      <c r="P1470" t="s">
        <v>4019</v>
      </c>
      <c r="Q1470">
        <v>728.94600000000003</v>
      </c>
      <c r="R1470">
        <v>9</v>
      </c>
      <c r="S1470">
        <v>-157.9383</v>
      </c>
      <c r="T1470" t="e">
        <v>#N/A</v>
      </c>
      <c r="U1470" t="s">
        <v>34</v>
      </c>
      <c r="V1470">
        <f t="shared" si="26"/>
        <v>2</v>
      </c>
    </row>
    <row r="1471" spans="1:22" x14ac:dyDescent="0.25">
      <c r="A1471">
        <v>3594</v>
      </c>
      <c r="B1471" t="s">
        <v>4020</v>
      </c>
      <c r="C1471" s="1">
        <v>43719</v>
      </c>
      <c r="D1471" s="1">
        <v>43725</v>
      </c>
      <c r="E1471" t="s">
        <v>22</v>
      </c>
      <c r="F1471" t="s">
        <v>2929</v>
      </c>
      <c r="G1471" t="s">
        <v>2930</v>
      </c>
      <c r="H1471" t="s">
        <v>111</v>
      </c>
      <c r="I1471" t="s">
        <v>26</v>
      </c>
      <c r="J1471" t="s">
        <v>155</v>
      </c>
      <c r="K1471" t="s">
        <v>156</v>
      </c>
      <c r="L1471" t="s">
        <v>29</v>
      </c>
      <c r="M1471" t="s">
        <v>2363</v>
      </c>
      <c r="N1471" t="s">
        <v>49</v>
      </c>
      <c r="O1471" t="s">
        <v>75</v>
      </c>
      <c r="P1471" t="s">
        <v>2364</v>
      </c>
      <c r="Q1471">
        <v>22.428000000000001</v>
      </c>
      <c r="R1471">
        <v>3</v>
      </c>
      <c r="S1471">
        <v>-17.942399999999999</v>
      </c>
      <c r="T1471" t="e">
        <v>#N/A</v>
      </c>
      <c r="U1471" t="s">
        <v>73</v>
      </c>
      <c r="V1471">
        <f t="shared" si="26"/>
        <v>6</v>
      </c>
    </row>
    <row r="1472" spans="1:22" x14ac:dyDescent="0.25">
      <c r="A1472">
        <v>3595</v>
      </c>
      <c r="B1472" t="s">
        <v>4020</v>
      </c>
      <c r="C1472" s="1">
        <v>43719</v>
      </c>
      <c r="D1472" s="1">
        <v>43725</v>
      </c>
      <c r="E1472" t="s">
        <v>22</v>
      </c>
      <c r="F1472" t="s">
        <v>2929</v>
      </c>
      <c r="G1472" t="s">
        <v>2930</v>
      </c>
      <c r="H1472" t="s">
        <v>111</v>
      </c>
      <c r="I1472" t="s">
        <v>26</v>
      </c>
      <c r="J1472" t="s">
        <v>155</v>
      </c>
      <c r="K1472" t="s">
        <v>156</v>
      </c>
      <c r="L1472" t="s">
        <v>29</v>
      </c>
      <c r="M1472" t="s">
        <v>2625</v>
      </c>
      <c r="N1472" t="s">
        <v>49</v>
      </c>
      <c r="O1472" t="s">
        <v>50</v>
      </c>
      <c r="P1472" t="s">
        <v>2626</v>
      </c>
      <c r="Q1472">
        <v>37.520000000000003</v>
      </c>
      <c r="R1472">
        <v>5</v>
      </c>
      <c r="S1472">
        <v>3.7519999999999998</v>
      </c>
      <c r="T1472" t="e">
        <v>#N/A</v>
      </c>
      <c r="U1472" t="s">
        <v>73</v>
      </c>
      <c r="V1472">
        <f t="shared" si="26"/>
        <v>6</v>
      </c>
    </row>
    <row r="1473" spans="1:22" x14ac:dyDescent="0.25">
      <c r="A1473">
        <v>4640</v>
      </c>
      <c r="B1473" t="s">
        <v>4021</v>
      </c>
      <c r="C1473" s="1">
        <v>43719</v>
      </c>
      <c r="D1473" s="1">
        <v>43724</v>
      </c>
      <c r="E1473" t="s">
        <v>22</v>
      </c>
      <c r="F1473" t="s">
        <v>618</v>
      </c>
      <c r="G1473" t="s">
        <v>619</v>
      </c>
      <c r="H1473" t="s">
        <v>44</v>
      </c>
      <c r="I1473" t="s">
        <v>26</v>
      </c>
      <c r="J1473" t="s">
        <v>2253</v>
      </c>
      <c r="K1473" t="s">
        <v>428</v>
      </c>
      <c r="L1473" t="s">
        <v>82</v>
      </c>
      <c r="M1473" t="s">
        <v>4022</v>
      </c>
      <c r="N1473" t="s">
        <v>36</v>
      </c>
      <c r="O1473" t="s">
        <v>84</v>
      </c>
      <c r="P1473" t="s">
        <v>4023</v>
      </c>
      <c r="Q1473">
        <v>1599.92</v>
      </c>
      <c r="R1473">
        <v>8</v>
      </c>
      <c r="S1473">
        <v>751.9624</v>
      </c>
      <c r="T1473" t="e">
        <v>#N/A</v>
      </c>
      <c r="U1473" t="s">
        <v>73</v>
      </c>
      <c r="V1473">
        <f t="shared" si="26"/>
        <v>5</v>
      </c>
    </row>
    <row r="1474" spans="1:22" x14ac:dyDescent="0.25">
      <c r="A1474">
        <v>4641</v>
      </c>
      <c r="B1474" t="s">
        <v>4021</v>
      </c>
      <c r="C1474" s="1">
        <v>43719</v>
      </c>
      <c r="D1474" s="1">
        <v>43724</v>
      </c>
      <c r="E1474" t="s">
        <v>22</v>
      </c>
      <c r="F1474" t="s">
        <v>618</v>
      </c>
      <c r="G1474" t="s">
        <v>619</v>
      </c>
      <c r="H1474" t="s">
        <v>44</v>
      </c>
      <c r="I1474" t="s">
        <v>26</v>
      </c>
      <c r="J1474" t="s">
        <v>2253</v>
      </c>
      <c r="K1474" t="s">
        <v>428</v>
      </c>
      <c r="L1474" t="s">
        <v>82</v>
      </c>
      <c r="M1474" t="s">
        <v>1428</v>
      </c>
      <c r="N1474" t="s">
        <v>49</v>
      </c>
      <c r="O1474" t="s">
        <v>204</v>
      </c>
      <c r="P1474" t="s">
        <v>1429</v>
      </c>
      <c r="Q1474">
        <v>11.09</v>
      </c>
      <c r="R1474">
        <v>1</v>
      </c>
      <c r="S1474">
        <v>5.4340999999999999</v>
      </c>
      <c r="T1474" t="e">
        <v>#N/A</v>
      </c>
      <c r="U1474" t="s">
        <v>34</v>
      </c>
      <c r="V1474">
        <f t="shared" si="26"/>
        <v>5</v>
      </c>
    </row>
    <row r="1475" spans="1:22" x14ac:dyDescent="0.25">
      <c r="A1475">
        <v>5240</v>
      </c>
      <c r="B1475" t="s">
        <v>4024</v>
      </c>
      <c r="C1475" s="1">
        <v>43719</v>
      </c>
      <c r="D1475" s="1">
        <v>43725</v>
      </c>
      <c r="E1475" t="s">
        <v>22</v>
      </c>
      <c r="F1475" t="s">
        <v>4025</v>
      </c>
      <c r="G1475" t="s">
        <v>4026</v>
      </c>
      <c r="H1475" t="s">
        <v>44</v>
      </c>
      <c r="I1475" t="s">
        <v>26</v>
      </c>
      <c r="J1475" t="s">
        <v>2977</v>
      </c>
      <c r="K1475" t="s">
        <v>46</v>
      </c>
      <c r="L1475" t="s">
        <v>47</v>
      </c>
      <c r="M1475" t="s">
        <v>4027</v>
      </c>
      <c r="N1475" t="s">
        <v>49</v>
      </c>
      <c r="O1475" t="s">
        <v>50</v>
      </c>
      <c r="P1475" t="s">
        <v>4028</v>
      </c>
      <c r="Q1475">
        <v>332.94</v>
      </c>
      <c r="R1475">
        <v>3</v>
      </c>
      <c r="S1475">
        <v>6.6588000000000003</v>
      </c>
      <c r="T1475" t="e">
        <v>#N/A</v>
      </c>
      <c r="U1475" t="s">
        <v>73</v>
      </c>
      <c r="V1475">
        <f t="shared" si="26"/>
        <v>6</v>
      </c>
    </row>
    <row r="1476" spans="1:22" x14ac:dyDescent="0.25">
      <c r="A1476">
        <v>5241</v>
      </c>
      <c r="B1476" t="s">
        <v>4024</v>
      </c>
      <c r="C1476" s="1">
        <v>43719</v>
      </c>
      <c r="D1476" s="1">
        <v>43725</v>
      </c>
      <c r="E1476" t="s">
        <v>22</v>
      </c>
      <c r="F1476" t="s">
        <v>4025</v>
      </c>
      <c r="G1476" t="s">
        <v>4026</v>
      </c>
      <c r="H1476" t="s">
        <v>44</v>
      </c>
      <c r="I1476" t="s">
        <v>26</v>
      </c>
      <c r="J1476" t="s">
        <v>2977</v>
      </c>
      <c r="K1476" t="s">
        <v>46</v>
      </c>
      <c r="L1476" t="s">
        <v>47</v>
      </c>
      <c r="M1476" t="s">
        <v>2363</v>
      </c>
      <c r="N1476" t="s">
        <v>49</v>
      </c>
      <c r="O1476" t="s">
        <v>75</v>
      </c>
      <c r="P1476" t="s">
        <v>2364</v>
      </c>
      <c r="Q1476">
        <v>39.872</v>
      </c>
      <c r="R1476">
        <v>2</v>
      </c>
      <c r="S1476">
        <v>12.958399999999999</v>
      </c>
      <c r="T1476" t="e">
        <v>#N/A</v>
      </c>
      <c r="U1476" t="s">
        <v>73</v>
      </c>
      <c r="V1476">
        <f t="shared" si="26"/>
        <v>6</v>
      </c>
    </row>
    <row r="1477" spans="1:22" x14ac:dyDescent="0.25">
      <c r="A1477">
        <v>5414</v>
      </c>
      <c r="B1477" t="s">
        <v>4029</v>
      </c>
      <c r="C1477" s="1">
        <v>43719</v>
      </c>
      <c r="D1477" s="1">
        <v>43722</v>
      </c>
      <c r="E1477" t="s">
        <v>41</v>
      </c>
      <c r="F1477" t="s">
        <v>1985</v>
      </c>
      <c r="G1477" t="s">
        <v>1986</v>
      </c>
      <c r="H1477" t="s">
        <v>44</v>
      </c>
      <c r="I1477" t="s">
        <v>26</v>
      </c>
      <c r="J1477" t="s">
        <v>2633</v>
      </c>
      <c r="K1477" t="s">
        <v>2634</v>
      </c>
      <c r="L1477" t="s">
        <v>57</v>
      </c>
      <c r="M1477" t="s">
        <v>766</v>
      </c>
      <c r="N1477" t="s">
        <v>36</v>
      </c>
      <c r="O1477" t="s">
        <v>37</v>
      </c>
      <c r="P1477" t="s">
        <v>767</v>
      </c>
      <c r="Q1477">
        <v>224.75</v>
      </c>
      <c r="R1477">
        <v>5</v>
      </c>
      <c r="S1477">
        <v>62.93</v>
      </c>
      <c r="T1477" t="e">
        <v>#N/A</v>
      </c>
      <c r="U1477" t="s">
        <v>34</v>
      </c>
      <c r="V1477">
        <f t="shared" si="26"/>
        <v>3</v>
      </c>
    </row>
    <row r="1478" spans="1:22" x14ac:dyDescent="0.25">
      <c r="A1478">
        <v>6109</v>
      </c>
      <c r="B1478" t="s">
        <v>4030</v>
      </c>
      <c r="C1478" s="1">
        <v>43719</v>
      </c>
      <c r="D1478" s="1">
        <v>43724</v>
      </c>
      <c r="E1478" t="s">
        <v>22</v>
      </c>
      <c r="F1478" t="s">
        <v>1846</v>
      </c>
      <c r="G1478" t="s">
        <v>1847</v>
      </c>
      <c r="H1478" t="s">
        <v>44</v>
      </c>
      <c r="I1478" t="s">
        <v>26</v>
      </c>
      <c r="J1478" t="s">
        <v>383</v>
      </c>
      <c r="K1478" t="s">
        <v>384</v>
      </c>
      <c r="L1478" t="s">
        <v>57</v>
      </c>
      <c r="M1478" t="s">
        <v>4031</v>
      </c>
      <c r="N1478" t="s">
        <v>49</v>
      </c>
      <c r="O1478" t="s">
        <v>296</v>
      </c>
      <c r="P1478" t="s">
        <v>4032</v>
      </c>
      <c r="Q1478">
        <v>6</v>
      </c>
      <c r="R1478">
        <v>2</v>
      </c>
      <c r="S1478">
        <v>2.1</v>
      </c>
      <c r="T1478" t="e">
        <v>#N/A</v>
      </c>
      <c r="U1478" t="s">
        <v>34</v>
      </c>
      <c r="V1478">
        <f t="shared" si="26"/>
        <v>5</v>
      </c>
    </row>
    <row r="1479" spans="1:22" x14ac:dyDescent="0.25">
      <c r="A1479">
        <v>6110</v>
      </c>
      <c r="B1479" t="s">
        <v>4030</v>
      </c>
      <c r="C1479" s="1">
        <v>43719</v>
      </c>
      <c r="D1479" s="1">
        <v>43724</v>
      </c>
      <c r="E1479" t="s">
        <v>22</v>
      </c>
      <c r="F1479" t="s">
        <v>1846</v>
      </c>
      <c r="G1479" t="s">
        <v>1847</v>
      </c>
      <c r="H1479" t="s">
        <v>44</v>
      </c>
      <c r="I1479" t="s">
        <v>26</v>
      </c>
      <c r="J1479" t="s">
        <v>383</v>
      </c>
      <c r="K1479" t="s">
        <v>384</v>
      </c>
      <c r="L1479" t="s">
        <v>57</v>
      </c>
      <c r="M1479" t="s">
        <v>989</v>
      </c>
      <c r="N1479" t="s">
        <v>49</v>
      </c>
      <c r="O1479" t="s">
        <v>75</v>
      </c>
      <c r="P1479" t="s">
        <v>990</v>
      </c>
      <c r="Q1479">
        <v>1.9079999999999999</v>
      </c>
      <c r="R1479">
        <v>3</v>
      </c>
      <c r="S1479">
        <v>-3.2435999999999998</v>
      </c>
      <c r="T1479" t="e">
        <v>#N/A</v>
      </c>
      <c r="U1479" t="s">
        <v>34</v>
      </c>
      <c r="V1479">
        <f t="shared" si="26"/>
        <v>5</v>
      </c>
    </row>
    <row r="1480" spans="1:22" x14ac:dyDescent="0.25">
      <c r="A1480">
        <v>7208</v>
      </c>
      <c r="B1480" t="s">
        <v>4033</v>
      </c>
      <c r="C1480" s="1">
        <v>43719</v>
      </c>
      <c r="D1480" s="1">
        <v>43721</v>
      </c>
      <c r="E1480" t="s">
        <v>41</v>
      </c>
      <c r="F1480" t="s">
        <v>2190</v>
      </c>
      <c r="G1480" t="s">
        <v>2191</v>
      </c>
      <c r="H1480" t="s">
        <v>25</v>
      </c>
      <c r="I1480" t="s">
        <v>26</v>
      </c>
      <c r="J1480" t="s">
        <v>1700</v>
      </c>
      <c r="K1480" t="s">
        <v>468</v>
      </c>
      <c r="L1480" t="s">
        <v>47</v>
      </c>
      <c r="M1480" t="s">
        <v>4034</v>
      </c>
      <c r="N1480" t="s">
        <v>49</v>
      </c>
      <c r="O1480" t="s">
        <v>92</v>
      </c>
      <c r="P1480" t="s">
        <v>4035</v>
      </c>
      <c r="Q1480">
        <v>2.9119999999999999</v>
      </c>
      <c r="R1480">
        <v>2</v>
      </c>
      <c r="S1480">
        <v>0.91</v>
      </c>
      <c r="T1480" t="e">
        <v>#N/A</v>
      </c>
      <c r="U1480" t="s">
        <v>73</v>
      </c>
      <c r="V1480">
        <f t="shared" si="26"/>
        <v>2</v>
      </c>
    </row>
    <row r="1481" spans="1:22" x14ac:dyDescent="0.25">
      <c r="A1481">
        <v>7209</v>
      </c>
      <c r="B1481" t="s">
        <v>4033</v>
      </c>
      <c r="C1481" s="1">
        <v>43719</v>
      </c>
      <c r="D1481" s="1">
        <v>43721</v>
      </c>
      <c r="E1481" t="s">
        <v>41</v>
      </c>
      <c r="F1481" t="s">
        <v>2190</v>
      </c>
      <c r="G1481" t="s">
        <v>2191</v>
      </c>
      <c r="H1481" t="s">
        <v>25</v>
      </c>
      <c r="I1481" t="s">
        <v>26</v>
      </c>
      <c r="J1481" t="s">
        <v>1700</v>
      </c>
      <c r="K1481" t="s">
        <v>468</v>
      </c>
      <c r="L1481" t="s">
        <v>47</v>
      </c>
      <c r="M1481" t="s">
        <v>4036</v>
      </c>
      <c r="N1481" t="s">
        <v>49</v>
      </c>
      <c r="O1481" t="s">
        <v>123</v>
      </c>
      <c r="P1481" t="s">
        <v>4037</v>
      </c>
      <c r="Q1481">
        <v>20.736000000000001</v>
      </c>
      <c r="R1481">
        <v>4</v>
      </c>
      <c r="S1481">
        <v>7.2576000000000001</v>
      </c>
      <c r="T1481" t="e">
        <v>#N/A</v>
      </c>
      <c r="U1481" t="s">
        <v>34</v>
      </c>
      <c r="V1481">
        <f t="shared" si="26"/>
        <v>2</v>
      </c>
    </row>
    <row r="1482" spans="1:22" x14ac:dyDescent="0.25">
      <c r="A1482">
        <v>7210</v>
      </c>
      <c r="B1482" t="s">
        <v>4033</v>
      </c>
      <c r="C1482" s="1">
        <v>43719</v>
      </c>
      <c r="D1482" s="1">
        <v>43721</v>
      </c>
      <c r="E1482" t="s">
        <v>41</v>
      </c>
      <c r="F1482" t="s">
        <v>2190</v>
      </c>
      <c r="G1482" t="s">
        <v>2191</v>
      </c>
      <c r="H1482" t="s">
        <v>25</v>
      </c>
      <c r="I1482" t="s">
        <v>26</v>
      </c>
      <c r="J1482" t="s">
        <v>1700</v>
      </c>
      <c r="K1482" t="s">
        <v>468</v>
      </c>
      <c r="L1482" t="s">
        <v>47</v>
      </c>
      <c r="M1482" t="s">
        <v>2334</v>
      </c>
      <c r="N1482" t="s">
        <v>49</v>
      </c>
      <c r="O1482" t="s">
        <v>123</v>
      </c>
      <c r="P1482" t="s">
        <v>2335</v>
      </c>
      <c r="Q1482">
        <v>9.5679999999999996</v>
      </c>
      <c r="R1482">
        <v>2</v>
      </c>
      <c r="S1482">
        <v>2.99</v>
      </c>
      <c r="T1482" t="e">
        <v>#N/A</v>
      </c>
      <c r="U1482" t="s">
        <v>73</v>
      </c>
      <c r="V1482">
        <f t="shared" si="26"/>
        <v>2</v>
      </c>
    </row>
    <row r="1483" spans="1:22" x14ac:dyDescent="0.25">
      <c r="A1483">
        <v>9973</v>
      </c>
      <c r="B1483" t="s">
        <v>4038</v>
      </c>
      <c r="C1483" s="1">
        <v>43719</v>
      </c>
      <c r="D1483" s="1">
        <v>43725</v>
      </c>
      <c r="E1483" t="s">
        <v>22</v>
      </c>
      <c r="F1483" t="s">
        <v>4039</v>
      </c>
      <c r="G1483" t="s">
        <v>4040</v>
      </c>
      <c r="H1483" t="s">
        <v>44</v>
      </c>
      <c r="I1483" t="s">
        <v>26</v>
      </c>
      <c r="J1483" t="s">
        <v>454</v>
      </c>
      <c r="K1483" t="s">
        <v>56</v>
      </c>
      <c r="L1483" t="s">
        <v>57</v>
      </c>
      <c r="M1483" t="s">
        <v>822</v>
      </c>
      <c r="N1483" t="s">
        <v>49</v>
      </c>
      <c r="O1483" t="s">
        <v>204</v>
      </c>
      <c r="P1483" t="s">
        <v>823</v>
      </c>
      <c r="Q1483">
        <v>99.567999999999998</v>
      </c>
      <c r="R1483">
        <v>2</v>
      </c>
      <c r="S1483">
        <v>33.604199999999999</v>
      </c>
      <c r="T1483" t="e">
        <v>#N/A</v>
      </c>
      <c r="U1483" t="s">
        <v>34</v>
      </c>
      <c r="V1483">
        <f t="shared" si="26"/>
        <v>6</v>
      </c>
    </row>
    <row r="1484" spans="1:22" x14ac:dyDescent="0.25">
      <c r="A1484">
        <v>310</v>
      </c>
      <c r="B1484" t="s">
        <v>4041</v>
      </c>
      <c r="C1484" s="1">
        <v>43720</v>
      </c>
      <c r="D1484" s="1">
        <v>43722</v>
      </c>
      <c r="E1484" t="s">
        <v>97</v>
      </c>
      <c r="F1484" t="s">
        <v>87</v>
      </c>
      <c r="G1484" t="s">
        <v>88</v>
      </c>
      <c r="H1484" t="s">
        <v>25</v>
      </c>
      <c r="I1484" t="s">
        <v>26</v>
      </c>
      <c r="J1484" t="s">
        <v>4042</v>
      </c>
      <c r="K1484" t="s">
        <v>740</v>
      </c>
      <c r="L1484" t="s">
        <v>47</v>
      </c>
      <c r="M1484" t="s">
        <v>4043</v>
      </c>
      <c r="N1484" t="s">
        <v>31</v>
      </c>
      <c r="O1484" t="s">
        <v>120</v>
      </c>
      <c r="P1484" t="s">
        <v>4044</v>
      </c>
      <c r="Q1484">
        <v>15.135999999999999</v>
      </c>
      <c r="R1484">
        <v>4</v>
      </c>
      <c r="S1484">
        <v>3.5948000000000002</v>
      </c>
      <c r="T1484" t="e">
        <v>#N/A</v>
      </c>
      <c r="U1484" t="s">
        <v>34</v>
      </c>
      <c r="V1484">
        <f t="shared" si="26"/>
        <v>2</v>
      </c>
    </row>
    <row r="1485" spans="1:22" x14ac:dyDescent="0.25">
      <c r="A1485">
        <v>311</v>
      </c>
      <c r="B1485" t="s">
        <v>4041</v>
      </c>
      <c r="C1485" s="1">
        <v>43720</v>
      </c>
      <c r="D1485" s="1">
        <v>43722</v>
      </c>
      <c r="E1485" t="s">
        <v>97</v>
      </c>
      <c r="F1485" t="s">
        <v>87</v>
      </c>
      <c r="G1485" t="s">
        <v>88</v>
      </c>
      <c r="H1485" t="s">
        <v>25</v>
      </c>
      <c r="I1485" t="s">
        <v>26</v>
      </c>
      <c r="J1485" t="s">
        <v>4042</v>
      </c>
      <c r="K1485" t="s">
        <v>740</v>
      </c>
      <c r="L1485" t="s">
        <v>47</v>
      </c>
      <c r="M1485" t="s">
        <v>1531</v>
      </c>
      <c r="N1485" t="s">
        <v>31</v>
      </c>
      <c r="O1485" t="s">
        <v>262</v>
      </c>
      <c r="P1485" t="s">
        <v>1532</v>
      </c>
      <c r="Q1485">
        <v>466.76799999999997</v>
      </c>
      <c r="R1485">
        <v>2</v>
      </c>
      <c r="S1485">
        <v>52.511400000000002</v>
      </c>
      <c r="T1485" t="e">
        <v>#N/A</v>
      </c>
      <c r="U1485" t="s">
        <v>34</v>
      </c>
      <c r="V1485">
        <f t="shared" si="26"/>
        <v>2</v>
      </c>
    </row>
    <row r="1486" spans="1:22" x14ac:dyDescent="0.25">
      <c r="A1486">
        <v>312</v>
      </c>
      <c r="B1486" t="s">
        <v>4041</v>
      </c>
      <c r="C1486" s="1">
        <v>43720</v>
      </c>
      <c r="D1486" s="1">
        <v>43722</v>
      </c>
      <c r="E1486" t="s">
        <v>97</v>
      </c>
      <c r="F1486" t="s">
        <v>87</v>
      </c>
      <c r="G1486" t="s">
        <v>88</v>
      </c>
      <c r="H1486" t="s">
        <v>25</v>
      </c>
      <c r="I1486" t="s">
        <v>26</v>
      </c>
      <c r="J1486" t="s">
        <v>4042</v>
      </c>
      <c r="K1486" t="s">
        <v>740</v>
      </c>
      <c r="L1486" t="s">
        <v>47</v>
      </c>
      <c r="M1486" t="s">
        <v>3300</v>
      </c>
      <c r="N1486" t="s">
        <v>31</v>
      </c>
      <c r="O1486" t="s">
        <v>120</v>
      </c>
      <c r="P1486" t="s">
        <v>3301</v>
      </c>
      <c r="Q1486">
        <v>15.231999999999999</v>
      </c>
      <c r="R1486">
        <v>1</v>
      </c>
      <c r="S1486">
        <v>1.7136</v>
      </c>
      <c r="T1486" t="e">
        <v>#N/A</v>
      </c>
      <c r="U1486" t="s">
        <v>34</v>
      </c>
      <c r="V1486">
        <f t="shared" si="26"/>
        <v>2</v>
      </c>
    </row>
    <row r="1487" spans="1:22" x14ac:dyDescent="0.25">
      <c r="A1487">
        <v>313</v>
      </c>
      <c r="B1487" t="s">
        <v>4041</v>
      </c>
      <c r="C1487" s="1">
        <v>43720</v>
      </c>
      <c r="D1487" s="1">
        <v>43722</v>
      </c>
      <c r="E1487" t="s">
        <v>97</v>
      </c>
      <c r="F1487" t="s">
        <v>87</v>
      </c>
      <c r="G1487" t="s">
        <v>88</v>
      </c>
      <c r="H1487" t="s">
        <v>25</v>
      </c>
      <c r="I1487" t="s">
        <v>26</v>
      </c>
      <c r="J1487" t="s">
        <v>4042</v>
      </c>
      <c r="K1487" t="s">
        <v>740</v>
      </c>
      <c r="L1487" t="s">
        <v>47</v>
      </c>
      <c r="M1487" t="s">
        <v>4045</v>
      </c>
      <c r="N1487" t="s">
        <v>49</v>
      </c>
      <c r="O1487" t="s">
        <v>296</v>
      </c>
      <c r="P1487" t="s">
        <v>4046</v>
      </c>
      <c r="Q1487">
        <v>6.2640000000000002</v>
      </c>
      <c r="R1487">
        <v>3</v>
      </c>
      <c r="S1487">
        <v>2.0358000000000001</v>
      </c>
      <c r="T1487" t="e">
        <v>#N/A</v>
      </c>
      <c r="U1487" t="s">
        <v>34</v>
      </c>
      <c r="V1487">
        <f t="shared" si="26"/>
        <v>2</v>
      </c>
    </row>
    <row r="1488" spans="1:22" x14ac:dyDescent="0.25">
      <c r="A1488">
        <v>6725</v>
      </c>
      <c r="B1488" t="s">
        <v>4047</v>
      </c>
      <c r="C1488" s="1">
        <v>43720</v>
      </c>
      <c r="D1488" s="1">
        <v>43724</v>
      </c>
      <c r="E1488" t="s">
        <v>22</v>
      </c>
      <c r="F1488" t="s">
        <v>1383</v>
      </c>
      <c r="G1488" t="s">
        <v>1384</v>
      </c>
      <c r="H1488" t="s">
        <v>44</v>
      </c>
      <c r="I1488" t="s">
        <v>26</v>
      </c>
      <c r="J1488" t="s">
        <v>162</v>
      </c>
      <c r="K1488" t="s">
        <v>163</v>
      </c>
      <c r="L1488" t="s">
        <v>47</v>
      </c>
      <c r="M1488" t="s">
        <v>3415</v>
      </c>
      <c r="N1488" t="s">
        <v>49</v>
      </c>
      <c r="O1488" t="s">
        <v>271</v>
      </c>
      <c r="P1488" t="s">
        <v>3416</v>
      </c>
      <c r="Q1488">
        <v>10.47</v>
      </c>
      <c r="R1488">
        <v>3</v>
      </c>
      <c r="S1488">
        <v>4.8162000000000003</v>
      </c>
      <c r="T1488" t="e">
        <v>#N/A</v>
      </c>
      <c r="U1488" t="s">
        <v>34</v>
      </c>
      <c r="V1488">
        <f t="shared" si="26"/>
        <v>4</v>
      </c>
    </row>
    <row r="1489" spans="1:22" x14ac:dyDescent="0.25">
      <c r="A1489">
        <v>6726</v>
      </c>
      <c r="B1489" t="s">
        <v>4047</v>
      </c>
      <c r="C1489" s="1">
        <v>43720</v>
      </c>
      <c r="D1489" s="1">
        <v>43724</v>
      </c>
      <c r="E1489" t="s">
        <v>22</v>
      </c>
      <c r="F1489" t="s">
        <v>1383</v>
      </c>
      <c r="G1489" t="s">
        <v>1384</v>
      </c>
      <c r="H1489" t="s">
        <v>44</v>
      </c>
      <c r="I1489" t="s">
        <v>26</v>
      </c>
      <c r="J1489" t="s">
        <v>162</v>
      </c>
      <c r="K1489" t="s">
        <v>163</v>
      </c>
      <c r="L1489" t="s">
        <v>47</v>
      </c>
      <c r="M1489" t="s">
        <v>2553</v>
      </c>
      <c r="N1489" t="s">
        <v>49</v>
      </c>
      <c r="O1489" t="s">
        <v>296</v>
      </c>
      <c r="P1489" t="s">
        <v>2554</v>
      </c>
      <c r="Q1489">
        <v>11.07</v>
      </c>
      <c r="R1489">
        <v>3</v>
      </c>
      <c r="S1489">
        <v>5.2028999999999996</v>
      </c>
      <c r="T1489" t="e">
        <v>#N/A</v>
      </c>
      <c r="U1489" t="s">
        <v>73</v>
      </c>
      <c r="V1489">
        <f t="shared" si="26"/>
        <v>4</v>
      </c>
    </row>
    <row r="1490" spans="1:22" x14ac:dyDescent="0.25">
      <c r="A1490">
        <v>6727</v>
      </c>
      <c r="B1490" t="s">
        <v>4047</v>
      </c>
      <c r="C1490" s="1">
        <v>43720</v>
      </c>
      <c r="D1490" s="1">
        <v>43724</v>
      </c>
      <c r="E1490" t="s">
        <v>22</v>
      </c>
      <c r="F1490" t="s">
        <v>1383</v>
      </c>
      <c r="G1490" t="s">
        <v>1384</v>
      </c>
      <c r="H1490" t="s">
        <v>44</v>
      </c>
      <c r="I1490" t="s">
        <v>26</v>
      </c>
      <c r="J1490" t="s">
        <v>162</v>
      </c>
      <c r="K1490" t="s">
        <v>163</v>
      </c>
      <c r="L1490" t="s">
        <v>47</v>
      </c>
      <c r="M1490" t="s">
        <v>2101</v>
      </c>
      <c r="N1490" t="s">
        <v>49</v>
      </c>
      <c r="O1490" t="s">
        <v>75</v>
      </c>
      <c r="P1490" t="s">
        <v>2102</v>
      </c>
      <c r="Q1490">
        <v>20.704000000000001</v>
      </c>
      <c r="R1490">
        <v>4</v>
      </c>
      <c r="S1490">
        <v>7.7640000000000002</v>
      </c>
      <c r="T1490" t="e">
        <v>#N/A</v>
      </c>
      <c r="U1490" t="s">
        <v>34</v>
      </c>
      <c r="V1490">
        <f t="shared" si="26"/>
        <v>4</v>
      </c>
    </row>
    <row r="1491" spans="1:22" x14ac:dyDescent="0.25">
      <c r="A1491">
        <v>6842</v>
      </c>
      <c r="B1491" t="s">
        <v>4048</v>
      </c>
      <c r="C1491" s="1">
        <v>43720</v>
      </c>
      <c r="D1491" s="1">
        <v>43725</v>
      </c>
      <c r="E1491" t="s">
        <v>22</v>
      </c>
      <c r="F1491" t="s">
        <v>98</v>
      </c>
      <c r="G1491" t="s">
        <v>99</v>
      </c>
      <c r="H1491" t="s">
        <v>25</v>
      </c>
      <c r="I1491" t="s">
        <v>26</v>
      </c>
      <c r="J1491" t="s">
        <v>177</v>
      </c>
      <c r="K1491" t="s">
        <v>428</v>
      </c>
      <c r="L1491" t="s">
        <v>82</v>
      </c>
      <c r="M1491" t="s">
        <v>2758</v>
      </c>
      <c r="N1491" t="s">
        <v>36</v>
      </c>
      <c r="O1491" t="s">
        <v>59</v>
      </c>
      <c r="P1491" t="s">
        <v>2759</v>
      </c>
      <c r="Q1491">
        <v>20.7</v>
      </c>
      <c r="R1491">
        <v>3</v>
      </c>
      <c r="S1491">
        <v>1.6559999999999999</v>
      </c>
      <c r="T1491" t="e">
        <v>#N/A</v>
      </c>
      <c r="U1491" t="s">
        <v>34</v>
      </c>
      <c r="V1491">
        <f t="shared" si="26"/>
        <v>5</v>
      </c>
    </row>
    <row r="1492" spans="1:22" x14ac:dyDescent="0.25">
      <c r="A1492">
        <v>6843</v>
      </c>
      <c r="B1492" t="s">
        <v>4048</v>
      </c>
      <c r="C1492" s="1">
        <v>43720</v>
      </c>
      <c r="D1492" s="1">
        <v>43725</v>
      </c>
      <c r="E1492" t="s">
        <v>22</v>
      </c>
      <c r="F1492" t="s">
        <v>98</v>
      </c>
      <c r="G1492" t="s">
        <v>99</v>
      </c>
      <c r="H1492" t="s">
        <v>25</v>
      </c>
      <c r="I1492" t="s">
        <v>26</v>
      </c>
      <c r="J1492" t="s">
        <v>177</v>
      </c>
      <c r="K1492" t="s">
        <v>428</v>
      </c>
      <c r="L1492" t="s">
        <v>82</v>
      </c>
      <c r="M1492" t="s">
        <v>4049</v>
      </c>
      <c r="N1492" t="s">
        <v>49</v>
      </c>
      <c r="O1492" t="s">
        <v>271</v>
      </c>
      <c r="P1492" t="s">
        <v>726</v>
      </c>
      <c r="Q1492">
        <v>11.34</v>
      </c>
      <c r="R1492">
        <v>3</v>
      </c>
      <c r="S1492">
        <v>5.2164000000000001</v>
      </c>
      <c r="T1492" t="e">
        <v>#N/A</v>
      </c>
      <c r="U1492" t="s">
        <v>34</v>
      </c>
      <c r="V1492">
        <f t="shared" si="26"/>
        <v>5</v>
      </c>
    </row>
    <row r="1493" spans="1:22" x14ac:dyDescent="0.25">
      <c r="A1493">
        <v>6844</v>
      </c>
      <c r="B1493" t="s">
        <v>4048</v>
      </c>
      <c r="C1493" s="1">
        <v>43720</v>
      </c>
      <c r="D1493" s="1">
        <v>43725</v>
      </c>
      <c r="E1493" t="s">
        <v>22</v>
      </c>
      <c r="F1493" t="s">
        <v>98</v>
      </c>
      <c r="G1493" t="s">
        <v>99</v>
      </c>
      <c r="H1493" t="s">
        <v>25</v>
      </c>
      <c r="I1493" t="s">
        <v>26</v>
      </c>
      <c r="J1493" t="s">
        <v>177</v>
      </c>
      <c r="K1493" t="s">
        <v>428</v>
      </c>
      <c r="L1493" t="s">
        <v>82</v>
      </c>
      <c r="M1493" t="s">
        <v>2693</v>
      </c>
      <c r="N1493" t="s">
        <v>49</v>
      </c>
      <c r="O1493" t="s">
        <v>50</v>
      </c>
      <c r="P1493" t="s">
        <v>2694</v>
      </c>
      <c r="Q1493">
        <v>67.900000000000006</v>
      </c>
      <c r="R1493">
        <v>5</v>
      </c>
      <c r="S1493">
        <v>0.67900000000000005</v>
      </c>
      <c r="T1493" t="e">
        <v>#N/A</v>
      </c>
      <c r="U1493" t="s">
        <v>73</v>
      </c>
      <c r="V1493">
        <f t="shared" si="26"/>
        <v>5</v>
      </c>
    </row>
    <row r="1494" spans="1:22" x14ac:dyDescent="0.25">
      <c r="A1494">
        <v>6845</v>
      </c>
      <c r="B1494" t="s">
        <v>4048</v>
      </c>
      <c r="C1494" s="1">
        <v>43720</v>
      </c>
      <c r="D1494" s="1">
        <v>43725</v>
      </c>
      <c r="E1494" t="s">
        <v>22</v>
      </c>
      <c r="F1494" t="s">
        <v>98</v>
      </c>
      <c r="G1494" t="s">
        <v>99</v>
      </c>
      <c r="H1494" t="s">
        <v>25</v>
      </c>
      <c r="I1494" t="s">
        <v>26</v>
      </c>
      <c r="J1494" t="s">
        <v>177</v>
      </c>
      <c r="K1494" t="s">
        <v>428</v>
      </c>
      <c r="L1494" t="s">
        <v>82</v>
      </c>
      <c r="M1494" t="s">
        <v>4050</v>
      </c>
      <c r="N1494" t="s">
        <v>31</v>
      </c>
      <c r="O1494" t="s">
        <v>262</v>
      </c>
      <c r="P1494" t="s">
        <v>4051</v>
      </c>
      <c r="Q1494">
        <v>1059.1199999999999</v>
      </c>
      <c r="R1494">
        <v>4</v>
      </c>
      <c r="S1494">
        <v>307.14479999999998</v>
      </c>
      <c r="T1494" t="e">
        <v>#N/A</v>
      </c>
      <c r="U1494" t="s">
        <v>34</v>
      </c>
      <c r="V1494">
        <f t="shared" si="26"/>
        <v>5</v>
      </c>
    </row>
    <row r="1495" spans="1:22" x14ac:dyDescent="0.25">
      <c r="A1495">
        <v>7253</v>
      </c>
      <c r="B1495" t="s">
        <v>4052</v>
      </c>
      <c r="C1495" s="1">
        <v>43720</v>
      </c>
      <c r="D1495" s="1">
        <v>43726</v>
      </c>
      <c r="E1495" t="s">
        <v>22</v>
      </c>
      <c r="F1495" t="s">
        <v>2971</v>
      </c>
      <c r="G1495" t="s">
        <v>2972</v>
      </c>
      <c r="H1495" t="s">
        <v>25</v>
      </c>
      <c r="I1495" t="s">
        <v>26</v>
      </c>
      <c r="J1495" t="s">
        <v>2841</v>
      </c>
      <c r="K1495" t="s">
        <v>883</v>
      </c>
      <c r="L1495" t="s">
        <v>57</v>
      </c>
      <c r="M1495" t="s">
        <v>2339</v>
      </c>
      <c r="N1495" t="s">
        <v>49</v>
      </c>
      <c r="O1495" t="s">
        <v>123</v>
      </c>
      <c r="P1495" t="s">
        <v>2340</v>
      </c>
      <c r="Q1495">
        <v>68.52</v>
      </c>
      <c r="R1495">
        <v>3</v>
      </c>
      <c r="S1495">
        <v>31.519200000000001</v>
      </c>
      <c r="T1495" t="e">
        <v>#N/A</v>
      </c>
      <c r="U1495" t="s">
        <v>34</v>
      </c>
      <c r="V1495">
        <f t="shared" si="26"/>
        <v>6</v>
      </c>
    </row>
    <row r="1496" spans="1:22" x14ac:dyDescent="0.25">
      <c r="A1496">
        <v>8770</v>
      </c>
      <c r="B1496" t="s">
        <v>4053</v>
      </c>
      <c r="C1496" s="1">
        <v>43720</v>
      </c>
      <c r="D1496" s="1">
        <v>43721</v>
      </c>
      <c r="E1496" t="s">
        <v>211</v>
      </c>
      <c r="F1496" t="s">
        <v>2595</v>
      </c>
      <c r="G1496" t="s">
        <v>2596</v>
      </c>
      <c r="H1496" t="s">
        <v>111</v>
      </c>
      <c r="I1496" t="s">
        <v>26</v>
      </c>
      <c r="J1496" t="s">
        <v>1891</v>
      </c>
      <c r="K1496" t="s">
        <v>740</v>
      </c>
      <c r="L1496" t="s">
        <v>47</v>
      </c>
      <c r="M1496" t="s">
        <v>4054</v>
      </c>
      <c r="N1496" t="s">
        <v>36</v>
      </c>
      <c r="O1496" t="s">
        <v>37</v>
      </c>
      <c r="P1496" t="s">
        <v>4055</v>
      </c>
      <c r="Q1496">
        <v>146.952</v>
      </c>
      <c r="R1496">
        <v>3</v>
      </c>
      <c r="S1496">
        <v>9.1844999999999999</v>
      </c>
      <c r="T1496" t="e">
        <v>#N/A</v>
      </c>
      <c r="U1496" t="s">
        <v>34</v>
      </c>
      <c r="V1496">
        <f t="shared" si="26"/>
        <v>1</v>
      </c>
    </row>
    <row r="1497" spans="1:22" x14ac:dyDescent="0.25">
      <c r="A1497">
        <v>8771</v>
      </c>
      <c r="B1497" t="s">
        <v>4053</v>
      </c>
      <c r="C1497" s="1">
        <v>43720</v>
      </c>
      <c r="D1497" s="1">
        <v>43721</v>
      </c>
      <c r="E1497" t="s">
        <v>211</v>
      </c>
      <c r="F1497" t="s">
        <v>2595</v>
      </c>
      <c r="G1497" t="s">
        <v>2596</v>
      </c>
      <c r="H1497" t="s">
        <v>111</v>
      </c>
      <c r="I1497" t="s">
        <v>26</v>
      </c>
      <c r="J1497" t="s">
        <v>1891</v>
      </c>
      <c r="K1497" t="s">
        <v>740</v>
      </c>
      <c r="L1497" t="s">
        <v>47</v>
      </c>
      <c r="M1497" t="s">
        <v>1801</v>
      </c>
      <c r="N1497" t="s">
        <v>31</v>
      </c>
      <c r="O1497" t="s">
        <v>262</v>
      </c>
      <c r="P1497" t="s">
        <v>1802</v>
      </c>
      <c r="Q1497">
        <v>83.135999999999996</v>
      </c>
      <c r="R1497">
        <v>4</v>
      </c>
      <c r="S1497">
        <v>5.1959999999999997</v>
      </c>
      <c r="T1497" t="e">
        <v>#N/A</v>
      </c>
      <c r="U1497" t="s">
        <v>73</v>
      </c>
      <c r="V1497">
        <f t="shared" si="26"/>
        <v>1</v>
      </c>
    </row>
    <row r="1498" spans="1:22" x14ac:dyDescent="0.25">
      <c r="A1498">
        <v>8807</v>
      </c>
      <c r="B1498" t="s">
        <v>4056</v>
      </c>
      <c r="C1498" s="1">
        <v>43720</v>
      </c>
      <c r="D1498" s="1">
        <v>43724</v>
      </c>
      <c r="E1498" t="s">
        <v>22</v>
      </c>
      <c r="F1498" t="s">
        <v>3116</v>
      </c>
      <c r="G1498" t="s">
        <v>3117</v>
      </c>
      <c r="H1498" t="s">
        <v>25</v>
      </c>
      <c r="I1498" t="s">
        <v>26</v>
      </c>
      <c r="J1498" t="s">
        <v>4057</v>
      </c>
      <c r="K1498" t="s">
        <v>222</v>
      </c>
      <c r="L1498" t="s">
        <v>29</v>
      </c>
      <c r="M1498" t="s">
        <v>4058</v>
      </c>
      <c r="N1498" t="s">
        <v>31</v>
      </c>
      <c r="O1498" t="s">
        <v>120</v>
      </c>
      <c r="P1498" t="s">
        <v>4059</v>
      </c>
      <c r="Q1498">
        <v>40.479999999999997</v>
      </c>
      <c r="R1498">
        <v>2</v>
      </c>
      <c r="S1498">
        <v>14.572800000000001</v>
      </c>
      <c r="T1498" t="e">
        <v>#N/A</v>
      </c>
      <c r="U1498" t="s">
        <v>34</v>
      </c>
      <c r="V1498">
        <f t="shared" si="26"/>
        <v>4</v>
      </c>
    </row>
    <row r="1499" spans="1:22" x14ac:dyDescent="0.25">
      <c r="A1499">
        <v>7380</v>
      </c>
      <c r="B1499" t="s">
        <v>4060</v>
      </c>
      <c r="C1499" s="1">
        <v>43721</v>
      </c>
      <c r="D1499" s="1">
        <v>43726</v>
      </c>
      <c r="E1499" t="s">
        <v>22</v>
      </c>
      <c r="F1499" t="s">
        <v>4061</v>
      </c>
      <c r="G1499" t="s">
        <v>4062</v>
      </c>
      <c r="H1499" t="s">
        <v>44</v>
      </c>
      <c r="I1499" t="s">
        <v>26</v>
      </c>
      <c r="J1499" t="s">
        <v>1603</v>
      </c>
      <c r="K1499" t="s">
        <v>1604</v>
      </c>
      <c r="L1499" t="s">
        <v>57</v>
      </c>
      <c r="M1499" t="s">
        <v>2693</v>
      </c>
      <c r="N1499" t="s">
        <v>49</v>
      </c>
      <c r="O1499" t="s">
        <v>50</v>
      </c>
      <c r="P1499" t="s">
        <v>2694</v>
      </c>
      <c r="Q1499">
        <v>40.74</v>
      </c>
      <c r="R1499">
        <v>3</v>
      </c>
      <c r="S1499">
        <v>0.40739999999999998</v>
      </c>
      <c r="T1499" t="e">
        <v>#N/A</v>
      </c>
      <c r="U1499" t="s">
        <v>34</v>
      </c>
      <c r="V1499">
        <f t="shared" si="26"/>
        <v>5</v>
      </c>
    </row>
    <row r="1500" spans="1:22" x14ac:dyDescent="0.25">
      <c r="A1500">
        <v>7381</v>
      </c>
      <c r="B1500" t="s">
        <v>4060</v>
      </c>
      <c r="C1500" s="1">
        <v>43721</v>
      </c>
      <c r="D1500" s="1">
        <v>43726</v>
      </c>
      <c r="E1500" t="s">
        <v>22</v>
      </c>
      <c r="F1500" t="s">
        <v>4061</v>
      </c>
      <c r="G1500" t="s">
        <v>4062</v>
      </c>
      <c r="H1500" t="s">
        <v>44</v>
      </c>
      <c r="I1500" t="s">
        <v>26</v>
      </c>
      <c r="J1500" t="s">
        <v>1603</v>
      </c>
      <c r="K1500" t="s">
        <v>1604</v>
      </c>
      <c r="L1500" t="s">
        <v>57</v>
      </c>
      <c r="M1500" t="s">
        <v>3555</v>
      </c>
      <c r="N1500" t="s">
        <v>49</v>
      </c>
      <c r="O1500" t="s">
        <v>296</v>
      </c>
      <c r="P1500" t="s">
        <v>3556</v>
      </c>
      <c r="Q1500">
        <v>14.4</v>
      </c>
      <c r="R1500">
        <v>5</v>
      </c>
      <c r="S1500">
        <v>7.056</v>
      </c>
      <c r="T1500" t="e">
        <v>#N/A</v>
      </c>
      <c r="U1500" t="s">
        <v>34</v>
      </c>
      <c r="V1500">
        <f t="shared" si="26"/>
        <v>5</v>
      </c>
    </row>
    <row r="1501" spans="1:22" x14ac:dyDescent="0.25">
      <c r="A1501">
        <v>7382</v>
      </c>
      <c r="B1501" t="s">
        <v>4060</v>
      </c>
      <c r="C1501" s="1">
        <v>43721</v>
      </c>
      <c r="D1501" s="1">
        <v>43726</v>
      </c>
      <c r="E1501" t="s">
        <v>22</v>
      </c>
      <c r="F1501" t="s">
        <v>4061</v>
      </c>
      <c r="G1501" t="s">
        <v>4062</v>
      </c>
      <c r="H1501" t="s">
        <v>44</v>
      </c>
      <c r="I1501" t="s">
        <v>26</v>
      </c>
      <c r="J1501" t="s">
        <v>1603</v>
      </c>
      <c r="K1501" t="s">
        <v>1604</v>
      </c>
      <c r="L1501" t="s">
        <v>57</v>
      </c>
      <c r="M1501" t="s">
        <v>4063</v>
      </c>
      <c r="N1501" t="s">
        <v>36</v>
      </c>
      <c r="O1501" t="s">
        <v>37</v>
      </c>
      <c r="P1501" t="s">
        <v>4064</v>
      </c>
      <c r="Q1501">
        <v>149.94999999999999</v>
      </c>
      <c r="R1501">
        <v>5</v>
      </c>
      <c r="S1501">
        <v>41.985999999999997</v>
      </c>
      <c r="T1501" t="e">
        <v>#N/A</v>
      </c>
      <c r="U1501" t="s">
        <v>34</v>
      </c>
      <c r="V1501">
        <f t="shared" si="26"/>
        <v>5</v>
      </c>
    </row>
    <row r="1502" spans="1:22" x14ac:dyDescent="0.25">
      <c r="A1502">
        <v>7383</v>
      </c>
      <c r="B1502" t="s">
        <v>4060</v>
      </c>
      <c r="C1502" s="1">
        <v>43721</v>
      </c>
      <c r="D1502" s="1">
        <v>43726</v>
      </c>
      <c r="E1502" t="s">
        <v>22</v>
      </c>
      <c r="F1502" t="s">
        <v>4061</v>
      </c>
      <c r="G1502" t="s">
        <v>4062</v>
      </c>
      <c r="H1502" t="s">
        <v>44</v>
      </c>
      <c r="I1502" t="s">
        <v>26</v>
      </c>
      <c r="J1502" t="s">
        <v>1603</v>
      </c>
      <c r="K1502" t="s">
        <v>1604</v>
      </c>
      <c r="L1502" t="s">
        <v>57</v>
      </c>
      <c r="M1502" t="s">
        <v>780</v>
      </c>
      <c r="N1502" t="s">
        <v>49</v>
      </c>
      <c r="O1502" t="s">
        <v>634</v>
      </c>
      <c r="P1502" t="s">
        <v>781</v>
      </c>
      <c r="Q1502">
        <v>16.899999999999999</v>
      </c>
      <c r="R1502">
        <v>2</v>
      </c>
      <c r="S1502">
        <v>5.07</v>
      </c>
      <c r="T1502" t="e">
        <v>#N/A</v>
      </c>
      <c r="U1502" t="s">
        <v>73</v>
      </c>
      <c r="V1502">
        <f t="shared" si="26"/>
        <v>5</v>
      </c>
    </row>
    <row r="1503" spans="1:22" x14ac:dyDescent="0.25">
      <c r="A1503">
        <v>7384</v>
      </c>
      <c r="B1503" t="s">
        <v>4060</v>
      </c>
      <c r="C1503" s="1">
        <v>43721</v>
      </c>
      <c r="D1503" s="1">
        <v>43726</v>
      </c>
      <c r="E1503" t="s">
        <v>22</v>
      </c>
      <c r="F1503" t="s">
        <v>4061</v>
      </c>
      <c r="G1503" t="s">
        <v>4062</v>
      </c>
      <c r="H1503" t="s">
        <v>44</v>
      </c>
      <c r="I1503" t="s">
        <v>26</v>
      </c>
      <c r="J1503" t="s">
        <v>1603</v>
      </c>
      <c r="K1503" t="s">
        <v>1604</v>
      </c>
      <c r="L1503" t="s">
        <v>57</v>
      </c>
      <c r="M1503" t="s">
        <v>4065</v>
      </c>
      <c r="N1503" t="s">
        <v>49</v>
      </c>
      <c r="O1503" t="s">
        <v>123</v>
      </c>
      <c r="P1503" t="s">
        <v>4066</v>
      </c>
      <c r="Q1503">
        <v>17.61</v>
      </c>
      <c r="R1503">
        <v>3</v>
      </c>
      <c r="S1503">
        <v>8.4527999999999999</v>
      </c>
      <c r="T1503" t="e">
        <v>#N/A</v>
      </c>
      <c r="U1503" t="s">
        <v>34</v>
      </c>
      <c r="V1503">
        <f t="shared" si="26"/>
        <v>5</v>
      </c>
    </row>
    <row r="1504" spans="1:22" x14ac:dyDescent="0.25">
      <c r="A1504">
        <v>7385</v>
      </c>
      <c r="B1504" t="s">
        <v>4060</v>
      </c>
      <c r="C1504" s="1">
        <v>43721</v>
      </c>
      <c r="D1504" s="1">
        <v>43726</v>
      </c>
      <c r="E1504" t="s">
        <v>22</v>
      </c>
      <c r="F1504" t="s">
        <v>4061</v>
      </c>
      <c r="G1504" t="s">
        <v>4062</v>
      </c>
      <c r="H1504" t="s">
        <v>44</v>
      </c>
      <c r="I1504" t="s">
        <v>26</v>
      </c>
      <c r="J1504" t="s">
        <v>1603</v>
      </c>
      <c r="K1504" t="s">
        <v>1604</v>
      </c>
      <c r="L1504" t="s">
        <v>57</v>
      </c>
      <c r="M1504" t="s">
        <v>2726</v>
      </c>
      <c r="N1504" t="s">
        <v>49</v>
      </c>
      <c r="O1504" t="s">
        <v>282</v>
      </c>
      <c r="P1504" t="s">
        <v>2727</v>
      </c>
      <c r="Q1504">
        <v>378</v>
      </c>
      <c r="R1504">
        <v>2</v>
      </c>
      <c r="S1504">
        <v>136.08000000000001</v>
      </c>
      <c r="T1504" t="e">
        <v>#N/A</v>
      </c>
      <c r="U1504" t="s">
        <v>34</v>
      </c>
      <c r="V1504">
        <f t="shared" si="26"/>
        <v>5</v>
      </c>
    </row>
    <row r="1505" spans="1:22" x14ac:dyDescent="0.25">
      <c r="A1505">
        <v>7386</v>
      </c>
      <c r="B1505" t="s">
        <v>4060</v>
      </c>
      <c r="C1505" s="1">
        <v>43721</v>
      </c>
      <c r="D1505" s="1">
        <v>43726</v>
      </c>
      <c r="E1505" t="s">
        <v>22</v>
      </c>
      <c r="F1505" t="s">
        <v>4061</v>
      </c>
      <c r="G1505" t="s">
        <v>4062</v>
      </c>
      <c r="H1505" t="s">
        <v>44</v>
      </c>
      <c r="I1505" t="s">
        <v>26</v>
      </c>
      <c r="J1505" t="s">
        <v>1603</v>
      </c>
      <c r="K1505" t="s">
        <v>1604</v>
      </c>
      <c r="L1505" t="s">
        <v>57</v>
      </c>
      <c r="M1505" t="s">
        <v>1224</v>
      </c>
      <c r="N1505" t="s">
        <v>49</v>
      </c>
      <c r="O1505" t="s">
        <v>123</v>
      </c>
      <c r="P1505" t="s">
        <v>1225</v>
      </c>
      <c r="Q1505">
        <v>17.64</v>
      </c>
      <c r="R1505">
        <v>3</v>
      </c>
      <c r="S1505">
        <v>8.6435999999999993</v>
      </c>
      <c r="T1505" t="e">
        <v>#N/A</v>
      </c>
      <c r="U1505" t="s">
        <v>34</v>
      </c>
      <c r="V1505">
        <f t="shared" si="26"/>
        <v>5</v>
      </c>
    </row>
    <row r="1506" spans="1:22" x14ac:dyDescent="0.25">
      <c r="A1506">
        <v>7387</v>
      </c>
      <c r="B1506" t="s">
        <v>4060</v>
      </c>
      <c r="C1506" s="1">
        <v>43721</v>
      </c>
      <c r="D1506" s="1">
        <v>43726</v>
      </c>
      <c r="E1506" t="s">
        <v>22</v>
      </c>
      <c r="F1506" t="s">
        <v>4061</v>
      </c>
      <c r="G1506" t="s">
        <v>4062</v>
      </c>
      <c r="H1506" t="s">
        <v>44</v>
      </c>
      <c r="I1506" t="s">
        <v>26</v>
      </c>
      <c r="J1506" t="s">
        <v>1603</v>
      </c>
      <c r="K1506" t="s">
        <v>1604</v>
      </c>
      <c r="L1506" t="s">
        <v>57</v>
      </c>
      <c r="M1506" t="s">
        <v>509</v>
      </c>
      <c r="N1506" t="s">
        <v>49</v>
      </c>
      <c r="O1506" t="s">
        <v>50</v>
      </c>
      <c r="P1506" t="s">
        <v>510</v>
      </c>
      <c r="Q1506">
        <v>373.08</v>
      </c>
      <c r="R1506">
        <v>6</v>
      </c>
      <c r="S1506">
        <v>100.7316</v>
      </c>
      <c r="T1506" t="e">
        <v>#N/A</v>
      </c>
      <c r="U1506" t="s">
        <v>34</v>
      </c>
      <c r="V1506">
        <f t="shared" si="26"/>
        <v>5</v>
      </c>
    </row>
    <row r="1507" spans="1:22" x14ac:dyDescent="0.25">
      <c r="A1507">
        <v>7388</v>
      </c>
      <c r="B1507" t="s">
        <v>4060</v>
      </c>
      <c r="C1507" s="1">
        <v>43721</v>
      </c>
      <c r="D1507" s="1">
        <v>43726</v>
      </c>
      <c r="E1507" t="s">
        <v>22</v>
      </c>
      <c r="F1507" t="s">
        <v>4061</v>
      </c>
      <c r="G1507" t="s">
        <v>4062</v>
      </c>
      <c r="H1507" t="s">
        <v>44</v>
      </c>
      <c r="I1507" t="s">
        <v>26</v>
      </c>
      <c r="J1507" t="s">
        <v>1603</v>
      </c>
      <c r="K1507" t="s">
        <v>1604</v>
      </c>
      <c r="L1507" t="s">
        <v>57</v>
      </c>
      <c r="M1507" t="s">
        <v>4067</v>
      </c>
      <c r="N1507" t="s">
        <v>31</v>
      </c>
      <c r="O1507" t="s">
        <v>120</v>
      </c>
      <c r="P1507" t="s">
        <v>4068</v>
      </c>
      <c r="Q1507">
        <v>1336.44</v>
      </c>
      <c r="R1507">
        <v>14</v>
      </c>
      <c r="S1507">
        <v>387.56760000000003</v>
      </c>
      <c r="T1507" t="e">
        <v>#N/A</v>
      </c>
      <c r="U1507" t="s">
        <v>73</v>
      </c>
      <c r="V1507">
        <f t="shared" si="26"/>
        <v>5</v>
      </c>
    </row>
    <row r="1508" spans="1:22" x14ac:dyDescent="0.25">
      <c r="A1508">
        <v>7389</v>
      </c>
      <c r="B1508" t="s">
        <v>4060</v>
      </c>
      <c r="C1508" s="1">
        <v>43721</v>
      </c>
      <c r="D1508" s="1">
        <v>43726</v>
      </c>
      <c r="E1508" t="s">
        <v>22</v>
      </c>
      <c r="F1508" t="s">
        <v>4061</v>
      </c>
      <c r="G1508" t="s">
        <v>4062</v>
      </c>
      <c r="H1508" t="s">
        <v>44</v>
      </c>
      <c r="I1508" t="s">
        <v>26</v>
      </c>
      <c r="J1508" t="s">
        <v>1603</v>
      </c>
      <c r="K1508" t="s">
        <v>1604</v>
      </c>
      <c r="L1508" t="s">
        <v>57</v>
      </c>
      <c r="M1508" t="s">
        <v>555</v>
      </c>
      <c r="N1508" t="s">
        <v>36</v>
      </c>
      <c r="O1508" t="s">
        <v>37</v>
      </c>
      <c r="P1508" t="s">
        <v>556</v>
      </c>
      <c r="Q1508">
        <v>29.97</v>
      </c>
      <c r="R1508">
        <v>3</v>
      </c>
      <c r="S1508">
        <v>0.29970000000000002</v>
      </c>
      <c r="T1508" t="e">
        <v>#N/A</v>
      </c>
      <c r="U1508" t="s">
        <v>34</v>
      </c>
      <c r="V1508">
        <f t="shared" si="26"/>
        <v>5</v>
      </c>
    </row>
    <row r="1509" spans="1:22" x14ac:dyDescent="0.25">
      <c r="A1509">
        <v>2554</v>
      </c>
      <c r="B1509" t="s">
        <v>4069</v>
      </c>
      <c r="C1509" s="1">
        <v>43722</v>
      </c>
      <c r="D1509" s="1">
        <v>43726</v>
      </c>
      <c r="E1509" t="s">
        <v>22</v>
      </c>
      <c r="F1509" t="s">
        <v>3994</v>
      </c>
      <c r="G1509" t="s">
        <v>3995</v>
      </c>
      <c r="H1509" t="s">
        <v>111</v>
      </c>
      <c r="I1509" t="s">
        <v>26</v>
      </c>
      <c r="J1509" t="s">
        <v>1094</v>
      </c>
      <c r="K1509" t="s">
        <v>2897</v>
      </c>
      <c r="L1509" t="s">
        <v>82</v>
      </c>
      <c r="M1509" t="s">
        <v>2250</v>
      </c>
      <c r="N1509" t="s">
        <v>49</v>
      </c>
      <c r="O1509" t="s">
        <v>123</v>
      </c>
      <c r="P1509" t="s">
        <v>2251</v>
      </c>
      <c r="Q1509">
        <v>25.92</v>
      </c>
      <c r="R1509">
        <v>4</v>
      </c>
      <c r="S1509">
        <v>12.441599999999999</v>
      </c>
      <c r="T1509" t="e">
        <v>#N/A</v>
      </c>
      <c r="U1509" t="s">
        <v>73</v>
      </c>
      <c r="V1509">
        <f t="shared" si="26"/>
        <v>4</v>
      </c>
    </row>
    <row r="1510" spans="1:22" x14ac:dyDescent="0.25">
      <c r="A1510">
        <v>9781</v>
      </c>
      <c r="B1510" t="s">
        <v>4070</v>
      </c>
      <c r="C1510" s="1">
        <v>43722</v>
      </c>
      <c r="D1510" s="1">
        <v>43726</v>
      </c>
      <c r="E1510" t="s">
        <v>22</v>
      </c>
      <c r="F1510" t="s">
        <v>1974</v>
      </c>
      <c r="G1510" t="s">
        <v>1975</v>
      </c>
      <c r="H1510" t="s">
        <v>44</v>
      </c>
      <c r="I1510" t="s">
        <v>26</v>
      </c>
      <c r="J1510" t="s">
        <v>630</v>
      </c>
      <c r="K1510" t="s">
        <v>222</v>
      </c>
      <c r="L1510" t="s">
        <v>29</v>
      </c>
      <c r="M1510" t="s">
        <v>4071</v>
      </c>
      <c r="N1510" t="s">
        <v>36</v>
      </c>
      <c r="O1510" t="s">
        <v>37</v>
      </c>
      <c r="P1510" t="s">
        <v>4072</v>
      </c>
      <c r="Q1510">
        <v>437.85</v>
      </c>
      <c r="R1510">
        <v>3</v>
      </c>
      <c r="S1510">
        <v>131.35499999999999</v>
      </c>
      <c r="T1510" t="e">
        <v>#N/A</v>
      </c>
      <c r="U1510" t="s">
        <v>34</v>
      </c>
      <c r="V1510">
        <f t="shared" si="26"/>
        <v>4</v>
      </c>
    </row>
    <row r="1511" spans="1:22" x14ac:dyDescent="0.25">
      <c r="A1511">
        <v>9782</v>
      </c>
      <c r="B1511" t="s">
        <v>4070</v>
      </c>
      <c r="C1511" s="1">
        <v>43722</v>
      </c>
      <c r="D1511" s="1">
        <v>43726</v>
      </c>
      <c r="E1511" t="s">
        <v>22</v>
      </c>
      <c r="F1511" t="s">
        <v>1974</v>
      </c>
      <c r="G1511" t="s">
        <v>1975</v>
      </c>
      <c r="H1511" t="s">
        <v>44</v>
      </c>
      <c r="I1511" t="s">
        <v>26</v>
      </c>
      <c r="J1511" t="s">
        <v>630</v>
      </c>
      <c r="K1511" t="s">
        <v>222</v>
      </c>
      <c r="L1511" t="s">
        <v>29</v>
      </c>
      <c r="M1511" t="s">
        <v>4073</v>
      </c>
      <c r="N1511" t="s">
        <v>49</v>
      </c>
      <c r="O1511" t="s">
        <v>75</v>
      </c>
      <c r="P1511" t="s">
        <v>4074</v>
      </c>
      <c r="Q1511">
        <v>673.56799999999998</v>
      </c>
      <c r="R1511">
        <v>2</v>
      </c>
      <c r="S1511">
        <v>252.58799999999999</v>
      </c>
      <c r="T1511" t="e">
        <v>#N/A</v>
      </c>
      <c r="U1511" t="s">
        <v>73</v>
      </c>
      <c r="V1511">
        <f t="shared" si="26"/>
        <v>4</v>
      </c>
    </row>
    <row r="1512" spans="1:22" x14ac:dyDescent="0.25">
      <c r="A1512">
        <v>817</v>
      </c>
      <c r="B1512" t="s">
        <v>4075</v>
      </c>
      <c r="C1512" s="1">
        <v>43723</v>
      </c>
      <c r="D1512" s="1">
        <v>43727</v>
      </c>
      <c r="E1512" t="s">
        <v>22</v>
      </c>
      <c r="F1512" t="s">
        <v>1213</v>
      </c>
      <c r="G1512" t="s">
        <v>1214</v>
      </c>
      <c r="H1512" t="s">
        <v>44</v>
      </c>
      <c r="I1512" t="s">
        <v>26</v>
      </c>
      <c r="J1512" t="s">
        <v>89</v>
      </c>
      <c r="K1512" t="s">
        <v>90</v>
      </c>
      <c r="L1512" t="s">
        <v>29</v>
      </c>
      <c r="M1512" t="s">
        <v>4076</v>
      </c>
      <c r="N1512" t="s">
        <v>49</v>
      </c>
      <c r="O1512" t="s">
        <v>123</v>
      </c>
      <c r="P1512" t="s">
        <v>4077</v>
      </c>
      <c r="Q1512">
        <v>5.3440000000000003</v>
      </c>
      <c r="R1512">
        <v>1</v>
      </c>
      <c r="S1512">
        <v>1.8704000000000001</v>
      </c>
      <c r="T1512" t="e">
        <v>#N/A</v>
      </c>
      <c r="U1512" t="s">
        <v>34</v>
      </c>
      <c r="V1512">
        <f t="shared" si="26"/>
        <v>4</v>
      </c>
    </row>
    <row r="1513" spans="1:22" x14ac:dyDescent="0.25">
      <c r="A1513">
        <v>925</v>
      </c>
      <c r="B1513" t="s">
        <v>4078</v>
      </c>
      <c r="C1513" s="1">
        <v>43723</v>
      </c>
      <c r="D1513" s="1">
        <v>43728</v>
      </c>
      <c r="E1513" t="s">
        <v>22</v>
      </c>
      <c r="F1513" t="s">
        <v>2845</v>
      </c>
      <c r="G1513" t="s">
        <v>2846</v>
      </c>
      <c r="H1513" t="s">
        <v>25</v>
      </c>
      <c r="I1513" t="s">
        <v>26</v>
      </c>
      <c r="J1513" t="s">
        <v>221</v>
      </c>
      <c r="K1513" t="s">
        <v>222</v>
      </c>
      <c r="L1513" t="s">
        <v>29</v>
      </c>
      <c r="M1513" t="s">
        <v>4079</v>
      </c>
      <c r="N1513" t="s">
        <v>49</v>
      </c>
      <c r="O1513" t="s">
        <v>75</v>
      </c>
      <c r="P1513" t="s">
        <v>4080</v>
      </c>
      <c r="Q1513">
        <v>841.56799999999998</v>
      </c>
      <c r="R1513">
        <v>2</v>
      </c>
      <c r="S1513">
        <v>294.54880000000003</v>
      </c>
      <c r="T1513" t="e">
        <v>#N/A</v>
      </c>
      <c r="U1513" t="s">
        <v>34</v>
      </c>
      <c r="V1513">
        <f t="shared" ref="V1513:V1576" si="27">_xlfn.DAYS(D:D,C:C)</f>
        <v>5</v>
      </c>
    </row>
    <row r="1514" spans="1:22" x14ac:dyDescent="0.25">
      <c r="A1514">
        <v>4517</v>
      </c>
      <c r="B1514" t="s">
        <v>4081</v>
      </c>
      <c r="C1514" s="1">
        <v>43723</v>
      </c>
      <c r="D1514" s="1">
        <v>43728</v>
      </c>
      <c r="E1514" t="s">
        <v>22</v>
      </c>
      <c r="F1514" t="s">
        <v>1804</v>
      </c>
      <c r="G1514" t="s">
        <v>1805</v>
      </c>
      <c r="H1514" t="s">
        <v>44</v>
      </c>
      <c r="I1514" t="s">
        <v>26</v>
      </c>
      <c r="J1514" t="s">
        <v>162</v>
      </c>
      <c r="K1514" t="s">
        <v>163</v>
      </c>
      <c r="L1514" t="s">
        <v>47</v>
      </c>
      <c r="M1514" t="s">
        <v>1518</v>
      </c>
      <c r="N1514" t="s">
        <v>49</v>
      </c>
      <c r="O1514" t="s">
        <v>123</v>
      </c>
      <c r="P1514" t="s">
        <v>1519</v>
      </c>
      <c r="Q1514">
        <v>21.4</v>
      </c>
      <c r="R1514">
        <v>5</v>
      </c>
      <c r="S1514">
        <v>10.058</v>
      </c>
      <c r="T1514" t="e">
        <v>#N/A</v>
      </c>
      <c r="U1514" t="s">
        <v>34</v>
      </c>
      <c r="V1514">
        <f t="shared" si="27"/>
        <v>5</v>
      </c>
    </row>
    <row r="1515" spans="1:22" x14ac:dyDescent="0.25">
      <c r="A1515">
        <v>4518</v>
      </c>
      <c r="B1515" t="s">
        <v>4081</v>
      </c>
      <c r="C1515" s="1">
        <v>43723</v>
      </c>
      <c r="D1515" s="1">
        <v>43728</v>
      </c>
      <c r="E1515" t="s">
        <v>22</v>
      </c>
      <c r="F1515" t="s">
        <v>1804</v>
      </c>
      <c r="G1515" t="s">
        <v>1805</v>
      </c>
      <c r="H1515" t="s">
        <v>44</v>
      </c>
      <c r="I1515" t="s">
        <v>26</v>
      </c>
      <c r="J1515" t="s">
        <v>162</v>
      </c>
      <c r="K1515" t="s">
        <v>163</v>
      </c>
      <c r="L1515" t="s">
        <v>47</v>
      </c>
      <c r="M1515" t="s">
        <v>4082</v>
      </c>
      <c r="N1515" t="s">
        <v>49</v>
      </c>
      <c r="O1515" t="s">
        <v>75</v>
      </c>
      <c r="P1515" t="s">
        <v>4083</v>
      </c>
      <c r="Q1515">
        <v>48.664000000000001</v>
      </c>
      <c r="R1515">
        <v>7</v>
      </c>
      <c r="S1515">
        <v>15.815799999999999</v>
      </c>
      <c r="T1515" t="e">
        <v>#N/A</v>
      </c>
      <c r="U1515" t="s">
        <v>34</v>
      </c>
      <c r="V1515">
        <f t="shared" si="27"/>
        <v>5</v>
      </c>
    </row>
    <row r="1516" spans="1:22" x14ac:dyDescent="0.25">
      <c r="A1516">
        <v>8783</v>
      </c>
      <c r="B1516" t="s">
        <v>4084</v>
      </c>
      <c r="C1516" s="1">
        <v>43723</v>
      </c>
      <c r="D1516" s="1">
        <v>43728</v>
      </c>
      <c r="E1516" t="s">
        <v>22</v>
      </c>
      <c r="F1516" t="s">
        <v>4085</v>
      </c>
      <c r="G1516" t="s">
        <v>4086</v>
      </c>
      <c r="H1516" t="s">
        <v>25</v>
      </c>
      <c r="I1516" t="s">
        <v>26</v>
      </c>
      <c r="J1516" t="s">
        <v>4087</v>
      </c>
      <c r="K1516" t="s">
        <v>1223</v>
      </c>
      <c r="L1516" t="s">
        <v>47</v>
      </c>
      <c r="M1516" t="s">
        <v>4088</v>
      </c>
      <c r="N1516" t="s">
        <v>49</v>
      </c>
      <c r="O1516" t="s">
        <v>75</v>
      </c>
      <c r="P1516" t="s">
        <v>4089</v>
      </c>
      <c r="Q1516">
        <v>20.416</v>
      </c>
      <c r="R1516">
        <v>4</v>
      </c>
      <c r="S1516">
        <v>6.6352000000000002</v>
      </c>
      <c r="T1516" t="e">
        <v>#N/A</v>
      </c>
      <c r="U1516" t="s">
        <v>34</v>
      </c>
      <c r="V1516">
        <f t="shared" si="27"/>
        <v>5</v>
      </c>
    </row>
    <row r="1517" spans="1:22" x14ac:dyDescent="0.25">
      <c r="A1517">
        <v>8784</v>
      </c>
      <c r="B1517" t="s">
        <v>4084</v>
      </c>
      <c r="C1517" s="1">
        <v>43723</v>
      </c>
      <c r="D1517" s="1">
        <v>43728</v>
      </c>
      <c r="E1517" t="s">
        <v>22</v>
      </c>
      <c r="F1517" t="s">
        <v>4085</v>
      </c>
      <c r="G1517" t="s">
        <v>4086</v>
      </c>
      <c r="H1517" t="s">
        <v>25</v>
      </c>
      <c r="I1517" t="s">
        <v>26</v>
      </c>
      <c r="J1517" t="s">
        <v>4087</v>
      </c>
      <c r="K1517" t="s">
        <v>1223</v>
      </c>
      <c r="L1517" t="s">
        <v>47</v>
      </c>
      <c r="M1517" t="s">
        <v>2575</v>
      </c>
      <c r="N1517" t="s">
        <v>31</v>
      </c>
      <c r="O1517" t="s">
        <v>71</v>
      </c>
      <c r="P1517" t="s">
        <v>2576</v>
      </c>
      <c r="Q1517">
        <v>1128.3900000000001</v>
      </c>
      <c r="R1517">
        <v>3</v>
      </c>
      <c r="S1517">
        <v>259.52969999999999</v>
      </c>
      <c r="T1517" t="e">
        <v>#N/A</v>
      </c>
      <c r="U1517" t="s">
        <v>73</v>
      </c>
      <c r="V1517">
        <f t="shared" si="27"/>
        <v>5</v>
      </c>
    </row>
    <row r="1518" spans="1:22" x14ac:dyDescent="0.25">
      <c r="A1518">
        <v>9427</v>
      </c>
      <c r="B1518" t="s">
        <v>4090</v>
      </c>
      <c r="C1518" s="1">
        <v>43723</v>
      </c>
      <c r="D1518" s="1">
        <v>43728</v>
      </c>
      <c r="E1518" t="s">
        <v>22</v>
      </c>
      <c r="F1518" t="s">
        <v>4091</v>
      </c>
      <c r="G1518" t="s">
        <v>4092</v>
      </c>
      <c r="H1518" t="s">
        <v>44</v>
      </c>
      <c r="I1518" t="s">
        <v>26</v>
      </c>
      <c r="J1518" t="s">
        <v>162</v>
      </c>
      <c r="K1518" t="s">
        <v>163</v>
      </c>
      <c r="L1518" t="s">
        <v>47</v>
      </c>
      <c r="M1518" t="s">
        <v>4093</v>
      </c>
      <c r="N1518" t="s">
        <v>49</v>
      </c>
      <c r="O1518" t="s">
        <v>92</v>
      </c>
      <c r="P1518" t="s">
        <v>4094</v>
      </c>
      <c r="Q1518">
        <v>35.4</v>
      </c>
      <c r="R1518">
        <v>5</v>
      </c>
      <c r="S1518">
        <v>13.452</v>
      </c>
      <c r="T1518" t="e">
        <v>#N/A</v>
      </c>
      <c r="U1518" t="s">
        <v>34</v>
      </c>
      <c r="V1518">
        <f t="shared" si="27"/>
        <v>5</v>
      </c>
    </row>
    <row r="1519" spans="1:22" x14ac:dyDescent="0.25">
      <c r="A1519">
        <v>6999</v>
      </c>
      <c r="B1519" t="s">
        <v>4095</v>
      </c>
      <c r="C1519" s="1">
        <v>43724</v>
      </c>
      <c r="D1519" s="1">
        <v>43730</v>
      </c>
      <c r="E1519" t="s">
        <v>22</v>
      </c>
      <c r="F1519" t="s">
        <v>1352</v>
      </c>
      <c r="G1519" t="s">
        <v>1353</v>
      </c>
      <c r="H1519" t="s">
        <v>111</v>
      </c>
      <c r="I1519" t="s">
        <v>26</v>
      </c>
      <c r="J1519" t="s">
        <v>4096</v>
      </c>
      <c r="K1519" t="s">
        <v>46</v>
      </c>
      <c r="L1519" t="s">
        <v>47</v>
      </c>
      <c r="M1519" t="s">
        <v>3840</v>
      </c>
      <c r="N1519" t="s">
        <v>49</v>
      </c>
      <c r="O1519" t="s">
        <v>123</v>
      </c>
      <c r="P1519" t="s">
        <v>4097</v>
      </c>
      <c r="Q1519">
        <v>12.96</v>
      </c>
      <c r="R1519">
        <v>2</v>
      </c>
      <c r="S1519">
        <v>6.3503999999999996</v>
      </c>
      <c r="T1519" t="e">
        <v>#N/A</v>
      </c>
      <c r="U1519" t="s">
        <v>34</v>
      </c>
      <c r="V1519">
        <f t="shared" si="27"/>
        <v>6</v>
      </c>
    </row>
    <row r="1520" spans="1:22" x14ac:dyDescent="0.25">
      <c r="A1520">
        <v>7271</v>
      </c>
      <c r="B1520" t="s">
        <v>4098</v>
      </c>
      <c r="C1520" s="1">
        <v>43724</v>
      </c>
      <c r="D1520" s="1">
        <v>43730</v>
      </c>
      <c r="E1520" t="s">
        <v>22</v>
      </c>
      <c r="F1520" t="s">
        <v>4099</v>
      </c>
      <c r="G1520" t="s">
        <v>4100</v>
      </c>
      <c r="H1520" t="s">
        <v>25</v>
      </c>
      <c r="I1520" t="s">
        <v>26</v>
      </c>
      <c r="J1520" t="s">
        <v>2977</v>
      </c>
      <c r="K1520" t="s">
        <v>46</v>
      </c>
      <c r="L1520" t="s">
        <v>47</v>
      </c>
      <c r="M1520" t="s">
        <v>4101</v>
      </c>
      <c r="N1520" t="s">
        <v>31</v>
      </c>
      <c r="O1520" t="s">
        <v>32</v>
      </c>
      <c r="P1520" t="s">
        <v>4102</v>
      </c>
      <c r="Q1520">
        <v>273.666</v>
      </c>
      <c r="R1520">
        <v>2</v>
      </c>
      <c r="S1520">
        <v>-12.878399999999999</v>
      </c>
      <c r="T1520" t="e">
        <v>#N/A</v>
      </c>
      <c r="U1520" t="s">
        <v>73</v>
      </c>
      <c r="V1520">
        <f t="shared" si="27"/>
        <v>6</v>
      </c>
    </row>
    <row r="1521" spans="1:22" x14ac:dyDescent="0.25">
      <c r="A1521">
        <v>7272</v>
      </c>
      <c r="B1521" t="s">
        <v>4098</v>
      </c>
      <c r="C1521" s="1">
        <v>43724</v>
      </c>
      <c r="D1521" s="1">
        <v>43730</v>
      </c>
      <c r="E1521" t="s">
        <v>22</v>
      </c>
      <c r="F1521" t="s">
        <v>4099</v>
      </c>
      <c r="G1521" t="s">
        <v>4100</v>
      </c>
      <c r="H1521" t="s">
        <v>25</v>
      </c>
      <c r="I1521" t="s">
        <v>26</v>
      </c>
      <c r="J1521" t="s">
        <v>2977</v>
      </c>
      <c r="K1521" t="s">
        <v>46</v>
      </c>
      <c r="L1521" t="s">
        <v>47</v>
      </c>
      <c r="M1521" t="s">
        <v>4103</v>
      </c>
      <c r="N1521" t="s">
        <v>49</v>
      </c>
      <c r="O1521" t="s">
        <v>282</v>
      </c>
      <c r="P1521" t="s">
        <v>4104</v>
      </c>
      <c r="Q1521">
        <v>17.48</v>
      </c>
      <c r="R1521">
        <v>4</v>
      </c>
      <c r="S1521">
        <v>4.5448000000000004</v>
      </c>
      <c r="T1521" t="e">
        <v>#N/A</v>
      </c>
      <c r="U1521" t="s">
        <v>73</v>
      </c>
      <c r="V1521">
        <f t="shared" si="27"/>
        <v>6</v>
      </c>
    </row>
    <row r="1522" spans="1:22" x14ac:dyDescent="0.25">
      <c r="A1522">
        <v>8892</v>
      </c>
      <c r="B1522" t="s">
        <v>4105</v>
      </c>
      <c r="C1522" s="1">
        <v>43724</v>
      </c>
      <c r="D1522" s="1">
        <v>43726</v>
      </c>
      <c r="E1522" t="s">
        <v>41</v>
      </c>
      <c r="F1522" t="s">
        <v>4106</v>
      </c>
      <c r="G1522" t="s">
        <v>4107</v>
      </c>
      <c r="H1522" t="s">
        <v>111</v>
      </c>
      <c r="I1522" t="s">
        <v>26</v>
      </c>
      <c r="J1522" t="s">
        <v>187</v>
      </c>
      <c r="K1522" t="s">
        <v>254</v>
      </c>
      <c r="L1522" t="s">
        <v>82</v>
      </c>
      <c r="M1522" t="s">
        <v>2813</v>
      </c>
      <c r="N1522" t="s">
        <v>31</v>
      </c>
      <c r="O1522" t="s">
        <v>262</v>
      </c>
      <c r="P1522" t="s">
        <v>2814</v>
      </c>
      <c r="Q1522">
        <v>121.78</v>
      </c>
      <c r="R1522">
        <v>2</v>
      </c>
      <c r="S1522">
        <v>30.445</v>
      </c>
      <c r="T1522" t="e">
        <v>#N/A</v>
      </c>
      <c r="U1522" t="s">
        <v>34</v>
      </c>
      <c r="V1522">
        <f t="shared" si="27"/>
        <v>2</v>
      </c>
    </row>
    <row r="1523" spans="1:22" x14ac:dyDescent="0.25">
      <c r="A1523">
        <v>90</v>
      </c>
      <c r="B1523" t="s">
        <v>4108</v>
      </c>
      <c r="C1523" s="1">
        <v>43725</v>
      </c>
      <c r="D1523" s="1">
        <v>43730</v>
      </c>
      <c r="E1523" t="s">
        <v>22</v>
      </c>
      <c r="F1523" t="s">
        <v>2653</v>
      </c>
      <c r="G1523" t="s">
        <v>2654</v>
      </c>
      <c r="H1523" t="s">
        <v>25</v>
      </c>
      <c r="I1523" t="s">
        <v>26</v>
      </c>
      <c r="J1523" t="s">
        <v>45</v>
      </c>
      <c r="K1523" t="s">
        <v>46</v>
      </c>
      <c r="L1523" t="s">
        <v>47</v>
      </c>
      <c r="M1523" t="s">
        <v>4109</v>
      </c>
      <c r="N1523" t="s">
        <v>49</v>
      </c>
      <c r="O1523" t="s">
        <v>92</v>
      </c>
      <c r="P1523" t="s">
        <v>4110</v>
      </c>
      <c r="Q1523">
        <v>20.100000000000001</v>
      </c>
      <c r="R1523">
        <v>3</v>
      </c>
      <c r="S1523">
        <v>6.633</v>
      </c>
      <c r="T1523" t="e">
        <v>#N/A</v>
      </c>
      <c r="U1523" t="s">
        <v>34</v>
      </c>
      <c r="V1523">
        <f t="shared" si="27"/>
        <v>5</v>
      </c>
    </row>
    <row r="1524" spans="1:22" x14ac:dyDescent="0.25">
      <c r="A1524">
        <v>91</v>
      </c>
      <c r="B1524" t="s">
        <v>4108</v>
      </c>
      <c r="C1524" s="1">
        <v>43725</v>
      </c>
      <c r="D1524" s="1">
        <v>43730</v>
      </c>
      <c r="E1524" t="s">
        <v>22</v>
      </c>
      <c r="F1524" t="s">
        <v>2653</v>
      </c>
      <c r="G1524" t="s">
        <v>2654</v>
      </c>
      <c r="H1524" t="s">
        <v>25</v>
      </c>
      <c r="I1524" t="s">
        <v>26</v>
      </c>
      <c r="J1524" t="s">
        <v>45</v>
      </c>
      <c r="K1524" t="s">
        <v>46</v>
      </c>
      <c r="L1524" t="s">
        <v>47</v>
      </c>
      <c r="M1524" t="s">
        <v>304</v>
      </c>
      <c r="N1524" t="s">
        <v>36</v>
      </c>
      <c r="O1524" t="s">
        <v>37</v>
      </c>
      <c r="P1524" t="s">
        <v>305</v>
      </c>
      <c r="Q1524">
        <v>73.584000000000003</v>
      </c>
      <c r="R1524">
        <v>2</v>
      </c>
      <c r="S1524">
        <v>8.2782</v>
      </c>
      <c r="T1524" t="e">
        <v>#N/A</v>
      </c>
      <c r="U1524" t="s">
        <v>34</v>
      </c>
      <c r="V1524">
        <f t="shared" si="27"/>
        <v>5</v>
      </c>
    </row>
    <row r="1525" spans="1:22" x14ac:dyDescent="0.25">
      <c r="A1525">
        <v>92</v>
      </c>
      <c r="B1525" t="s">
        <v>4108</v>
      </c>
      <c r="C1525" s="1">
        <v>43725</v>
      </c>
      <c r="D1525" s="1">
        <v>43730</v>
      </c>
      <c r="E1525" t="s">
        <v>22</v>
      </c>
      <c r="F1525" t="s">
        <v>2653</v>
      </c>
      <c r="G1525" t="s">
        <v>2654</v>
      </c>
      <c r="H1525" t="s">
        <v>25</v>
      </c>
      <c r="I1525" t="s">
        <v>26</v>
      </c>
      <c r="J1525" t="s">
        <v>45</v>
      </c>
      <c r="K1525" t="s">
        <v>46</v>
      </c>
      <c r="L1525" t="s">
        <v>47</v>
      </c>
      <c r="M1525" t="s">
        <v>4111</v>
      </c>
      <c r="N1525" t="s">
        <v>49</v>
      </c>
      <c r="O1525" t="s">
        <v>123</v>
      </c>
      <c r="P1525" t="s">
        <v>4112</v>
      </c>
      <c r="Q1525">
        <v>6.48</v>
      </c>
      <c r="R1525">
        <v>1</v>
      </c>
      <c r="S1525">
        <v>3.1103999999999998</v>
      </c>
      <c r="T1525" t="e">
        <v>#N/A</v>
      </c>
      <c r="U1525" t="s">
        <v>34</v>
      </c>
      <c r="V1525">
        <f t="shared" si="27"/>
        <v>5</v>
      </c>
    </row>
    <row r="1526" spans="1:22" x14ac:dyDescent="0.25">
      <c r="A1526">
        <v>1508</v>
      </c>
      <c r="B1526" t="s">
        <v>4113</v>
      </c>
      <c r="C1526" s="1">
        <v>43725</v>
      </c>
      <c r="D1526" s="1">
        <v>43731</v>
      </c>
      <c r="E1526" t="s">
        <v>22</v>
      </c>
      <c r="F1526" t="s">
        <v>4114</v>
      </c>
      <c r="G1526" t="s">
        <v>4115</v>
      </c>
      <c r="H1526" t="s">
        <v>44</v>
      </c>
      <c r="I1526" t="s">
        <v>26</v>
      </c>
      <c r="J1526" t="s">
        <v>187</v>
      </c>
      <c r="K1526" t="s">
        <v>254</v>
      </c>
      <c r="L1526" t="s">
        <v>82</v>
      </c>
      <c r="M1526" t="s">
        <v>4116</v>
      </c>
      <c r="N1526" t="s">
        <v>36</v>
      </c>
      <c r="O1526" t="s">
        <v>445</v>
      </c>
      <c r="P1526" t="s">
        <v>4117</v>
      </c>
      <c r="Q1526">
        <v>396</v>
      </c>
      <c r="R1526">
        <v>4</v>
      </c>
      <c r="S1526">
        <v>190.08</v>
      </c>
      <c r="T1526" t="e">
        <v>#N/A</v>
      </c>
      <c r="U1526" t="s">
        <v>34</v>
      </c>
      <c r="V1526">
        <f t="shared" si="27"/>
        <v>6</v>
      </c>
    </row>
    <row r="1527" spans="1:22" x14ac:dyDescent="0.25">
      <c r="A1527">
        <v>2256</v>
      </c>
      <c r="B1527" t="s">
        <v>4118</v>
      </c>
      <c r="C1527" s="1">
        <v>43725</v>
      </c>
      <c r="D1527" s="1">
        <v>43730</v>
      </c>
      <c r="E1527" t="s">
        <v>22</v>
      </c>
      <c r="F1527" t="s">
        <v>145</v>
      </c>
      <c r="G1527" t="s">
        <v>146</v>
      </c>
      <c r="H1527" t="s">
        <v>25</v>
      </c>
      <c r="I1527" t="s">
        <v>26</v>
      </c>
      <c r="J1527" t="s">
        <v>4119</v>
      </c>
      <c r="K1527" t="s">
        <v>4120</v>
      </c>
      <c r="L1527" t="s">
        <v>29</v>
      </c>
      <c r="M1527" t="s">
        <v>4071</v>
      </c>
      <c r="N1527" t="s">
        <v>36</v>
      </c>
      <c r="O1527" t="s">
        <v>37</v>
      </c>
      <c r="P1527" t="s">
        <v>4072</v>
      </c>
      <c r="Q1527">
        <v>437.85</v>
      </c>
      <c r="R1527">
        <v>3</v>
      </c>
      <c r="S1527">
        <v>131.35499999999999</v>
      </c>
      <c r="T1527" t="e">
        <v>#N/A</v>
      </c>
      <c r="U1527" t="s">
        <v>34</v>
      </c>
      <c r="V1527">
        <f t="shared" si="27"/>
        <v>5</v>
      </c>
    </row>
    <row r="1528" spans="1:22" x14ac:dyDescent="0.25">
      <c r="A1528">
        <v>2257</v>
      </c>
      <c r="B1528" t="s">
        <v>4118</v>
      </c>
      <c r="C1528" s="1">
        <v>43725</v>
      </c>
      <c r="D1528" s="1">
        <v>43730</v>
      </c>
      <c r="E1528" t="s">
        <v>22</v>
      </c>
      <c r="F1528" t="s">
        <v>145</v>
      </c>
      <c r="G1528" t="s">
        <v>146</v>
      </c>
      <c r="H1528" t="s">
        <v>25</v>
      </c>
      <c r="I1528" t="s">
        <v>26</v>
      </c>
      <c r="J1528" t="s">
        <v>4119</v>
      </c>
      <c r="K1528" t="s">
        <v>4120</v>
      </c>
      <c r="L1528" t="s">
        <v>29</v>
      </c>
      <c r="M1528" t="s">
        <v>4121</v>
      </c>
      <c r="N1528" t="s">
        <v>31</v>
      </c>
      <c r="O1528" t="s">
        <v>120</v>
      </c>
      <c r="P1528" t="s">
        <v>4122</v>
      </c>
      <c r="Q1528">
        <v>109.48</v>
      </c>
      <c r="R1528">
        <v>2</v>
      </c>
      <c r="S1528">
        <v>33.938800000000001</v>
      </c>
      <c r="T1528" t="e">
        <v>#N/A</v>
      </c>
      <c r="U1528" t="s">
        <v>73</v>
      </c>
      <c r="V1528">
        <f t="shared" si="27"/>
        <v>5</v>
      </c>
    </row>
    <row r="1529" spans="1:22" x14ac:dyDescent="0.25">
      <c r="A1529">
        <v>3249</v>
      </c>
      <c r="B1529" t="s">
        <v>4123</v>
      </c>
      <c r="C1529" s="1">
        <v>43725</v>
      </c>
      <c r="D1529" s="1">
        <v>43729</v>
      </c>
      <c r="E1529" t="s">
        <v>22</v>
      </c>
      <c r="F1529" t="s">
        <v>872</v>
      </c>
      <c r="G1529" t="s">
        <v>873</v>
      </c>
      <c r="H1529" t="s">
        <v>111</v>
      </c>
      <c r="I1529" t="s">
        <v>26</v>
      </c>
      <c r="J1529" t="s">
        <v>162</v>
      </c>
      <c r="K1529" t="s">
        <v>163</v>
      </c>
      <c r="L1529" t="s">
        <v>47</v>
      </c>
      <c r="M1529" t="s">
        <v>4124</v>
      </c>
      <c r="N1529" t="s">
        <v>31</v>
      </c>
      <c r="O1529" t="s">
        <v>262</v>
      </c>
      <c r="P1529" t="s">
        <v>4125</v>
      </c>
      <c r="Q1529">
        <v>113.88800000000001</v>
      </c>
      <c r="R1529">
        <v>2</v>
      </c>
      <c r="S1529">
        <v>9.9651999999999994</v>
      </c>
      <c r="T1529" t="e">
        <v>#N/A</v>
      </c>
      <c r="U1529" t="s">
        <v>34</v>
      </c>
      <c r="V1529">
        <f t="shared" si="27"/>
        <v>4</v>
      </c>
    </row>
    <row r="1530" spans="1:22" x14ac:dyDescent="0.25">
      <c r="A1530">
        <v>3250</v>
      </c>
      <c r="B1530" t="s">
        <v>4123</v>
      </c>
      <c r="C1530" s="1">
        <v>43725</v>
      </c>
      <c r="D1530" s="1">
        <v>43729</v>
      </c>
      <c r="E1530" t="s">
        <v>22</v>
      </c>
      <c r="F1530" t="s">
        <v>872</v>
      </c>
      <c r="G1530" t="s">
        <v>873</v>
      </c>
      <c r="H1530" t="s">
        <v>111</v>
      </c>
      <c r="I1530" t="s">
        <v>26</v>
      </c>
      <c r="J1530" t="s">
        <v>162</v>
      </c>
      <c r="K1530" t="s">
        <v>163</v>
      </c>
      <c r="L1530" t="s">
        <v>47</v>
      </c>
      <c r="M1530" t="s">
        <v>4126</v>
      </c>
      <c r="N1530" t="s">
        <v>36</v>
      </c>
      <c r="O1530" t="s">
        <v>37</v>
      </c>
      <c r="P1530" t="s">
        <v>4127</v>
      </c>
      <c r="Q1530">
        <v>105.584</v>
      </c>
      <c r="R1530">
        <v>2</v>
      </c>
      <c r="S1530">
        <v>7.9188000000000001</v>
      </c>
      <c r="T1530" t="e">
        <v>#N/A</v>
      </c>
      <c r="U1530" t="s">
        <v>73</v>
      </c>
      <c r="V1530">
        <f t="shared" si="27"/>
        <v>4</v>
      </c>
    </row>
    <row r="1531" spans="1:22" x14ac:dyDescent="0.25">
      <c r="A1531">
        <v>3311</v>
      </c>
      <c r="B1531" t="s">
        <v>4128</v>
      </c>
      <c r="C1531" s="1">
        <v>43725</v>
      </c>
      <c r="D1531" s="1">
        <v>43730</v>
      </c>
      <c r="E1531" t="s">
        <v>22</v>
      </c>
      <c r="F1531" t="s">
        <v>2137</v>
      </c>
      <c r="G1531" t="s">
        <v>2138</v>
      </c>
      <c r="H1531" t="s">
        <v>44</v>
      </c>
      <c r="I1531" t="s">
        <v>26</v>
      </c>
      <c r="J1531" t="s">
        <v>221</v>
      </c>
      <c r="K1531" t="s">
        <v>222</v>
      </c>
      <c r="L1531" t="s">
        <v>29</v>
      </c>
      <c r="M1531" t="s">
        <v>94</v>
      </c>
      <c r="N1531" t="s">
        <v>49</v>
      </c>
      <c r="O1531" t="s">
        <v>75</v>
      </c>
      <c r="P1531" t="s">
        <v>95</v>
      </c>
      <c r="Q1531">
        <v>232.4</v>
      </c>
      <c r="R1531">
        <v>5</v>
      </c>
      <c r="S1531">
        <v>78.435000000000002</v>
      </c>
      <c r="T1531" t="e">
        <v>#N/A</v>
      </c>
      <c r="U1531" t="s">
        <v>34</v>
      </c>
      <c r="V1531">
        <f t="shared" si="27"/>
        <v>5</v>
      </c>
    </row>
    <row r="1532" spans="1:22" x14ac:dyDescent="0.25">
      <c r="A1532">
        <v>3720</v>
      </c>
      <c r="B1532" t="s">
        <v>4129</v>
      </c>
      <c r="C1532" s="1">
        <v>43725</v>
      </c>
      <c r="D1532" s="1">
        <v>43731</v>
      </c>
      <c r="E1532" t="s">
        <v>22</v>
      </c>
      <c r="F1532" t="s">
        <v>4130</v>
      </c>
      <c r="G1532" t="s">
        <v>4131</v>
      </c>
      <c r="H1532" t="s">
        <v>25</v>
      </c>
      <c r="I1532" t="s">
        <v>26</v>
      </c>
      <c r="J1532" t="s">
        <v>187</v>
      </c>
      <c r="K1532" t="s">
        <v>765</v>
      </c>
      <c r="L1532" t="s">
        <v>57</v>
      </c>
      <c r="M1532" t="s">
        <v>4132</v>
      </c>
      <c r="N1532" t="s">
        <v>49</v>
      </c>
      <c r="O1532" t="s">
        <v>92</v>
      </c>
      <c r="P1532" t="s">
        <v>4133</v>
      </c>
      <c r="Q1532">
        <v>33.4</v>
      </c>
      <c r="R1532">
        <v>5</v>
      </c>
      <c r="S1532">
        <v>12.358000000000001</v>
      </c>
      <c r="T1532" t="e">
        <v>#N/A</v>
      </c>
      <c r="U1532" t="s">
        <v>34</v>
      </c>
      <c r="V1532">
        <f t="shared" si="27"/>
        <v>6</v>
      </c>
    </row>
    <row r="1533" spans="1:22" x14ac:dyDescent="0.25">
      <c r="A1533">
        <v>9028</v>
      </c>
      <c r="B1533" t="s">
        <v>4134</v>
      </c>
      <c r="C1533" s="1">
        <v>43725</v>
      </c>
      <c r="D1533" s="1">
        <v>43730</v>
      </c>
      <c r="E1533" t="s">
        <v>22</v>
      </c>
      <c r="F1533" t="s">
        <v>4135</v>
      </c>
      <c r="G1533" t="s">
        <v>4136</v>
      </c>
      <c r="H1533" t="s">
        <v>44</v>
      </c>
      <c r="I1533" t="s">
        <v>26</v>
      </c>
      <c r="J1533" t="s">
        <v>4137</v>
      </c>
      <c r="K1533" t="s">
        <v>896</v>
      </c>
      <c r="L1533" t="s">
        <v>29</v>
      </c>
      <c r="M1533" t="s">
        <v>1433</v>
      </c>
      <c r="N1533" t="s">
        <v>31</v>
      </c>
      <c r="O1533" t="s">
        <v>120</v>
      </c>
      <c r="P1533" t="s">
        <v>1434</v>
      </c>
      <c r="Q1533">
        <v>14.82</v>
      </c>
      <c r="R1533">
        <v>3</v>
      </c>
      <c r="S1533">
        <v>6.2244000000000002</v>
      </c>
      <c r="T1533" t="e">
        <v>#N/A</v>
      </c>
      <c r="U1533" t="s">
        <v>34</v>
      </c>
      <c r="V1533">
        <f t="shared" si="27"/>
        <v>5</v>
      </c>
    </row>
    <row r="1534" spans="1:22" x14ac:dyDescent="0.25">
      <c r="A1534">
        <v>9029</v>
      </c>
      <c r="B1534" t="s">
        <v>4134</v>
      </c>
      <c r="C1534" s="1">
        <v>43725</v>
      </c>
      <c r="D1534" s="1">
        <v>43730</v>
      </c>
      <c r="E1534" t="s">
        <v>22</v>
      </c>
      <c r="F1534" t="s">
        <v>4135</v>
      </c>
      <c r="G1534" t="s">
        <v>4136</v>
      </c>
      <c r="H1534" t="s">
        <v>44</v>
      </c>
      <c r="I1534" t="s">
        <v>26</v>
      </c>
      <c r="J1534" t="s">
        <v>4137</v>
      </c>
      <c r="K1534" t="s">
        <v>896</v>
      </c>
      <c r="L1534" t="s">
        <v>29</v>
      </c>
      <c r="M1534" t="s">
        <v>997</v>
      </c>
      <c r="N1534" t="s">
        <v>31</v>
      </c>
      <c r="O1534" t="s">
        <v>120</v>
      </c>
      <c r="P1534" t="s">
        <v>998</v>
      </c>
      <c r="Q1534">
        <v>191.82</v>
      </c>
      <c r="R1534">
        <v>3</v>
      </c>
      <c r="S1534">
        <v>61.382399999999997</v>
      </c>
      <c r="T1534" t="e">
        <v>#N/A</v>
      </c>
      <c r="U1534" t="s">
        <v>73</v>
      </c>
      <c r="V1534">
        <f t="shared" si="27"/>
        <v>5</v>
      </c>
    </row>
    <row r="1535" spans="1:22" x14ac:dyDescent="0.25">
      <c r="A1535">
        <v>9090</v>
      </c>
      <c r="B1535" t="s">
        <v>4138</v>
      </c>
      <c r="C1535" s="1">
        <v>43725</v>
      </c>
      <c r="D1535" s="1">
        <v>43728</v>
      </c>
      <c r="E1535" t="s">
        <v>97</v>
      </c>
      <c r="F1535" t="s">
        <v>3984</v>
      </c>
      <c r="G1535" t="s">
        <v>3985</v>
      </c>
      <c r="H1535" t="s">
        <v>44</v>
      </c>
      <c r="I1535" t="s">
        <v>26</v>
      </c>
      <c r="J1535" t="s">
        <v>177</v>
      </c>
      <c r="K1535" t="s">
        <v>156</v>
      </c>
      <c r="L1535" t="s">
        <v>29</v>
      </c>
      <c r="M1535" t="s">
        <v>4139</v>
      </c>
      <c r="N1535" t="s">
        <v>49</v>
      </c>
      <c r="O1535" t="s">
        <v>50</v>
      </c>
      <c r="P1535" t="s">
        <v>4140</v>
      </c>
      <c r="Q1535">
        <v>295.39999999999998</v>
      </c>
      <c r="R1535">
        <v>5</v>
      </c>
      <c r="S1535">
        <v>-62.772500000000001</v>
      </c>
      <c r="T1535" t="e">
        <v>#N/A</v>
      </c>
      <c r="U1535" t="s">
        <v>34</v>
      </c>
      <c r="V1535">
        <f t="shared" si="27"/>
        <v>3</v>
      </c>
    </row>
    <row r="1536" spans="1:22" x14ac:dyDescent="0.25">
      <c r="A1536">
        <v>9449</v>
      </c>
      <c r="B1536" t="s">
        <v>4141</v>
      </c>
      <c r="C1536" s="1">
        <v>43725</v>
      </c>
      <c r="D1536" s="1">
        <v>43731</v>
      </c>
      <c r="E1536" t="s">
        <v>22</v>
      </c>
      <c r="F1536" t="s">
        <v>242</v>
      </c>
      <c r="G1536" t="s">
        <v>243</v>
      </c>
      <c r="H1536" t="s">
        <v>111</v>
      </c>
      <c r="I1536" t="s">
        <v>26</v>
      </c>
      <c r="J1536" t="s">
        <v>4142</v>
      </c>
      <c r="K1536" t="s">
        <v>163</v>
      </c>
      <c r="L1536" t="s">
        <v>47</v>
      </c>
      <c r="M1536" t="s">
        <v>2122</v>
      </c>
      <c r="N1536" t="s">
        <v>49</v>
      </c>
      <c r="O1536" t="s">
        <v>296</v>
      </c>
      <c r="P1536" t="s">
        <v>2123</v>
      </c>
      <c r="Q1536">
        <v>12.32</v>
      </c>
      <c r="R1536">
        <v>4</v>
      </c>
      <c r="S1536">
        <v>5.9135999999999997</v>
      </c>
      <c r="T1536" t="e">
        <v>#N/A</v>
      </c>
      <c r="U1536" t="s">
        <v>34</v>
      </c>
      <c r="V1536">
        <f t="shared" si="27"/>
        <v>6</v>
      </c>
    </row>
    <row r="1537" spans="1:22" x14ac:dyDescent="0.25">
      <c r="A1537">
        <v>71</v>
      </c>
      <c r="B1537" t="s">
        <v>4143</v>
      </c>
      <c r="C1537" s="1">
        <v>43726</v>
      </c>
      <c r="D1537" s="1">
        <v>43731</v>
      </c>
      <c r="E1537" t="s">
        <v>22</v>
      </c>
      <c r="F1537" t="s">
        <v>4144</v>
      </c>
      <c r="G1537" t="s">
        <v>4145</v>
      </c>
      <c r="H1537" t="s">
        <v>44</v>
      </c>
      <c r="I1537" t="s">
        <v>26</v>
      </c>
      <c r="J1537" t="s">
        <v>221</v>
      </c>
      <c r="K1537" t="s">
        <v>222</v>
      </c>
      <c r="L1537" t="s">
        <v>29</v>
      </c>
      <c r="M1537" t="s">
        <v>3988</v>
      </c>
      <c r="N1537" t="s">
        <v>49</v>
      </c>
      <c r="O1537" t="s">
        <v>75</v>
      </c>
      <c r="P1537" t="s">
        <v>4146</v>
      </c>
      <c r="Q1537">
        <v>4.6159999999999997</v>
      </c>
      <c r="R1537">
        <v>1</v>
      </c>
      <c r="S1537">
        <v>1.7310000000000001</v>
      </c>
      <c r="T1537" t="e">
        <v>#N/A</v>
      </c>
      <c r="U1537" t="s">
        <v>34</v>
      </c>
      <c r="V1537">
        <f t="shared" si="27"/>
        <v>5</v>
      </c>
    </row>
    <row r="1538" spans="1:22" x14ac:dyDescent="0.25">
      <c r="A1538">
        <v>756</v>
      </c>
      <c r="B1538" t="s">
        <v>4147</v>
      </c>
      <c r="C1538" s="1">
        <v>43726</v>
      </c>
      <c r="D1538" s="1">
        <v>43730</v>
      </c>
      <c r="E1538" t="s">
        <v>22</v>
      </c>
      <c r="F1538" t="s">
        <v>1789</v>
      </c>
      <c r="G1538" t="s">
        <v>1790</v>
      </c>
      <c r="H1538" t="s">
        <v>25</v>
      </c>
      <c r="I1538" t="s">
        <v>26</v>
      </c>
      <c r="J1538" t="s">
        <v>100</v>
      </c>
      <c r="K1538" t="s">
        <v>101</v>
      </c>
      <c r="L1538" t="s">
        <v>82</v>
      </c>
      <c r="M1538" t="s">
        <v>349</v>
      </c>
      <c r="N1538" t="s">
        <v>31</v>
      </c>
      <c r="O1538" t="s">
        <v>71</v>
      </c>
      <c r="P1538" t="s">
        <v>350</v>
      </c>
      <c r="Q1538">
        <v>383.43799999999999</v>
      </c>
      <c r="R1538">
        <v>4</v>
      </c>
      <c r="S1538">
        <v>-167.3184</v>
      </c>
      <c r="T1538" t="e">
        <v>#N/A</v>
      </c>
      <c r="U1538" t="s">
        <v>34</v>
      </c>
      <c r="V1538">
        <f t="shared" si="27"/>
        <v>4</v>
      </c>
    </row>
    <row r="1539" spans="1:22" x14ac:dyDescent="0.25">
      <c r="A1539">
        <v>2014</v>
      </c>
      <c r="B1539" t="s">
        <v>4148</v>
      </c>
      <c r="C1539" s="1">
        <v>43726</v>
      </c>
      <c r="D1539" s="1">
        <v>43731</v>
      </c>
      <c r="E1539" t="s">
        <v>22</v>
      </c>
      <c r="F1539" t="s">
        <v>4149</v>
      </c>
      <c r="G1539" t="s">
        <v>4150</v>
      </c>
      <c r="H1539" t="s">
        <v>44</v>
      </c>
      <c r="I1539" t="s">
        <v>26</v>
      </c>
      <c r="J1539" t="s">
        <v>1287</v>
      </c>
      <c r="K1539" t="s">
        <v>2240</v>
      </c>
      <c r="L1539" t="s">
        <v>82</v>
      </c>
      <c r="M1539" t="s">
        <v>4151</v>
      </c>
      <c r="N1539" t="s">
        <v>31</v>
      </c>
      <c r="O1539" t="s">
        <v>262</v>
      </c>
      <c r="P1539" t="s">
        <v>4152</v>
      </c>
      <c r="Q1539">
        <v>350.98</v>
      </c>
      <c r="R1539">
        <v>1</v>
      </c>
      <c r="S1539">
        <v>84.235200000000006</v>
      </c>
      <c r="T1539" t="e">
        <v>#N/A</v>
      </c>
      <c r="U1539" t="s">
        <v>34</v>
      </c>
      <c r="V1539">
        <f t="shared" si="27"/>
        <v>5</v>
      </c>
    </row>
    <row r="1540" spans="1:22" x14ac:dyDescent="0.25">
      <c r="A1540">
        <v>2015</v>
      </c>
      <c r="B1540" t="s">
        <v>4148</v>
      </c>
      <c r="C1540" s="1">
        <v>43726</v>
      </c>
      <c r="D1540" s="1">
        <v>43731</v>
      </c>
      <c r="E1540" t="s">
        <v>22</v>
      </c>
      <c r="F1540" t="s">
        <v>4149</v>
      </c>
      <c r="G1540" t="s">
        <v>4150</v>
      </c>
      <c r="H1540" t="s">
        <v>44</v>
      </c>
      <c r="I1540" t="s">
        <v>26</v>
      </c>
      <c r="J1540" t="s">
        <v>1287</v>
      </c>
      <c r="K1540" t="s">
        <v>2240</v>
      </c>
      <c r="L1540" t="s">
        <v>82</v>
      </c>
      <c r="M1540" t="s">
        <v>1865</v>
      </c>
      <c r="N1540" t="s">
        <v>49</v>
      </c>
      <c r="O1540" t="s">
        <v>123</v>
      </c>
      <c r="P1540" t="s">
        <v>1866</v>
      </c>
      <c r="Q1540">
        <v>13.08</v>
      </c>
      <c r="R1540">
        <v>2</v>
      </c>
      <c r="S1540">
        <v>6.0167999999999999</v>
      </c>
      <c r="T1540" t="e">
        <v>#N/A</v>
      </c>
      <c r="U1540" t="s">
        <v>73</v>
      </c>
      <c r="V1540">
        <f t="shared" si="27"/>
        <v>5</v>
      </c>
    </row>
    <row r="1541" spans="1:22" x14ac:dyDescent="0.25">
      <c r="A1541">
        <v>2016</v>
      </c>
      <c r="B1541" t="s">
        <v>4148</v>
      </c>
      <c r="C1541" s="1">
        <v>43726</v>
      </c>
      <c r="D1541" s="1">
        <v>43731</v>
      </c>
      <c r="E1541" t="s">
        <v>22</v>
      </c>
      <c r="F1541" t="s">
        <v>4149</v>
      </c>
      <c r="G1541" t="s">
        <v>4150</v>
      </c>
      <c r="H1541" t="s">
        <v>44</v>
      </c>
      <c r="I1541" t="s">
        <v>26</v>
      </c>
      <c r="J1541" t="s">
        <v>1287</v>
      </c>
      <c r="K1541" t="s">
        <v>2240</v>
      </c>
      <c r="L1541" t="s">
        <v>82</v>
      </c>
      <c r="M1541" t="s">
        <v>560</v>
      </c>
      <c r="N1541" t="s">
        <v>49</v>
      </c>
      <c r="O1541" t="s">
        <v>50</v>
      </c>
      <c r="P1541" t="s">
        <v>561</v>
      </c>
      <c r="Q1541">
        <v>900.08</v>
      </c>
      <c r="R1541">
        <v>4</v>
      </c>
      <c r="S1541">
        <v>117.0104</v>
      </c>
      <c r="T1541" t="e">
        <v>#N/A</v>
      </c>
      <c r="U1541" t="s">
        <v>39</v>
      </c>
      <c r="V1541">
        <f t="shared" si="27"/>
        <v>5</v>
      </c>
    </row>
    <row r="1542" spans="1:22" x14ac:dyDescent="0.25">
      <c r="A1542">
        <v>3542</v>
      </c>
      <c r="B1542" t="s">
        <v>4153</v>
      </c>
      <c r="C1542" s="1">
        <v>43726</v>
      </c>
      <c r="D1542" s="1">
        <v>43728</v>
      </c>
      <c r="E1542" t="s">
        <v>41</v>
      </c>
      <c r="F1542" t="s">
        <v>2573</v>
      </c>
      <c r="G1542" t="s">
        <v>2574</v>
      </c>
      <c r="H1542" t="s">
        <v>44</v>
      </c>
      <c r="I1542" t="s">
        <v>26</v>
      </c>
      <c r="J1542" t="s">
        <v>187</v>
      </c>
      <c r="K1542" t="s">
        <v>156</v>
      </c>
      <c r="L1542" t="s">
        <v>29</v>
      </c>
      <c r="M1542" t="s">
        <v>277</v>
      </c>
      <c r="N1542" t="s">
        <v>31</v>
      </c>
      <c r="O1542" t="s">
        <v>120</v>
      </c>
      <c r="P1542" t="s">
        <v>278</v>
      </c>
      <c r="Q1542">
        <v>5.3520000000000003</v>
      </c>
      <c r="R1542">
        <v>3</v>
      </c>
      <c r="S1542">
        <v>1.6055999999999999</v>
      </c>
      <c r="T1542" t="e">
        <v>#N/A</v>
      </c>
      <c r="U1542" t="s">
        <v>73</v>
      </c>
      <c r="V1542">
        <f t="shared" si="27"/>
        <v>2</v>
      </c>
    </row>
    <row r="1543" spans="1:22" x14ac:dyDescent="0.25">
      <c r="A1543">
        <v>3543</v>
      </c>
      <c r="B1543" t="s">
        <v>4153</v>
      </c>
      <c r="C1543" s="1">
        <v>43726</v>
      </c>
      <c r="D1543" s="1">
        <v>43728</v>
      </c>
      <c r="E1543" t="s">
        <v>41</v>
      </c>
      <c r="F1543" t="s">
        <v>2573</v>
      </c>
      <c r="G1543" t="s">
        <v>2574</v>
      </c>
      <c r="H1543" t="s">
        <v>44</v>
      </c>
      <c r="I1543" t="s">
        <v>26</v>
      </c>
      <c r="J1543" t="s">
        <v>187</v>
      </c>
      <c r="K1543" t="s">
        <v>156</v>
      </c>
      <c r="L1543" t="s">
        <v>29</v>
      </c>
      <c r="M1543" t="s">
        <v>899</v>
      </c>
      <c r="N1543" t="s">
        <v>31</v>
      </c>
      <c r="O1543" t="s">
        <v>262</v>
      </c>
      <c r="P1543" t="s">
        <v>900</v>
      </c>
      <c r="Q1543">
        <v>99.372</v>
      </c>
      <c r="R1543">
        <v>2</v>
      </c>
      <c r="S1543">
        <v>-7.0979999999999999</v>
      </c>
      <c r="T1543" t="e">
        <v>#N/A</v>
      </c>
      <c r="U1543" t="s">
        <v>39</v>
      </c>
      <c r="V1543">
        <f t="shared" si="27"/>
        <v>2</v>
      </c>
    </row>
    <row r="1544" spans="1:22" x14ac:dyDescent="0.25">
      <c r="A1544">
        <v>3544</v>
      </c>
      <c r="B1544" t="s">
        <v>4153</v>
      </c>
      <c r="C1544" s="1">
        <v>43726</v>
      </c>
      <c r="D1544" s="1">
        <v>43728</v>
      </c>
      <c r="E1544" t="s">
        <v>41</v>
      </c>
      <c r="F1544" t="s">
        <v>2573</v>
      </c>
      <c r="G1544" t="s">
        <v>2574</v>
      </c>
      <c r="H1544" t="s">
        <v>44</v>
      </c>
      <c r="I1544" t="s">
        <v>26</v>
      </c>
      <c r="J1544" t="s">
        <v>187</v>
      </c>
      <c r="K1544" t="s">
        <v>156</v>
      </c>
      <c r="L1544" t="s">
        <v>29</v>
      </c>
      <c r="M1544" t="s">
        <v>4154</v>
      </c>
      <c r="N1544" t="s">
        <v>49</v>
      </c>
      <c r="O1544" t="s">
        <v>92</v>
      </c>
      <c r="P1544" t="s">
        <v>4155</v>
      </c>
      <c r="Q1544">
        <v>2.6720000000000002</v>
      </c>
      <c r="R1544">
        <v>1</v>
      </c>
      <c r="S1544">
        <v>0.3674</v>
      </c>
      <c r="T1544" t="e">
        <v>#N/A</v>
      </c>
      <c r="U1544" t="s">
        <v>39</v>
      </c>
      <c r="V1544">
        <f t="shared" si="27"/>
        <v>2</v>
      </c>
    </row>
    <row r="1545" spans="1:22" x14ac:dyDescent="0.25">
      <c r="A1545">
        <v>4347</v>
      </c>
      <c r="B1545" t="s">
        <v>4156</v>
      </c>
      <c r="C1545" s="1">
        <v>43726</v>
      </c>
      <c r="D1545" s="1">
        <v>43733</v>
      </c>
      <c r="E1545" t="s">
        <v>22</v>
      </c>
      <c r="F1545" t="s">
        <v>4157</v>
      </c>
      <c r="G1545" t="s">
        <v>4158</v>
      </c>
      <c r="H1545" t="s">
        <v>44</v>
      </c>
      <c r="I1545" t="s">
        <v>26</v>
      </c>
      <c r="J1545" t="s">
        <v>4159</v>
      </c>
      <c r="K1545" t="s">
        <v>222</v>
      </c>
      <c r="L1545" t="s">
        <v>29</v>
      </c>
      <c r="M1545" t="s">
        <v>4160</v>
      </c>
      <c r="N1545" t="s">
        <v>31</v>
      </c>
      <c r="O1545" t="s">
        <v>262</v>
      </c>
      <c r="P1545" t="s">
        <v>4161</v>
      </c>
      <c r="Q1545">
        <v>631.78200000000004</v>
      </c>
      <c r="R1545">
        <v>2</v>
      </c>
      <c r="S1545">
        <v>140.39599999999999</v>
      </c>
      <c r="T1545" t="e">
        <v>#N/A</v>
      </c>
      <c r="U1545" t="s">
        <v>39</v>
      </c>
      <c r="V1545">
        <f t="shared" si="27"/>
        <v>7</v>
      </c>
    </row>
    <row r="1546" spans="1:22" x14ac:dyDescent="0.25">
      <c r="A1546">
        <v>4348</v>
      </c>
      <c r="B1546" t="s">
        <v>4156</v>
      </c>
      <c r="C1546" s="1">
        <v>43726</v>
      </c>
      <c r="D1546" s="1">
        <v>43733</v>
      </c>
      <c r="E1546" t="s">
        <v>22</v>
      </c>
      <c r="F1546" t="s">
        <v>4157</v>
      </c>
      <c r="G1546" t="s">
        <v>4158</v>
      </c>
      <c r="H1546" t="s">
        <v>44</v>
      </c>
      <c r="I1546" t="s">
        <v>26</v>
      </c>
      <c r="J1546" t="s">
        <v>4159</v>
      </c>
      <c r="K1546" t="s">
        <v>222</v>
      </c>
      <c r="L1546" t="s">
        <v>29</v>
      </c>
      <c r="M1546" t="s">
        <v>715</v>
      </c>
      <c r="N1546" t="s">
        <v>31</v>
      </c>
      <c r="O1546" t="s">
        <v>120</v>
      </c>
      <c r="P1546" t="s">
        <v>716</v>
      </c>
      <c r="Q1546">
        <v>60.72</v>
      </c>
      <c r="R1546">
        <v>3</v>
      </c>
      <c r="S1546">
        <v>26.1096</v>
      </c>
      <c r="T1546" t="e">
        <v>#N/A</v>
      </c>
      <c r="U1546" t="s">
        <v>34</v>
      </c>
      <c r="V1546">
        <f t="shared" si="27"/>
        <v>7</v>
      </c>
    </row>
    <row r="1547" spans="1:22" x14ac:dyDescent="0.25">
      <c r="A1547">
        <v>4664</v>
      </c>
      <c r="B1547" t="s">
        <v>4162</v>
      </c>
      <c r="C1547" s="1">
        <v>43726</v>
      </c>
      <c r="D1547" s="1">
        <v>43730</v>
      </c>
      <c r="E1547" t="s">
        <v>22</v>
      </c>
      <c r="F1547" t="s">
        <v>3729</v>
      </c>
      <c r="G1547" t="s">
        <v>3730</v>
      </c>
      <c r="H1547" t="s">
        <v>44</v>
      </c>
      <c r="I1547" t="s">
        <v>26</v>
      </c>
      <c r="J1547" t="s">
        <v>100</v>
      </c>
      <c r="K1547" t="s">
        <v>101</v>
      </c>
      <c r="L1547" t="s">
        <v>82</v>
      </c>
      <c r="M1547" t="s">
        <v>4163</v>
      </c>
      <c r="N1547" t="s">
        <v>49</v>
      </c>
      <c r="O1547" t="s">
        <v>296</v>
      </c>
      <c r="P1547" t="s">
        <v>4164</v>
      </c>
      <c r="Q1547">
        <v>3</v>
      </c>
      <c r="R1547">
        <v>1</v>
      </c>
      <c r="S1547">
        <v>1.05</v>
      </c>
      <c r="T1547" t="e">
        <v>#N/A</v>
      </c>
      <c r="U1547" t="s">
        <v>34</v>
      </c>
      <c r="V1547">
        <f t="shared" si="27"/>
        <v>4</v>
      </c>
    </row>
    <row r="1548" spans="1:22" x14ac:dyDescent="0.25">
      <c r="A1548">
        <v>5881</v>
      </c>
      <c r="B1548" t="s">
        <v>4165</v>
      </c>
      <c r="C1548" s="1">
        <v>43726</v>
      </c>
      <c r="D1548" s="1">
        <v>43730</v>
      </c>
      <c r="E1548" t="s">
        <v>22</v>
      </c>
      <c r="F1548" t="s">
        <v>4166</v>
      </c>
      <c r="G1548" t="s">
        <v>4167</v>
      </c>
      <c r="H1548" t="s">
        <v>25</v>
      </c>
      <c r="I1548" t="s">
        <v>26</v>
      </c>
      <c r="J1548" t="s">
        <v>260</v>
      </c>
      <c r="K1548" t="s">
        <v>46</v>
      </c>
      <c r="L1548" t="s">
        <v>47</v>
      </c>
      <c r="M1548" t="s">
        <v>2365</v>
      </c>
      <c r="N1548" t="s">
        <v>31</v>
      </c>
      <c r="O1548" t="s">
        <v>262</v>
      </c>
      <c r="P1548" t="s">
        <v>2366</v>
      </c>
      <c r="Q1548">
        <v>801.56799999999998</v>
      </c>
      <c r="R1548">
        <v>2</v>
      </c>
      <c r="S1548">
        <v>50.097999999999999</v>
      </c>
      <c r="T1548" t="e">
        <v>#N/A</v>
      </c>
      <c r="U1548" t="s">
        <v>34</v>
      </c>
      <c r="V1548">
        <f t="shared" si="27"/>
        <v>4</v>
      </c>
    </row>
    <row r="1549" spans="1:22" x14ac:dyDescent="0.25">
      <c r="A1549">
        <v>5882</v>
      </c>
      <c r="B1549" t="s">
        <v>4165</v>
      </c>
      <c r="C1549" s="1">
        <v>43726</v>
      </c>
      <c r="D1549" s="1">
        <v>43730</v>
      </c>
      <c r="E1549" t="s">
        <v>22</v>
      </c>
      <c r="F1549" t="s">
        <v>4166</v>
      </c>
      <c r="G1549" t="s">
        <v>4167</v>
      </c>
      <c r="H1549" t="s">
        <v>25</v>
      </c>
      <c r="I1549" t="s">
        <v>26</v>
      </c>
      <c r="J1549" t="s">
        <v>260</v>
      </c>
      <c r="K1549" t="s">
        <v>46</v>
      </c>
      <c r="L1549" t="s">
        <v>47</v>
      </c>
      <c r="M1549" t="s">
        <v>1498</v>
      </c>
      <c r="N1549" t="s">
        <v>49</v>
      </c>
      <c r="O1549" t="s">
        <v>123</v>
      </c>
      <c r="P1549" t="s">
        <v>1499</v>
      </c>
      <c r="Q1549">
        <v>368.91</v>
      </c>
      <c r="R1549">
        <v>9</v>
      </c>
      <c r="S1549">
        <v>180.76589999999999</v>
      </c>
      <c r="T1549" t="e">
        <v>#N/A</v>
      </c>
      <c r="U1549" t="s">
        <v>73</v>
      </c>
      <c r="V1549">
        <f t="shared" si="27"/>
        <v>4</v>
      </c>
    </row>
    <row r="1550" spans="1:22" x14ac:dyDescent="0.25">
      <c r="A1550">
        <v>5883</v>
      </c>
      <c r="B1550" t="s">
        <v>4165</v>
      </c>
      <c r="C1550" s="1">
        <v>43726</v>
      </c>
      <c r="D1550" s="1">
        <v>43730</v>
      </c>
      <c r="E1550" t="s">
        <v>22</v>
      </c>
      <c r="F1550" t="s">
        <v>4166</v>
      </c>
      <c r="G1550" t="s">
        <v>4167</v>
      </c>
      <c r="H1550" t="s">
        <v>25</v>
      </c>
      <c r="I1550" t="s">
        <v>26</v>
      </c>
      <c r="J1550" t="s">
        <v>260</v>
      </c>
      <c r="K1550" t="s">
        <v>46</v>
      </c>
      <c r="L1550" t="s">
        <v>47</v>
      </c>
      <c r="M1550" t="s">
        <v>1047</v>
      </c>
      <c r="N1550" t="s">
        <v>31</v>
      </c>
      <c r="O1550" t="s">
        <v>262</v>
      </c>
      <c r="P1550" t="s">
        <v>1048</v>
      </c>
      <c r="Q1550">
        <v>885.52800000000002</v>
      </c>
      <c r="R1550">
        <v>9</v>
      </c>
      <c r="S1550">
        <v>-99.621899999999997</v>
      </c>
      <c r="T1550" t="e">
        <v>#N/A</v>
      </c>
      <c r="U1550" t="s">
        <v>34</v>
      </c>
      <c r="V1550">
        <f t="shared" si="27"/>
        <v>4</v>
      </c>
    </row>
    <row r="1551" spans="1:22" x14ac:dyDescent="0.25">
      <c r="A1551">
        <v>9613</v>
      </c>
      <c r="B1551" t="s">
        <v>4168</v>
      </c>
      <c r="C1551" s="1">
        <v>43726</v>
      </c>
      <c r="D1551" s="1">
        <v>43730</v>
      </c>
      <c r="E1551" t="s">
        <v>22</v>
      </c>
      <c r="F1551" t="s">
        <v>1556</v>
      </c>
      <c r="G1551" t="s">
        <v>1557</v>
      </c>
      <c r="H1551" t="s">
        <v>44</v>
      </c>
      <c r="I1551" t="s">
        <v>26</v>
      </c>
      <c r="J1551" t="s">
        <v>4169</v>
      </c>
      <c r="K1551" t="s">
        <v>46</v>
      </c>
      <c r="L1551" t="s">
        <v>47</v>
      </c>
      <c r="M1551" t="s">
        <v>2875</v>
      </c>
      <c r="N1551" t="s">
        <v>36</v>
      </c>
      <c r="O1551" t="s">
        <v>37</v>
      </c>
      <c r="P1551" t="s">
        <v>2876</v>
      </c>
      <c r="Q1551">
        <v>239.98400000000001</v>
      </c>
      <c r="R1551">
        <v>2</v>
      </c>
      <c r="S1551">
        <v>23.9984</v>
      </c>
      <c r="T1551" t="e">
        <v>#N/A</v>
      </c>
      <c r="U1551" t="s">
        <v>39</v>
      </c>
      <c r="V1551">
        <f t="shared" si="27"/>
        <v>4</v>
      </c>
    </row>
    <row r="1552" spans="1:22" x14ac:dyDescent="0.25">
      <c r="A1552">
        <v>658</v>
      </c>
      <c r="B1552" t="s">
        <v>4170</v>
      </c>
      <c r="C1552" s="1">
        <v>43727</v>
      </c>
      <c r="D1552" s="1">
        <v>43727</v>
      </c>
      <c r="E1552" t="s">
        <v>211</v>
      </c>
      <c r="F1552" t="s">
        <v>1426</v>
      </c>
      <c r="G1552" t="s">
        <v>1427</v>
      </c>
      <c r="H1552" t="s">
        <v>111</v>
      </c>
      <c r="I1552" t="s">
        <v>26</v>
      </c>
      <c r="J1552" t="s">
        <v>1720</v>
      </c>
      <c r="K1552" t="s">
        <v>384</v>
      </c>
      <c r="L1552" t="s">
        <v>57</v>
      </c>
      <c r="M1552" t="s">
        <v>2365</v>
      </c>
      <c r="N1552" t="s">
        <v>31</v>
      </c>
      <c r="O1552" t="s">
        <v>262</v>
      </c>
      <c r="P1552" t="s">
        <v>2366</v>
      </c>
      <c r="Q1552">
        <v>701.37199999999996</v>
      </c>
      <c r="R1552">
        <v>2</v>
      </c>
      <c r="S1552">
        <v>-50.097999999999999</v>
      </c>
      <c r="T1552" t="e">
        <v>#N/A</v>
      </c>
      <c r="U1552" t="s">
        <v>34</v>
      </c>
      <c r="V1552">
        <f t="shared" si="27"/>
        <v>0</v>
      </c>
    </row>
    <row r="1553" spans="1:22" x14ac:dyDescent="0.25">
      <c r="A1553">
        <v>659</v>
      </c>
      <c r="B1553" t="s">
        <v>4170</v>
      </c>
      <c r="C1553" s="1">
        <v>43727</v>
      </c>
      <c r="D1553" s="1">
        <v>43727</v>
      </c>
      <c r="E1553" t="s">
        <v>211</v>
      </c>
      <c r="F1553" t="s">
        <v>1426</v>
      </c>
      <c r="G1553" t="s">
        <v>1427</v>
      </c>
      <c r="H1553" t="s">
        <v>111</v>
      </c>
      <c r="I1553" t="s">
        <v>26</v>
      </c>
      <c r="J1553" t="s">
        <v>1720</v>
      </c>
      <c r="K1553" t="s">
        <v>384</v>
      </c>
      <c r="L1553" t="s">
        <v>57</v>
      </c>
      <c r="M1553" t="s">
        <v>3988</v>
      </c>
      <c r="N1553" t="s">
        <v>49</v>
      </c>
      <c r="O1553" t="s">
        <v>75</v>
      </c>
      <c r="P1553" t="s">
        <v>4146</v>
      </c>
      <c r="Q1553">
        <v>2.3079999999999998</v>
      </c>
      <c r="R1553">
        <v>2</v>
      </c>
      <c r="S1553">
        <v>-3.4620000000000002</v>
      </c>
      <c r="T1553" t="e">
        <v>#N/A</v>
      </c>
      <c r="U1553" t="s">
        <v>73</v>
      </c>
      <c r="V1553">
        <f t="shared" si="27"/>
        <v>0</v>
      </c>
    </row>
    <row r="1554" spans="1:22" x14ac:dyDescent="0.25">
      <c r="A1554">
        <v>2021</v>
      </c>
      <c r="B1554" t="s">
        <v>4171</v>
      </c>
      <c r="C1554" s="1">
        <v>43727</v>
      </c>
      <c r="D1554" s="1">
        <v>43729</v>
      </c>
      <c r="E1554" t="s">
        <v>41</v>
      </c>
      <c r="F1554" t="s">
        <v>923</v>
      </c>
      <c r="G1554" t="s">
        <v>924</v>
      </c>
      <c r="H1554" t="s">
        <v>111</v>
      </c>
      <c r="I1554" t="s">
        <v>26</v>
      </c>
      <c r="J1554" t="s">
        <v>2823</v>
      </c>
      <c r="K1554" t="s">
        <v>2199</v>
      </c>
      <c r="L1554" t="s">
        <v>29</v>
      </c>
      <c r="M1554" t="s">
        <v>2019</v>
      </c>
      <c r="N1554" t="s">
        <v>49</v>
      </c>
      <c r="O1554" t="s">
        <v>50</v>
      </c>
      <c r="P1554" t="s">
        <v>2020</v>
      </c>
      <c r="Q1554">
        <v>1606.23</v>
      </c>
      <c r="R1554">
        <v>9</v>
      </c>
      <c r="S1554">
        <v>481.86900000000003</v>
      </c>
      <c r="T1554" t="e">
        <v>#N/A</v>
      </c>
      <c r="U1554" t="s">
        <v>34</v>
      </c>
      <c r="V1554">
        <f t="shared" si="27"/>
        <v>2</v>
      </c>
    </row>
    <row r="1555" spans="1:22" x14ac:dyDescent="0.25">
      <c r="A1555">
        <v>2022</v>
      </c>
      <c r="B1555" t="s">
        <v>4171</v>
      </c>
      <c r="C1555" s="1">
        <v>43727</v>
      </c>
      <c r="D1555" s="1">
        <v>43729</v>
      </c>
      <c r="E1555" t="s">
        <v>41</v>
      </c>
      <c r="F1555" t="s">
        <v>923</v>
      </c>
      <c r="G1555" t="s">
        <v>924</v>
      </c>
      <c r="H1555" t="s">
        <v>111</v>
      </c>
      <c r="I1555" t="s">
        <v>26</v>
      </c>
      <c r="J1555" t="s">
        <v>2823</v>
      </c>
      <c r="K1555" t="s">
        <v>2199</v>
      </c>
      <c r="L1555" t="s">
        <v>29</v>
      </c>
      <c r="M1555" t="s">
        <v>1661</v>
      </c>
      <c r="N1555" t="s">
        <v>49</v>
      </c>
      <c r="O1555" t="s">
        <v>123</v>
      </c>
      <c r="P1555" t="s">
        <v>1662</v>
      </c>
      <c r="Q1555">
        <v>17.04</v>
      </c>
      <c r="R1555">
        <v>3</v>
      </c>
      <c r="S1555">
        <v>7.6680000000000001</v>
      </c>
      <c r="T1555" t="e">
        <v>#N/A</v>
      </c>
      <c r="U1555" t="s">
        <v>39</v>
      </c>
      <c r="V1555">
        <f t="shared" si="27"/>
        <v>2</v>
      </c>
    </row>
    <row r="1556" spans="1:22" x14ac:dyDescent="0.25">
      <c r="A1556">
        <v>2023</v>
      </c>
      <c r="B1556" t="s">
        <v>4171</v>
      </c>
      <c r="C1556" s="1">
        <v>43727</v>
      </c>
      <c r="D1556" s="1">
        <v>43729</v>
      </c>
      <c r="E1556" t="s">
        <v>41</v>
      </c>
      <c r="F1556" t="s">
        <v>923</v>
      </c>
      <c r="G1556" t="s">
        <v>924</v>
      </c>
      <c r="H1556" t="s">
        <v>111</v>
      </c>
      <c r="I1556" t="s">
        <v>26</v>
      </c>
      <c r="J1556" t="s">
        <v>2823</v>
      </c>
      <c r="K1556" t="s">
        <v>2199</v>
      </c>
      <c r="L1556" t="s">
        <v>29</v>
      </c>
      <c r="M1556" t="s">
        <v>1505</v>
      </c>
      <c r="N1556" t="s">
        <v>49</v>
      </c>
      <c r="O1556" t="s">
        <v>75</v>
      </c>
      <c r="P1556" t="s">
        <v>1506</v>
      </c>
      <c r="Q1556">
        <v>49.53</v>
      </c>
      <c r="R1556">
        <v>3</v>
      </c>
      <c r="S1556">
        <v>23.7744</v>
      </c>
      <c r="T1556" t="e">
        <v>#N/A</v>
      </c>
      <c r="U1556" t="s">
        <v>34</v>
      </c>
      <c r="V1556">
        <f t="shared" si="27"/>
        <v>2</v>
      </c>
    </row>
    <row r="1557" spans="1:22" x14ac:dyDescent="0.25">
      <c r="A1557">
        <v>2024</v>
      </c>
      <c r="B1557" t="s">
        <v>4171</v>
      </c>
      <c r="C1557" s="1">
        <v>43727</v>
      </c>
      <c r="D1557" s="1">
        <v>43729</v>
      </c>
      <c r="E1557" t="s">
        <v>41</v>
      </c>
      <c r="F1557" t="s">
        <v>923</v>
      </c>
      <c r="G1557" t="s">
        <v>924</v>
      </c>
      <c r="H1557" t="s">
        <v>111</v>
      </c>
      <c r="I1557" t="s">
        <v>26</v>
      </c>
      <c r="J1557" t="s">
        <v>2823</v>
      </c>
      <c r="K1557" t="s">
        <v>2199</v>
      </c>
      <c r="L1557" t="s">
        <v>29</v>
      </c>
      <c r="M1557" t="s">
        <v>4172</v>
      </c>
      <c r="N1557" t="s">
        <v>31</v>
      </c>
      <c r="O1557" t="s">
        <v>262</v>
      </c>
      <c r="P1557" t="s">
        <v>4173</v>
      </c>
      <c r="Q1557">
        <v>872.32</v>
      </c>
      <c r="R1557">
        <v>4</v>
      </c>
      <c r="S1557">
        <v>244.24959999999999</v>
      </c>
      <c r="T1557" t="e">
        <v>#N/A</v>
      </c>
      <c r="U1557" t="s">
        <v>39</v>
      </c>
      <c r="V1557">
        <f t="shared" si="27"/>
        <v>2</v>
      </c>
    </row>
    <row r="1558" spans="1:22" x14ac:dyDescent="0.25">
      <c r="A1558">
        <v>2118</v>
      </c>
      <c r="B1558" t="s">
        <v>4174</v>
      </c>
      <c r="C1558" s="1">
        <v>43727</v>
      </c>
      <c r="D1558" s="1">
        <v>43731</v>
      </c>
      <c r="E1558" t="s">
        <v>22</v>
      </c>
      <c r="F1558" t="s">
        <v>972</v>
      </c>
      <c r="G1558" t="s">
        <v>973</v>
      </c>
      <c r="H1558" t="s">
        <v>44</v>
      </c>
      <c r="I1558" t="s">
        <v>26</v>
      </c>
      <c r="J1558" t="s">
        <v>3987</v>
      </c>
      <c r="K1558" t="s">
        <v>46</v>
      </c>
      <c r="L1558" t="s">
        <v>47</v>
      </c>
      <c r="M1558" t="s">
        <v>3865</v>
      </c>
      <c r="N1558" t="s">
        <v>49</v>
      </c>
      <c r="O1558" t="s">
        <v>123</v>
      </c>
      <c r="P1558" t="s">
        <v>3866</v>
      </c>
      <c r="Q1558">
        <v>159.88</v>
      </c>
      <c r="R1558">
        <v>7</v>
      </c>
      <c r="S1558">
        <v>73.544799999999995</v>
      </c>
      <c r="T1558" t="e">
        <v>#N/A</v>
      </c>
      <c r="U1558" t="s">
        <v>39</v>
      </c>
      <c r="V1558">
        <f t="shared" si="27"/>
        <v>4</v>
      </c>
    </row>
    <row r="1559" spans="1:22" x14ac:dyDescent="0.25">
      <c r="A1559">
        <v>2881</v>
      </c>
      <c r="B1559" t="s">
        <v>4175</v>
      </c>
      <c r="C1559" s="1">
        <v>43727</v>
      </c>
      <c r="D1559" s="1">
        <v>43731</v>
      </c>
      <c r="E1559" t="s">
        <v>97</v>
      </c>
      <c r="F1559" t="s">
        <v>4176</v>
      </c>
      <c r="G1559" t="s">
        <v>4177</v>
      </c>
      <c r="H1559" t="s">
        <v>111</v>
      </c>
      <c r="I1559" t="s">
        <v>26</v>
      </c>
      <c r="J1559" t="s">
        <v>4178</v>
      </c>
      <c r="K1559" t="s">
        <v>202</v>
      </c>
      <c r="L1559" t="s">
        <v>29</v>
      </c>
      <c r="M1559" t="s">
        <v>4179</v>
      </c>
      <c r="N1559" t="s">
        <v>49</v>
      </c>
      <c r="O1559" t="s">
        <v>75</v>
      </c>
      <c r="P1559" t="s">
        <v>4180</v>
      </c>
      <c r="Q1559">
        <v>25.44</v>
      </c>
      <c r="R1559">
        <v>6</v>
      </c>
      <c r="S1559">
        <v>12.72</v>
      </c>
      <c r="T1559" t="e">
        <v>#N/A</v>
      </c>
      <c r="U1559" t="s">
        <v>34</v>
      </c>
      <c r="V1559">
        <f t="shared" si="27"/>
        <v>4</v>
      </c>
    </row>
    <row r="1560" spans="1:22" x14ac:dyDescent="0.25">
      <c r="A1560">
        <v>2882</v>
      </c>
      <c r="B1560" t="s">
        <v>4175</v>
      </c>
      <c r="C1560" s="1">
        <v>43727</v>
      </c>
      <c r="D1560" s="1">
        <v>43731</v>
      </c>
      <c r="E1560" t="s">
        <v>97</v>
      </c>
      <c r="F1560" t="s">
        <v>4176</v>
      </c>
      <c r="G1560" t="s">
        <v>4177</v>
      </c>
      <c r="H1560" t="s">
        <v>111</v>
      </c>
      <c r="I1560" t="s">
        <v>26</v>
      </c>
      <c r="J1560" t="s">
        <v>4178</v>
      </c>
      <c r="K1560" t="s">
        <v>202</v>
      </c>
      <c r="L1560" t="s">
        <v>29</v>
      </c>
      <c r="M1560" t="s">
        <v>2132</v>
      </c>
      <c r="N1560" t="s">
        <v>49</v>
      </c>
      <c r="O1560" t="s">
        <v>634</v>
      </c>
      <c r="P1560" t="s">
        <v>2133</v>
      </c>
      <c r="Q1560">
        <v>27.93</v>
      </c>
      <c r="R1560">
        <v>3</v>
      </c>
      <c r="S1560">
        <v>8.0997000000000003</v>
      </c>
      <c r="T1560" t="e">
        <v>#N/A</v>
      </c>
      <c r="U1560" t="s">
        <v>34</v>
      </c>
      <c r="V1560">
        <f t="shared" si="27"/>
        <v>4</v>
      </c>
    </row>
    <row r="1561" spans="1:22" x14ac:dyDescent="0.25">
      <c r="A1561">
        <v>3718</v>
      </c>
      <c r="B1561" t="s">
        <v>4181</v>
      </c>
      <c r="C1561" s="1">
        <v>43727</v>
      </c>
      <c r="D1561" s="1">
        <v>43731</v>
      </c>
      <c r="E1561" t="s">
        <v>22</v>
      </c>
      <c r="F1561" t="s">
        <v>3047</v>
      </c>
      <c r="G1561" t="s">
        <v>3048</v>
      </c>
      <c r="H1561" t="s">
        <v>44</v>
      </c>
      <c r="I1561" t="s">
        <v>26</v>
      </c>
      <c r="J1561" t="s">
        <v>187</v>
      </c>
      <c r="K1561" t="s">
        <v>254</v>
      </c>
      <c r="L1561" t="s">
        <v>82</v>
      </c>
      <c r="M1561" t="s">
        <v>4182</v>
      </c>
      <c r="N1561" t="s">
        <v>49</v>
      </c>
      <c r="O1561" t="s">
        <v>634</v>
      </c>
      <c r="P1561" t="s">
        <v>4183</v>
      </c>
      <c r="Q1561">
        <v>5.04</v>
      </c>
      <c r="R1561">
        <v>2</v>
      </c>
      <c r="S1561">
        <v>0.1512</v>
      </c>
      <c r="T1561" t="e">
        <v>#N/A</v>
      </c>
      <c r="U1561" t="s">
        <v>39</v>
      </c>
      <c r="V1561">
        <f t="shared" si="27"/>
        <v>4</v>
      </c>
    </row>
    <row r="1562" spans="1:22" x14ac:dyDescent="0.25">
      <c r="A1562">
        <v>3719</v>
      </c>
      <c r="B1562" t="s">
        <v>4181</v>
      </c>
      <c r="C1562" s="1">
        <v>43727</v>
      </c>
      <c r="D1562" s="1">
        <v>43731</v>
      </c>
      <c r="E1562" t="s">
        <v>22</v>
      </c>
      <c r="F1562" t="s">
        <v>3047</v>
      </c>
      <c r="G1562" t="s">
        <v>3048</v>
      </c>
      <c r="H1562" t="s">
        <v>44</v>
      </c>
      <c r="I1562" t="s">
        <v>26</v>
      </c>
      <c r="J1562" t="s">
        <v>187</v>
      </c>
      <c r="K1562" t="s">
        <v>254</v>
      </c>
      <c r="L1562" t="s">
        <v>82</v>
      </c>
      <c r="M1562" t="s">
        <v>323</v>
      </c>
      <c r="N1562" t="s">
        <v>36</v>
      </c>
      <c r="O1562" t="s">
        <v>59</v>
      </c>
      <c r="P1562" t="s">
        <v>324</v>
      </c>
      <c r="Q1562">
        <v>249.95</v>
      </c>
      <c r="R1562">
        <v>5</v>
      </c>
      <c r="S1562">
        <v>107.4785</v>
      </c>
      <c r="T1562" t="e">
        <v>#N/A</v>
      </c>
      <c r="U1562" t="s">
        <v>34</v>
      </c>
      <c r="V1562">
        <f t="shared" si="27"/>
        <v>4</v>
      </c>
    </row>
    <row r="1563" spans="1:22" x14ac:dyDescent="0.25">
      <c r="A1563">
        <v>4582</v>
      </c>
      <c r="B1563" t="s">
        <v>4184</v>
      </c>
      <c r="C1563" s="1">
        <v>43727</v>
      </c>
      <c r="D1563" s="1">
        <v>43730</v>
      </c>
      <c r="E1563" t="s">
        <v>41</v>
      </c>
      <c r="F1563" t="s">
        <v>2237</v>
      </c>
      <c r="G1563" t="s">
        <v>2238</v>
      </c>
      <c r="H1563" t="s">
        <v>111</v>
      </c>
      <c r="I1563" t="s">
        <v>26</v>
      </c>
      <c r="J1563" t="s">
        <v>89</v>
      </c>
      <c r="K1563" t="s">
        <v>90</v>
      </c>
      <c r="L1563" t="s">
        <v>29</v>
      </c>
      <c r="M1563" t="s">
        <v>4185</v>
      </c>
      <c r="N1563" t="s">
        <v>31</v>
      </c>
      <c r="O1563" t="s">
        <v>120</v>
      </c>
      <c r="P1563" t="s">
        <v>4186</v>
      </c>
      <c r="Q1563">
        <v>25.632000000000001</v>
      </c>
      <c r="R1563">
        <v>3</v>
      </c>
      <c r="S1563">
        <v>3.8448000000000002</v>
      </c>
      <c r="T1563" t="e">
        <v>#N/A</v>
      </c>
      <c r="U1563" t="s">
        <v>39</v>
      </c>
      <c r="V1563">
        <f t="shared" si="27"/>
        <v>3</v>
      </c>
    </row>
    <row r="1564" spans="1:22" x14ac:dyDescent="0.25">
      <c r="A1564">
        <v>4770</v>
      </c>
      <c r="B1564" t="s">
        <v>4187</v>
      </c>
      <c r="C1564" s="1">
        <v>43727</v>
      </c>
      <c r="D1564" s="1">
        <v>43732</v>
      </c>
      <c r="E1564" t="s">
        <v>97</v>
      </c>
      <c r="F1564" t="s">
        <v>242</v>
      </c>
      <c r="G1564" t="s">
        <v>243</v>
      </c>
      <c r="H1564" t="s">
        <v>111</v>
      </c>
      <c r="I1564" t="s">
        <v>26</v>
      </c>
      <c r="J1564" t="s">
        <v>361</v>
      </c>
      <c r="K1564" t="s">
        <v>46</v>
      </c>
      <c r="L1564" t="s">
        <v>47</v>
      </c>
      <c r="M1564" t="s">
        <v>1770</v>
      </c>
      <c r="N1564" t="s">
        <v>49</v>
      </c>
      <c r="O1564" t="s">
        <v>75</v>
      </c>
      <c r="P1564" t="s">
        <v>1771</v>
      </c>
      <c r="Q1564">
        <v>11.952</v>
      </c>
      <c r="R1564">
        <v>3</v>
      </c>
      <c r="S1564">
        <v>4.1832000000000003</v>
      </c>
      <c r="T1564" t="e">
        <v>#N/A</v>
      </c>
      <c r="U1564" t="s">
        <v>39</v>
      </c>
      <c r="V1564">
        <f t="shared" si="27"/>
        <v>5</v>
      </c>
    </row>
    <row r="1565" spans="1:22" x14ac:dyDescent="0.25">
      <c r="A1565">
        <v>4771</v>
      </c>
      <c r="B1565" t="s">
        <v>4187</v>
      </c>
      <c r="C1565" s="1">
        <v>43727</v>
      </c>
      <c r="D1565" s="1">
        <v>43732</v>
      </c>
      <c r="E1565" t="s">
        <v>97</v>
      </c>
      <c r="F1565" t="s">
        <v>242</v>
      </c>
      <c r="G1565" t="s">
        <v>243</v>
      </c>
      <c r="H1565" t="s">
        <v>111</v>
      </c>
      <c r="I1565" t="s">
        <v>26</v>
      </c>
      <c r="J1565" t="s">
        <v>361</v>
      </c>
      <c r="K1565" t="s">
        <v>46</v>
      </c>
      <c r="L1565" t="s">
        <v>47</v>
      </c>
      <c r="M1565" t="s">
        <v>4188</v>
      </c>
      <c r="N1565" t="s">
        <v>49</v>
      </c>
      <c r="O1565" t="s">
        <v>634</v>
      </c>
      <c r="P1565" t="s">
        <v>4189</v>
      </c>
      <c r="Q1565">
        <v>6.24</v>
      </c>
      <c r="R1565">
        <v>3</v>
      </c>
      <c r="S1565">
        <v>1.8720000000000001</v>
      </c>
      <c r="T1565" t="e">
        <v>#N/A</v>
      </c>
      <c r="U1565" t="s">
        <v>73</v>
      </c>
      <c r="V1565">
        <f t="shared" si="27"/>
        <v>5</v>
      </c>
    </row>
    <row r="1566" spans="1:22" x14ac:dyDescent="0.25">
      <c r="A1566">
        <v>7166</v>
      </c>
      <c r="B1566" t="s">
        <v>4190</v>
      </c>
      <c r="C1566" s="1">
        <v>43727</v>
      </c>
      <c r="D1566" s="1">
        <v>43730</v>
      </c>
      <c r="E1566" t="s">
        <v>41</v>
      </c>
      <c r="F1566" t="s">
        <v>957</v>
      </c>
      <c r="G1566" t="s">
        <v>958</v>
      </c>
      <c r="H1566" t="s">
        <v>44</v>
      </c>
      <c r="I1566" t="s">
        <v>26</v>
      </c>
      <c r="J1566" t="s">
        <v>2823</v>
      </c>
      <c r="K1566" t="s">
        <v>2199</v>
      </c>
      <c r="L1566" t="s">
        <v>29</v>
      </c>
      <c r="M1566" t="s">
        <v>2144</v>
      </c>
      <c r="N1566" t="s">
        <v>49</v>
      </c>
      <c r="O1566" t="s">
        <v>50</v>
      </c>
      <c r="P1566" t="s">
        <v>2145</v>
      </c>
      <c r="Q1566">
        <v>69.52</v>
      </c>
      <c r="R1566">
        <v>2</v>
      </c>
      <c r="S1566">
        <v>17.38</v>
      </c>
      <c r="T1566" t="e">
        <v>#N/A</v>
      </c>
      <c r="U1566" t="s">
        <v>73</v>
      </c>
      <c r="V1566">
        <f t="shared" si="27"/>
        <v>3</v>
      </c>
    </row>
    <row r="1567" spans="1:22" x14ac:dyDescent="0.25">
      <c r="A1567">
        <v>8468</v>
      </c>
      <c r="B1567" t="s">
        <v>4191</v>
      </c>
      <c r="C1567" s="1">
        <v>43727</v>
      </c>
      <c r="D1567" s="1">
        <v>43731</v>
      </c>
      <c r="E1567" t="s">
        <v>22</v>
      </c>
      <c r="F1567" t="s">
        <v>4192</v>
      </c>
      <c r="G1567" t="s">
        <v>4193</v>
      </c>
      <c r="H1567" t="s">
        <v>25</v>
      </c>
      <c r="I1567" t="s">
        <v>26</v>
      </c>
      <c r="J1567" t="s">
        <v>361</v>
      </c>
      <c r="K1567" t="s">
        <v>46</v>
      </c>
      <c r="L1567" t="s">
        <v>47</v>
      </c>
      <c r="M1567" t="s">
        <v>654</v>
      </c>
      <c r="N1567" t="s">
        <v>49</v>
      </c>
      <c r="O1567" t="s">
        <v>75</v>
      </c>
      <c r="P1567" t="s">
        <v>655</v>
      </c>
      <c r="Q1567">
        <v>8.9280000000000008</v>
      </c>
      <c r="R1567">
        <v>2</v>
      </c>
      <c r="S1567">
        <v>3.1248</v>
      </c>
      <c r="T1567" t="e">
        <v>#N/A</v>
      </c>
      <c r="U1567" t="s">
        <v>73</v>
      </c>
      <c r="V1567">
        <f t="shared" si="27"/>
        <v>4</v>
      </c>
    </row>
    <row r="1568" spans="1:22" x14ac:dyDescent="0.25">
      <c r="A1568">
        <v>3411</v>
      </c>
      <c r="B1568" t="s">
        <v>4194</v>
      </c>
      <c r="C1568" s="1">
        <v>43728</v>
      </c>
      <c r="D1568" s="1">
        <v>43732</v>
      </c>
      <c r="E1568" t="s">
        <v>22</v>
      </c>
      <c r="F1568" t="s">
        <v>4195</v>
      </c>
      <c r="G1568" t="s">
        <v>4196</v>
      </c>
      <c r="H1568" t="s">
        <v>25</v>
      </c>
      <c r="I1568" t="s">
        <v>26</v>
      </c>
      <c r="J1568" t="s">
        <v>361</v>
      </c>
      <c r="K1568" t="s">
        <v>46</v>
      </c>
      <c r="L1568" t="s">
        <v>47</v>
      </c>
      <c r="M1568" t="s">
        <v>3124</v>
      </c>
      <c r="N1568" t="s">
        <v>49</v>
      </c>
      <c r="O1568" t="s">
        <v>123</v>
      </c>
      <c r="P1568" t="s">
        <v>3125</v>
      </c>
      <c r="Q1568">
        <v>65.790000000000006</v>
      </c>
      <c r="R1568">
        <v>9</v>
      </c>
      <c r="S1568">
        <v>30.263400000000001</v>
      </c>
      <c r="T1568" t="e">
        <v>#N/A</v>
      </c>
      <c r="U1568" t="s">
        <v>73</v>
      </c>
      <c r="V1568">
        <f t="shared" si="27"/>
        <v>4</v>
      </c>
    </row>
    <row r="1569" spans="1:22" x14ac:dyDescent="0.25">
      <c r="A1569">
        <v>3412</v>
      </c>
      <c r="B1569" t="s">
        <v>4194</v>
      </c>
      <c r="C1569" s="1">
        <v>43728</v>
      </c>
      <c r="D1569" s="1">
        <v>43732</v>
      </c>
      <c r="E1569" t="s">
        <v>22</v>
      </c>
      <c r="F1569" t="s">
        <v>4195</v>
      </c>
      <c r="G1569" t="s">
        <v>4196</v>
      </c>
      <c r="H1569" t="s">
        <v>25</v>
      </c>
      <c r="I1569" t="s">
        <v>26</v>
      </c>
      <c r="J1569" t="s">
        <v>361</v>
      </c>
      <c r="K1569" t="s">
        <v>46</v>
      </c>
      <c r="L1569" t="s">
        <v>47</v>
      </c>
      <c r="M1569" t="s">
        <v>4197</v>
      </c>
      <c r="N1569" t="s">
        <v>49</v>
      </c>
      <c r="O1569" t="s">
        <v>75</v>
      </c>
      <c r="P1569" t="s">
        <v>4198</v>
      </c>
      <c r="Q1569">
        <v>271.98399999999998</v>
      </c>
      <c r="R1569">
        <v>2</v>
      </c>
      <c r="S1569">
        <v>88.394800000000004</v>
      </c>
      <c r="T1569" t="e">
        <v>#N/A</v>
      </c>
      <c r="U1569" t="s">
        <v>34</v>
      </c>
      <c r="V1569">
        <f t="shared" si="27"/>
        <v>4</v>
      </c>
    </row>
    <row r="1570" spans="1:22" x14ac:dyDescent="0.25">
      <c r="A1570">
        <v>3413</v>
      </c>
      <c r="B1570" t="s">
        <v>4194</v>
      </c>
      <c r="C1570" s="1">
        <v>43728</v>
      </c>
      <c r="D1570" s="1">
        <v>43732</v>
      </c>
      <c r="E1570" t="s">
        <v>22</v>
      </c>
      <c r="F1570" t="s">
        <v>4195</v>
      </c>
      <c r="G1570" t="s">
        <v>4196</v>
      </c>
      <c r="H1570" t="s">
        <v>25</v>
      </c>
      <c r="I1570" t="s">
        <v>26</v>
      </c>
      <c r="J1570" t="s">
        <v>361</v>
      </c>
      <c r="K1570" t="s">
        <v>46</v>
      </c>
      <c r="L1570" t="s">
        <v>47</v>
      </c>
      <c r="M1570" t="s">
        <v>2400</v>
      </c>
      <c r="N1570" t="s">
        <v>49</v>
      </c>
      <c r="O1570" t="s">
        <v>92</v>
      </c>
      <c r="P1570" t="s">
        <v>2401</v>
      </c>
      <c r="Q1570">
        <v>11.76</v>
      </c>
      <c r="R1570">
        <v>4</v>
      </c>
      <c r="S1570">
        <v>3.1751999999999998</v>
      </c>
      <c r="T1570" t="e">
        <v>#N/A</v>
      </c>
      <c r="U1570" t="s">
        <v>39</v>
      </c>
      <c r="V1570">
        <f t="shared" si="27"/>
        <v>4</v>
      </c>
    </row>
    <row r="1571" spans="1:22" x14ac:dyDescent="0.25">
      <c r="A1571">
        <v>3414</v>
      </c>
      <c r="B1571" t="s">
        <v>4194</v>
      </c>
      <c r="C1571" s="1">
        <v>43728</v>
      </c>
      <c r="D1571" s="1">
        <v>43732</v>
      </c>
      <c r="E1571" t="s">
        <v>22</v>
      </c>
      <c r="F1571" t="s">
        <v>4195</v>
      </c>
      <c r="G1571" t="s">
        <v>4196</v>
      </c>
      <c r="H1571" t="s">
        <v>25</v>
      </c>
      <c r="I1571" t="s">
        <v>26</v>
      </c>
      <c r="J1571" t="s">
        <v>361</v>
      </c>
      <c r="K1571" t="s">
        <v>46</v>
      </c>
      <c r="L1571" t="s">
        <v>47</v>
      </c>
      <c r="M1571" t="s">
        <v>3676</v>
      </c>
      <c r="N1571" t="s">
        <v>49</v>
      </c>
      <c r="O1571" t="s">
        <v>123</v>
      </c>
      <c r="P1571" t="s">
        <v>3677</v>
      </c>
      <c r="Q1571">
        <v>77.52</v>
      </c>
      <c r="R1571">
        <v>2</v>
      </c>
      <c r="S1571">
        <v>37.9848</v>
      </c>
      <c r="T1571" t="e">
        <v>#N/A</v>
      </c>
      <c r="U1571" t="s">
        <v>34</v>
      </c>
      <c r="V1571">
        <f t="shared" si="27"/>
        <v>4</v>
      </c>
    </row>
    <row r="1572" spans="1:22" x14ac:dyDescent="0.25">
      <c r="A1572">
        <v>3415</v>
      </c>
      <c r="B1572" t="s">
        <v>4194</v>
      </c>
      <c r="C1572" s="1">
        <v>43728</v>
      </c>
      <c r="D1572" s="1">
        <v>43732</v>
      </c>
      <c r="E1572" t="s">
        <v>22</v>
      </c>
      <c r="F1572" t="s">
        <v>4195</v>
      </c>
      <c r="G1572" t="s">
        <v>4196</v>
      </c>
      <c r="H1572" t="s">
        <v>25</v>
      </c>
      <c r="I1572" t="s">
        <v>26</v>
      </c>
      <c r="J1572" t="s">
        <v>361</v>
      </c>
      <c r="K1572" t="s">
        <v>46</v>
      </c>
      <c r="L1572" t="s">
        <v>47</v>
      </c>
      <c r="M1572" t="s">
        <v>4199</v>
      </c>
      <c r="N1572" t="s">
        <v>49</v>
      </c>
      <c r="O1572" t="s">
        <v>75</v>
      </c>
      <c r="P1572" t="s">
        <v>4200</v>
      </c>
      <c r="Q1572">
        <v>48.64</v>
      </c>
      <c r="R1572">
        <v>2</v>
      </c>
      <c r="S1572">
        <v>15.808</v>
      </c>
      <c r="T1572" t="e">
        <v>#N/A</v>
      </c>
      <c r="U1572" t="s">
        <v>73</v>
      </c>
      <c r="V1572">
        <f t="shared" si="27"/>
        <v>4</v>
      </c>
    </row>
    <row r="1573" spans="1:22" x14ac:dyDescent="0.25">
      <c r="A1573">
        <v>5606</v>
      </c>
      <c r="B1573" t="s">
        <v>4201</v>
      </c>
      <c r="C1573" s="1">
        <v>43728</v>
      </c>
      <c r="D1573" s="1">
        <v>43733</v>
      </c>
      <c r="E1573" t="s">
        <v>22</v>
      </c>
      <c r="F1573" t="s">
        <v>1472</v>
      </c>
      <c r="G1573" t="s">
        <v>1473</v>
      </c>
      <c r="H1573" t="s">
        <v>25</v>
      </c>
      <c r="I1573" t="s">
        <v>26</v>
      </c>
      <c r="J1573" t="s">
        <v>1844</v>
      </c>
      <c r="K1573" t="s">
        <v>81</v>
      </c>
      <c r="L1573" t="s">
        <v>82</v>
      </c>
      <c r="M1573" t="s">
        <v>4202</v>
      </c>
      <c r="N1573" t="s">
        <v>31</v>
      </c>
      <c r="O1573" t="s">
        <v>120</v>
      </c>
      <c r="P1573" t="s">
        <v>4203</v>
      </c>
      <c r="Q1573">
        <v>17.088000000000001</v>
      </c>
      <c r="R1573">
        <v>2</v>
      </c>
      <c r="S1573">
        <v>1.0680000000000001</v>
      </c>
      <c r="T1573" t="e">
        <v>#N/A</v>
      </c>
      <c r="U1573" t="s">
        <v>34</v>
      </c>
      <c r="V1573">
        <f t="shared" si="27"/>
        <v>5</v>
      </c>
    </row>
    <row r="1574" spans="1:22" x14ac:dyDescent="0.25">
      <c r="A1574">
        <v>5607</v>
      </c>
      <c r="B1574" t="s">
        <v>4201</v>
      </c>
      <c r="C1574" s="1">
        <v>43728</v>
      </c>
      <c r="D1574" s="1">
        <v>43733</v>
      </c>
      <c r="E1574" t="s">
        <v>22</v>
      </c>
      <c r="F1574" t="s">
        <v>1472</v>
      </c>
      <c r="G1574" t="s">
        <v>1473</v>
      </c>
      <c r="H1574" t="s">
        <v>25</v>
      </c>
      <c r="I1574" t="s">
        <v>26</v>
      </c>
      <c r="J1574" t="s">
        <v>1844</v>
      </c>
      <c r="K1574" t="s">
        <v>81</v>
      </c>
      <c r="L1574" t="s">
        <v>82</v>
      </c>
      <c r="M1574" t="s">
        <v>1047</v>
      </c>
      <c r="N1574" t="s">
        <v>31</v>
      </c>
      <c r="O1574" t="s">
        <v>262</v>
      </c>
      <c r="P1574" t="s">
        <v>1048</v>
      </c>
      <c r="Q1574">
        <v>98.391999999999996</v>
      </c>
      <c r="R1574">
        <v>1</v>
      </c>
      <c r="S1574">
        <v>-11.069100000000001</v>
      </c>
      <c r="T1574" t="e">
        <v>#N/A</v>
      </c>
      <c r="U1574" t="s">
        <v>34</v>
      </c>
      <c r="V1574">
        <f t="shared" si="27"/>
        <v>5</v>
      </c>
    </row>
    <row r="1575" spans="1:22" x14ac:dyDescent="0.25">
      <c r="A1575">
        <v>8046</v>
      </c>
      <c r="B1575" t="s">
        <v>4204</v>
      </c>
      <c r="C1575" s="1">
        <v>43728</v>
      </c>
      <c r="D1575" s="1">
        <v>43732</v>
      </c>
      <c r="E1575" t="s">
        <v>22</v>
      </c>
      <c r="F1575" t="s">
        <v>4205</v>
      </c>
      <c r="G1575" t="s">
        <v>4206</v>
      </c>
      <c r="H1575" t="s">
        <v>44</v>
      </c>
      <c r="I1575" t="s">
        <v>26</v>
      </c>
      <c r="J1575" t="s">
        <v>221</v>
      </c>
      <c r="K1575" t="s">
        <v>222</v>
      </c>
      <c r="L1575" t="s">
        <v>29</v>
      </c>
      <c r="M1575" t="s">
        <v>3347</v>
      </c>
      <c r="N1575" t="s">
        <v>49</v>
      </c>
      <c r="O1575" t="s">
        <v>282</v>
      </c>
      <c r="P1575" t="s">
        <v>3348</v>
      </c>
      <c r="Q1575">
        <v>393.25</v>
      </c>
      <c r="R1575">
        <v>5</v>
      </c>
      <c r="S1575">
        <v>129.77250000000001</v>
      </c>
      <c r="T1575" t="e">
        <v>#N/A</v>
      </c>
      <c r="U1575" t="s">
        <v>73</v>
      </c>
      <c r="V1575">
        <f t="shared" si="27"/>
        <v>4</v>
      </c>
    </row>
    <row r="1576" spans="1:22" x14ac:dyDescent="0.25">
      <c r="A1576">
        <v>8484</v>
      </c>
      <c r="B1576" t="s">
        <v>4207</v>
      </c>
      <c r="C1576" s="1">
        <v>43728</v>
      </c>
      <c r="D1576" s="1">
        <v>43732</v>
      </c>
      <c r="E1576" t="s">
        <v>22</v>
      </c>
      <c r="F1576" t="s">
        <v>2457</v>
      </c>
      <c r="G1576" t="s">
        <v>2458</v>
      </c>
      <c r="H1576" t="s">
        <v>44</v>
      </c>
      <c r="I1576" t="s">
        <v>26</v>
      </c>
      <c r="J1576" t="s">
        <v>4208</v>
      </c>
      <c r="K1576" t="s">
        <v>883</v>
      </c>
      <c r="L1576" t="s">
        <v>57</v>
      </c>
      <c r="M1576" t="s">
        <v>4209</v>
      </c>
      <c r="N1576" t="s">
        <v>49</v>
      </c>
      <c r="O1576" t="s">
        <v>75</v>
      </c>
      <c r="P1576" t="s">
        <v>4210</v>
      </c>
      <c r="Q1576">
        <v>83.7</v>
      </c>
      <c r="R1576">
        <v>5</v>
      </c>
      <c r="S1576">
        <v>41.012999999999998</v>
      </c>
      <c r="T1576" t="e">
        <v>#N/A</v>
      </c>
      <c r="U1576" t="s">
        <v>39</v>
      </c>
      <c r="V1576">
        <f t="shared" si="27"/>
        <v>4</v>
      </c>
    </row>
    <row r="1577" spans="1:22" x14ac:dyDescent="0.25">
      <c r="A1577">
        <v>9281</v>
      </c>
      <c r="B1577" t="s">
        <v>4211</v>
      </c>
      <c r="C1577" s="1">
        <v>43728</v>
      </c>
      <c r="D1577" s="1">
        <v>43732</v>
      </c>
      <c r="E1577" t="s">
        <v>22</v>
      </c>
      <c r="F1577" t="s">
        <v>4212</v>
      </c>
      <c r="G1577" t="s">
        <v>4213</v>
      </c>
      <c r="H1577" t="s">
        <v>111</v>
      </c>
      <c r="I1577" t="s">
        <v>26</v>
      </c>
      <c r="J1577" t="s">
        <v>162</v>
      </c>
      <c r="K1577" t="s">
        <v>163</v>
      </c>
      <c r="L1577" t="s">
        <v>47</v>
      </c>
      <c r="M1577" t="s">
        <v>3724</v>
      </c>
      <c r="N1577" t="s">
        <v>31</v>
      </c>
      <c r="O1577" t="s">
        <v>32</v>
      </c>
      <c r="P1577" t="s">
        <v>3725</v>
      </c>
      <c r="Q1577">
        <v>163.88</v>
      </c>
      <c r="R1577">
        <v>2</v>
      </c>
      <c r="S1577">
        <v>40.97</v>
      </c>
      <c r="T1577" t="e">
        <v>#N/A</v>
      </c>
      <c r="U1577" t="s">
        <v>34</v>
      </c>
      <c r="V1577">
        <f t="shared" ref="V1577:V1640" si="28">_xlfn.DAYS(D:D,C:C)</f>
        <v>4</v>
      </c>
    </row>
    <row r="1578" spans="1:22" x14ac:dyDescent="0.25">
      <c r="A1578">
        <v>3621</v>
      </c>
      <c r="B1578" t="s">
        <v>4214</v>
      </c>
      <c r="C1578" s="1">
        <v>43730</v>
      </c>
      <c r="D1578" s="1">
        <v>43737</v>
      </c>
      <c r="E1578" t="s">
        <v>22</v>
      </c>
      <c r="F1578" t="s">
        <v>2209</v>
      </c>
      <c r="G1578" t="s">
        <v>2210</v>
      </c>
      <c r="H1578" t="s">
        <v>25</v>
      </c>
      <c r="I1578" t="s">
        <v>26</v>
      </c>
      <c r="J1578" t="s">
        <v>483</v>
      </c>
      <c r="K1578" t="s">
        <v>517</v>
      </c>
      <c r="L1578" t="s">
        <v>82</v>
      </c>
      <c r="M1578" t="s">
        <v>799</v>
      </c>
      <c r="N1578" t="s">
        <v>49</v>
      </c>
      <c r="O1578" t="s">
        <v>92</v>
      </c>
      <c r="P1578" t="s">
        <v>800</v>
      </c>
      <c r="Q1578">
        <v>40.776000000000003</v>
      </c>
      <c r="R1578">
        <v>3</v>
      </c>
      <c r="S1578">
        <v>4.5872999999999999</v>
      </c>
      <c r="T1578" t="e">
        <v>#N/A</v>
      </c>
      <c r="U1578" t="s">
        <v>73</v>
      </c>
      <c r="V1578">
        <f t="shared" si="28"/>
        <v>7</v>
      </c>
    </row>
    <row r="1579" spans="1:22" x14ac:dyDescent="0.25">
      <c r="A1579">
        <v>3622</v>
      </c>
      <c r="B1579" t="s">
        <v>4214</v>
      </c>
      <c r="C1579" s="1">
        <v>43730</v>
      </c>
      <c r="D1579" s="1">
        <v>43737</v>
      </c>
      <c r="E1579" t="s">
        <v>22</v>
      </c>
      <c r="F1579" t="s">
        <v>2209</v>
      </c>
      <c r="G1579" t="s">
        <v>2210</v>
      </c>
      <c r="H1579" t="s">
        <v>25</v>
      </c>
      <c r="I1579" t="s">
        <v>26</v>
      </c>
      <c r="J1579" t="s">
        <v>483</v>
      </c>
      <c r="K1579" t="s">
        <v>517</v>
      </c>
      <c r="L1579" t="s">
        <v>82</v>
      </c>
      <c r="M1579" t="s">
        <v>4215</v>
      </c>
      <c r="N1579" t="s">
        <v>36</v>
      </c>
      <c r="O1579" t="s">
        <v>37</v>
      </c>
      <c r="P1579" t="s">
        <v>4216</v>
      </c>
      <c r="Q1579">
        <v>63.936</v>
      </c>
      <c r="R1579">
        <v>8</v>
      </c>
      <c r="S1579">
        <v>5.5944000000000003</v>
      </c>
      <c r="T1579" t="e">
        <v>#N/A</v>
      </c>
      <c r="U1579" t="s">
        <v>39</v>
      </c>
      <c r="V1579">
        <f t="shared" si="28"/>
        <v>7</v>
      </c>
    </row>
    <row r="1580" spans="1:22" x14ac:dyDescent="0.25">
      <c r="A1580">
        <v>3965</v>
      </c>
      <c r="B1580" t="s">
        <v>4217</v>
      </c>
      <c r="C1580" s="1">
        <v>43730</v>
      </c>
      <c r="D1580" s="1">
        <v>43736</v>
      </c>
      <c r="E1580" t="s">
        <v>22</v>
      </c>
      <c r="F1580" t="s">
        <v>3325</v>
      </c>
      <c r="G1580" t="s">
        <v>3326</v>
      </c>
      <c r="H1580" t="s">
        <v>44</v>
      </c>
      <c r="I1580" t="s">
        <v>26</v>
      </c>
      <c r="J1580" t="s">
        <v>89</v>
      </c>
      <c r="K1580" t="s">
        <v>90</v>
      </c>
      <c r="L1580" t="s">
        <v>29</v>
      </c>
      <c r="M1580" t="s">
        <v>4218</v>
      </c>
      <c r="N1580" t="s">
        <v>49</v>
      </c>
      <c r="O1580" t="s">
        <v>92</v>
      </c>
      <c r="P1580" t="s">
        <v>4219</v>
      </c>
      <c r="Q1580">
        <v>7.8719999999999999</v>
      </c>
      <c r="R1580">
        <v>3</v>
      </c>
      <c r="S1580">
        <v>0.88560000000000005</v>
      </c>
      <c r="T1580" t="e">
        <v>#N/A</v>
      </c>
      <c r="U1580" t="s">
        <v>39</v>
      </c>
      <c r="V1580">
        <f t="shared" si="28"/>
        <v>6</v>
      </c>
    </row>
    <row r="1581" spans="1:22" x14ac:dyDescent="0.25">
      <c r="A1581">
        <v>4665</v>
      </c>
      <c r="B1581" t="s">
        <v>4220</v>
      </c>
      <c r="C1581" s="1">
        <v>43730</v>
      </c>
      <c r="D1581" s="1">
        <v>43734</v>
      </c>
      <c r="E1581" t="s">
        <v>22</v>
      </c>
      <c r="F1581" t="s">
        <v>4221</v>
      </c>
      <c r="G1581" t="s">
        <v>4222</v>
      </c>
      <c r="H1581" t="s">
        <v>44</v>
      </c>
      <c r="I1581" t="s">
        <v>26</v>
      </c>
      <c r="J1581" t="s">
        <v>4223</v>
      </c>
      <c r="K1581" t="s">
        <v>101</v>
      </c>
      <c r="L1581" t="s">
        <v>82</v>
      </c>
      <c r="M1581" t="s">
        <v>4224</v>
      </c>
      <c r="N1581" t="s">
        <v>49</v>
      </c>
      <c r="O1581" t="s">
        <v>75</v>
      </c>
      <c r="P1581" t="s">
        <v>4225</v>
      </c>
      <c r="Q1581">
        <v>7.5060000000000002</v>
      </c>
      <c r="R1581">
        <v>9</v>
      </c>
      <c r="S1581">
        <v>-6.0048000000000004</v>
      </c>
      <c r="T1581" t="e">
        <v>#N/A</v>
      </c>
      <c r="U1581" t="s">
        <v>34</v>
      </c>
      <c r="V1581">
        <f t="shared" si="28"/>
        <v>4</v>
      </c>
    </row>
    <row r="1582" spans="1:22" x14ac:dyDescent="0.25">
      <c r="A1582">
        <v>4666</v>
      </c>
      <c r="B1582" t="s">
        <v>4220</v>
      </c>
      <c r="C1582" s="1">
        <v>43730</v>
      </c>
      <c r="D1582" s="1">
        <v>43734</v>
      </c>
      <c r="E1582" t="s">
        <v>22</v>
      </c>
      <c r="F1582" t="s">
        <v>4221</v>
      </c>
      <c r="G1582" t="s">
        <v>4222</v>
      </c>
      <c r="H1582" t="s">
        <v>44</v>
      </c>
      <c r="I1582" t="s">
        <v>26</v>
      </c>
      <c r="J1582" t="s">
        <v>4223</v>
      </c>
      <c r="K1582" t="s">
        <v>101</v>
      </c>
      <c r="L1582" t="s">
        <v>82</v>
      </c>
      <c r="M1582" t="s">
        <v>4226</v>
      </c>
      <c r="N1582" t="s">
        <v>49</v>
      </c>
      <c r="O1582" t="s">
        <v>296</v>
      </c>
      <c r="P1582" t="s">
        <v>4227</v>
      </c>
      <c r="Q1582">
        <v>16.559999999999999</v>
      </c>
      <c r="R1582">
        <v>2</v>
      </c>
      <c r="S1582">
        <v>5.7960000000000003</v>
      </c>
      <c r="T1582" t="e">
        <v>#N/A</v>
      </c>
      <c r="U1582" t="s">
        <v>39</v>
      </c>
      <c r="V1582">
        <f t="shared" si="28"/>
        <v>4</v>
      </c>
    </row>
    <row r="1583" spans="1:22" x14ac:dyDescent="0.25">
      <c r="A1583">
        <v>6465</v>
      </c>
      <c r="B1583" t="s">
        <v>4228</v>
      </c>
      <c r="C1583" s="1">
        <v>43730</v>
      </c>
      <c r="D1583" s="1">
        <v>43736</v>
      </c>
      <c r="E1583" t="s">
        <v>22</v>
      </c>
      <c r="F1583" t="s">
        <v>4229</v>
      </c>
      <c r="G1583" t="s">
        <v>4230</v>
      </c>
      <c r="H1583" t="s">
        <v>111</v>
      </c>
      <c r="I1583" t="s">
        <v>26</v>
      </c>
      <c r="J1583" t="s">
        <v>1891</v>
      </c>
      <c r="K1583" t="s">
        <v>461</v>
      </c>
      <c r="L1583" t="s">
        <v>82</v>
      </c>
      <c r="M1583" t="s">
        <v>4231</v>
      </c>
      <c r="N1583" t="s">
        <v>31</v>
      </c>
      <c r="O1583" t="s">
        <v>120</v>
      </c>
      <c r="P1583" t="s">
        <v>4232</v>
      </c>
      <c r="Q1583">
        <v>13.28</v>
      </c>
      <c r="R1583">
        <v>2</v>
      </c>
      <c r="S1583">
        <v>6.3743999999999996</v>
      </c>
      <c r="T1583" t="e">
        <v>#N/A</v>
      </c>
      <c r="U1583" t="s">
        <v>39</v>
      </c>
      <c r="V1583">
        <f t="shared" si="28"/>
        <v>6</v>
      </c>
    </row>
    <row r="1584" spans="1:22" x14ac:dyDescent="0.25">
      <c r="A1584">
        <v>7354</v>
      </c>
      <c r="B1584" t="s">
        <v>4233</v>
      </c>
      <c r="C1584" s="1">
        <v>43730</v>
      </c>
      <c r="D1584" s="1">
        <v>43737</v>
      </c>
      <c r="E1584" t="s">
        <v>22</v>
      </c>
      <c r="F1584" t="s">
        <v>1151</v>
      </c>
      <c r="G1584" t="s">
        <v>1152</v>
      </c>
      <c r="H1584" t="s">
        <v>111</v>
      </c>
      <c r="I1584" t="s">
        <v>26</v>
      </c>
      <c r="J1584" t="s">
        <v>89</v>
      </c>
      <c r="K1584" t="s">
        <v>90</v>
      </c>
      <c r="L1584" t="s">
        <v>29</v>
      </c>
      <c r="M1584" t="s">
        <v>298</v>
      </c>
      <c r="N1584" t="s">
        <v>49</v>
      </c>
      <c r="O1584" t="s">
        <v>296</v>
      </c>
      <c r="P1584" t="s">
        <v>299</v>
      </c>
      <c r="Q1584">
        <v>16.52</v>
      </c>
      <c r="R1584">
        <v>5</v>
      </c>
      <c r="S1584">
        <v>5.3689999999999998</v>
      </c>
      <c r="T1584" t="e">
        <v>#N/A</v>
      </c>
      <c r="U1584" t="s">
        <v>73</v>
      </c>
      <c r="V1584">
        <f t="shared" si="28"/>
        <v>7</v>
      </c>
    </row>
    <row r="1585" spans="1:22" x14ac:dyDescent="0.25">
      <c r="A1585">
        <v>8177</v>
      </c>
      <c r="B1585" t="s">
        <v>4234</v>
      </c>
      <c r="C1585" s="1">
        <v>43730</v>
      </c>
      <c r="D1585" s="1">
        <v>43733</v>
      </c>
      <c r="E1585" t="s">
        <v>41</v>
      </c>
      <c r="F1585" t="s">
        <v>3770</v>
      </c>
      <c r="G1585" t="s">
        <v>3771</v>
      </c>
      <c r="H1585" t="s">
        <v>111</v>
      </c>
      <c r="I1585" t="s">
        <v>26</v>
      </c>
      <c r="J1585" t="s">
        <v>221</v>
      </c>
      <c r="K1585" t="s">
        <v>222</v>
      </c>
      <c r="L1585" t="s">
        <v>29</v>
      </c>
      <c r="M1585" t="s">
        <v>4235</v>
      </c>
      <c r="N1585" t="s">
        <v>49</v>
      </c>
      <c r="O1585" t="s">
        <v>50</v>
      </c>
      <c r="P1585" t="s">
        <v>4236</v>
      </c>
      <c r="Q1585">
        <v>128.34</v>
      </c>
      <c r="R1585">
        <v>6</v>
      </c>
      <c r="S1585">
        <v>37.218600000000002</v>
      </c>
      <c r="T1585" t="e">
        <v>#N/A</v>
      </c>
      <c r="U1585" t="s">
        <v>39</v>
      </c>
      <c r="V1585">
        <f t="shared" si="28"/>
        <v>3</v>
      </c>
    </row>
    <row r="1586" spans="1:22" x14ac:dyDescent="0.25">
      <c r="A1586">
        <v>9447</v>
      </c>
      <c r="B1586" t="s">
        <v>4237</v>
      </c>
      <c r="C1586" s="1">
        <v>43730</v>
      </c>
      <c r="D1586" s="1">
        <v>43736</v>
      </c>
      <c r="E1586" t="s">
        <v>22</v>
      </c>
      <c r="F1586" t="s">
        <v>1102</v>
      </c>
      <c r="G1586" t="s">
        <v>1103</v>
      </c>
      <c r="H1586" t="s">
        <v>44</v>
      </c>
      <c r="I1586" t="s">
        <v>26</v>
      </c>
      <c r="J1586" t="s">
        <v>4238</v>
      </c>
      <c r="K1586" t="s">
        <v>765</v>
      </c>
      <c r="L1586" t="s">
        <v>57</v>
      </c>
      <c r="M1586" t="s">
        <v>4239</v>
      </c>
      <c r="N1586" t="s">
        <v>49</v>
      </c>
      <c r="O1586" t="s">
        <v>123</v>
      </c>
      <c r="P1586" t="s">
        <v>4240</v>
      </c>
      <c r="Q1586">
        <v>35.880000000000003</v>
      </c>
      <c r="R1586">
        <v>6</v>
      </c>
      <c r="S1586">
        <v>16.146000000000001</v>
      </c>
      <c r="T1586" t="e">
        <v>#N/A</v>
      </c>
      <c r="U1586" t="s">
        <v>39</v>
      </c>
      <c r="V1586">
        <f t="shared" si="28"/>
        <v>6</v>
      </c>
    </row>
    <row r="1587" spans="1:22" x14ac:dyDescent="0.25">
      <c r="A1587">
        <v>9554</v>
      </c>
      <c r="B1587" t="s">
        <v>4241</v>
      </c>
      <c r="C1587" s="1">
        <v>43730</v>
      </c>
      <c r="D1587" s="1">
        <v>43735</v>
      </c>
      <c r="E1587" t="s">
        <v>22</v>
      </c>
      <c r="F1587" t="s">
        <v>432</v>
      </c>
      <c r="G1587" t="s">
        <v>433</v>
      </c>
      <c r="H1587" t="s">
        <v>25</v>
      </c>
      <c r="I1587" t="s">
        <v>26</v>
      </c>
      <c r="J1587" t="s">
        <v>3007</v>
      </c>
      <c r="K1587" t="s">
        <v>740</v>
      </c>
      <c r="L1587" t="s">
        <v>47</v>
      </c>
      <c r="M1587" t="s">
        <v>3861</v>
      </c>
      <c r="N1587" t="s">
        <v>31</v>
      </c>
      <c r="O1587" t="s">
        <v>120</v>
      </c>
      <c r="P1587" t="s">
        <v>3862</v>
      </c>
      <c r="Q1587">
        <v>68.432000000000002</v>
      </c>
      <c r="R1587">
        <v>7</v>
      </c>
      <c r="S1587">
        <v>8.5540000000000003</v>
      </c>
      <c r="T1587" t="e">
        <v>#N/A</v>
      </c>
      <c r="U1587" t="s">
        <v>73</v>
      </c>
      <c r="V1587">
        <f t="shared" si="28"/>
        <v>5</v>
      </c>
    </row>
    <row r="1588" spans="1:22" x14ac:dyDescent="0.25">
      <c r="A1588">
        <v>9721</v>
      </c>
      <c r="B1588" t="s">
        <v>4242</v>
      </c>
      <c r="C1588" s="1">
        <v>43730</v>
      </c>
      <c r="D1588" s="1">
        <v>43734</v>
      </c>
      <c r="E1588" t="s">
        <v>22</v>
      </c>
      <c r="F1588" t="s">
        <v>2878</v>
      </c>
      <c r="G1588" t="s">
        <v>2879</v>
      </c>
      <c r="H1588" t="s">
        <v>25</v>
      </c>
      <c r="I1588" t="s">
        <v>26</v>
      </c>
      <c r="J1588" t="s">
        <v>1054</v>
      </c>
      <c r="K1588" t="s">
        <v>129</v>
      </c>
      <c r="L1588" t="s">
        <v>57</v>
      </c>
      <c r="M1588" t="s">
        <v>157</v>
      </c>
      <c r="N1588" t="s">
        <v>31</v>
      </c>
      <c r="O1588" t="s">
        <v>120</v>
      </c>
      <c r="P1588" t="s">
        <v>158</v>
      </c>
      <c r="Q1588">
        <v>18.96</v>
      </c>
      <c r="R1588">
        <v>2</v>
      </c>
      <c r="S1588">
        <v>7.5839999999999996</v>
      </c>
      <c r="T1588" t="e">
        <v>#N/A</v>
      </c>
      <c r="U1588" t="s">
        <v>73</v>
      </c>
      <c r="V1588">
        <f t="shared" si="28"/>
        <v>4</v>
      </c>
    </row>
    <row r="1589" spans="1:22" x14ac:dyDescent="0.25">
      <c r="A1589">
        <v>9875</v>
      </c>
      <c r="B1589" t="s">
        <v>4243</v>
      </c>
      <c r="C1589" s="1">
        <v>43730</v>
      </c>
      <c r="D1589" s="1">
        <v>43732</v>
      </c>
      <c r="E1589" t="s">
        <v>97</v>
      </c>
      <c r="F1589" t="s">
        <v>4244</v>
      </c>
      <c r="G1589" t="s">
        <v>4245</v>
      </c>
      <c r="H1589" t="s">
        <v>111</v>
      </c>
      <c r="I1589" t="s">
        <v>26</v>
      </c>
      <c r="J1589" t="s">
        <v>4246</v>
      </c>
      <c r="K1589" t="s">
        <v>156</v>
      </c>
      <c r="L1589" t="s">
        <v>29</v>
      </c>
      <c r="M1589" t="s">
        <v>1095</v>
      </c>
      <c r="N1589" t="s">
        <v>49</v>
      </c>
      <c r="O1589" t="s">
        <v>204</v>
      </c>
      <c r="P1589" t="s">
        <v>1096</v>
      </c>
      <c r="Q1589">
        <v>63.968000000000004</v>
      </c>
      <c r="R1589">
        <v>2</v>
      </c>
      <c r="S1589">
        <v>19.989999999999998</v>
      </c>
      <c r="T1589" t="e">
        <v>#N/A</v>
      </c>
      <c r="U1589" t="s">
        <v>39</v>
      </c>
      <c r="V1589">
        <f t="shared" si="28"/>
        <v>2</v>
      </c>
    </row>
    <row r="1590" spans="1:22" x14ac:dyDescent="0.25">
      <c r="A1590">
        <v>9983</v>
      </c>
      <c r="B1590" t="s">
        <v>4247</v>
      </c>
      <c r="C1590" s="1">
        <v>43730</v>
      </c>
      <c r="D1590" s="1">
        <v>43736</v>
      </c>
      <c r="E1590" t="s">
        <v>22</v>
      </c>
      <c r="F1590" t="s">
        <v>4039</v>
      </c>
      <c r="G1590" t="s">
        <v>4040</v>
      </c>
      <c r="H1590" t="s">
        <v>44</v>
      </c>
      <c r="I1590" t="s">
        <v>26</v>
      </c>
      <c r="J1590" t="s">
        <v>4208</v>
      </c>
      <c r="K1590" t="s">
        <v>883</v>
      </c>
      <c r="L1590" t="s">
        <v>57</v>
      </c>
      <c r="M1590" t="s">
        <v>3840</v>
      </c>
      <c r="N1590" t="s">
        <v>49</v>
      </c>
      <c r="O1590" t="s">
        <v>123</v>
      </c>
      <c r="P1590" t="s">
        <v>3841</v>
      </c>
      <c r="Q1590">
        <v>35.56</v>
      </c>
      <c r="R1590">
        <v>7</v>
      </c>
      <c r="S1590">
        <v>16.713200000000001</v>
      </c>
      <c r="T1590" t="e">
        <v>#N/A</v>
      </c>
      <c r="U1590" t="s">
        <v>73</v>
      </c>
      <c r="V1590">
        <f t="shared" si="28"/>
        <v>6</v>
      </c>
    </row>
    <row r="1591" spans="1:22" x14ac:dyDescent="0.25">
      <c r="A1591">
        <v>9984</v>
      </c>
      <c r="B1591" t="s">
        <v>4247</v>
      </c>
      <c r="C1591" s="1">
        <v>43730</v>
      </c>
      <c r="D1591" s="1">
        <v>43736</v>
      </c>
      <c r="E1591" t="s">
        <v>22</v>
      </c>
      <c r="F1591" t="s">
        <v>4039</v>
      </c>
      <c r="G1591" t="s">
        <v>4040</v>
      </c>
      <c r="H1591" t="s">
        <v>44</v>
      </c>
      <c r="I1591" t="s">
        <v>26</v>
      </c>
      <c r="J1591" t="s">
        <v>4208</v>
      </c>
      <c r="K1591" t="s">
        <v>883</v>
      </c>
      <c r="L1591" t="s">
        <v>57</v>
      </c>
      <c r="M1591" t="s">
        <v>2801</v>
      </c>
      <c r="N1591" t="s">
        <v>36</v>
      </c>
      <c r="O1591" t="s">
        <v>37</v>
      </c>
      <c r="P1591" t="s">
        <v>2802</v>
      </c>
      <c r="Q1591">
        <v>97.98</v>
      </c>
      <c r="R1591">
        <v>2</v>
      </c>
      <c r="S1591">
        <v>27.4344</v>
      </c>
      <c r="T1591" t="e">
        <v>#N/A</v>
      </c>
      <c r="U1591" t="s">
        <v>39</v>
      </c>
      <c r="V1591">
        <f t="shared" si="28"/>
        <v>6</v>
      </c>
    </row>
    <row r="1592" spans="1:22" x14ac:dyDescent="0.25">
      <c r="A1592">
        <v>2369</v>
      </c>
      <c r="B1592" t="s">
        <v>4248</v>
      </c>
      <c r="C1592" s="1">
        <v>43731</v>
      </c>
      <c r="D1592" s="1">
        <v>43735</v>
      </c>
      <c r="E1592" t="s">
        <v>22</v>
      </c>
      <c r="F1592" t="s">
        <v>4249</v>
      </c>
      <c r="G1592" t="s">
        <v>4250</v>
      </c>
      <c r="H1592" t="s">
        <v>25</v>
      </c>
      <c r="I1592" t="s">
        <v>26</v>
      </c>
      <c r="J1592" t="s">
        <v>214</v>
      </c>
      <c r="K1592" t="s">
        <v>156</v>
      </c>
      <c r="L1592" t="s">
        <v>29</v>
      </c>
      <c r="M1592" t="s">
        <v>2702</v>
      </c>
      <c r="N1592" t="s">
        <v>31</v>
      </c>
      <c r="O1592" t="s">
        <v>120</v>
      </c>
      <c r="P1592" t="s">
        <v>2703</v>
      </c>
      <c r="Q1592">
        <v>532.70399999999995</v>
      </c>
      <c r="R1592">
        <v>6</v>
      </c>
      <c r="S1592">
        <v>-26.635200000000001</v>
      </c>
      <c r="T1592" t="e">
        <v>#N/A</v>
      </c>
      <c r="U1592" t="s">
        <v>39</v>
      </c>
      <c r="V1592">
        <f t="shared" si="28"/>
        <v>4</v>
      </c>
    </row>
    <row r="1593" spans="1:22" x14ac:dyDescent="0.25">
      <c r="A1593">
        <v>2370</v>
      </c>
      <c r="B1593" t="s">
        <v>4248</v>
      </c>
      <c r="C1593" s="1">
        <v>43731</v>
      </c>
      <c r="D1593" s="1">
        <v>43735</v>
      </c>
      <c r="E1593" t="s">
        <v>22</v>
      </c>
      <c r="F1593" t="s">
        <v>4249</v>
      </c>
      <c r="G1593" t="s">
        <v>4250</v>
      </c>
      <c r="H1593" t="s">
        <v>25</v>
      </c>
      <c r="I1593" t="s">
        <v>26</v>
      </c>
      <c r="J1593" t="s">
        <v>214</v>
      </c>
      <c r="K1593" t="s">
        <v>156</v>
      </c>
      <c r="L1593" t="s">
        <v>29</v>
      </c>
      <c r="M1593" t="s">
        <v>340</v>
      </c>
      <c r="N1593" t="s">
        <v>49</v>
      </c>
      <c r="O1593" t="s">
        <v>92</v>
      </c>
      <c r="P1593" t="s">
        <v>341</v>
      </c>
      <c r="Q1593">
        <v>4.9119999999999999</v>
      </c>
      <c r="R1593">
        <v>2</v>
      </c>
      <c r="S1593">
        <v>0.307</v>
      </c>
      <c r="T1593" t="e">
        <v>#N/A</v>
      </c>
      <c r="U1593" t="s">
        <v>34</v>
      </c>
      <c r="V1593">
        <f t="shared" si="28"/>
        <v>4</v>
      </c>
    </row>
    <row r="1594" spans="1:22" x14ac:dyDescent="0.25">
      <c r="A1594">
        <v>3746</v>
      </c>
      <c r="B1594" t="s">
        <v>4251</v>
      </c>
      <c r="C1594" s="1">
        <v>43731</v>
      </c>
      <c r="D1594" s="1">
        <v>43736</v>
      </c>
      <c r="E1594" t="s">
        <v>97</v>
      </c>
      <c r="F1594" t="s">
        <v>4252</v>
      </c>
      <c r="G1594" t="s">
        <v>4253</v>
      </c>
      <c r="H1594" t="s">
        <v>44</v>
      </c>
      <c r="I1594" t="s">
        <v>26</v>
      </c>
      <c r="J1594" t="s">
        <v>187</v>
      </c>
      <c r="K1594" t="s">
        <v>254</v>
      </c>
      <c r="L1594" t="s">
        <v>82</v>
      </c>
      <c r="M1594" t="s">
        <v>3863</v>
      </c>
      <c r="N1594" t="s">
        <v>49</v>
      </c>
      <c r="O1594" t="s">
        <v>50</v>
      </c>
      <c r="P1594" t="s">
        <v>3864</v>
      </c>
      <c r="Q1594">
        <v>118.25</v>
      </c>
      <c r="R1594">
        <v>5</v>
      </c>
      <c r="S1594">
        <v>34.292499999999997</v>
      </c>
      <c r="T1594" t="e">
        <v>#N/A</v>
      </c>
      <c r="U1594" t="s">
        <v>39</v>
      </c>
      <c r="V1594">
        <f t="shared" si="28"/>
        <v>5</v>
      </c>
    </row>
    <row r="1595" spans="1:22" x14ac:dyDescent="0.25">
      <c r="A1595">
        <v>3747</v>
      </c>
      <c r="B1595" t="s">
        <v>4251</v>
      </c>
      <c r="C1595" s="1">
        <v>43731</v>
      </c>
      <c r="D1595" s="1">
        <v>43736</v>
      </c>
      <c r="E1595" t="s">
        <v>97</v>
      </c>
      <c r="F1595" t="s">
        <v>4252</v>
      </c>
      <c r="G1595" t="s">
        <v>4253</v>
      </c>
      <c r="H1595" t="s">
        <v>44</v>
      </c>
      <c r="I1595" t="s">
        <v>26</v>
      </c>
      <c r="J1595" t="s">
        <v>187</v>
      </c>
      <c r="K1595" t="s">
        <v>254</v>
      </c>
      <c r="L1595" t="s">
        <v>82</v>
      </c>
      <c r="M1595" t="s">
        <v>1960</v>
      </c>
      <c r="N1595" t="s">
        <v>31</v>
      </c>
      <c r="O1595" t="s">
        <v>262</v>
      </c>
      <c r="P1595" t="s">
        <v>1961</v>
      </c>
      <c r="Q1595">
        <v>368.97</v>
      </c>
      <c r="R1595">
        <v>3</v>
      </c>
      <c r="S1595">
        <v>81.173400000000001</v>
      </c>
      <c r="T1595" t="e">
        <v>#N/A</v>
      </c>
      <c r="U1595" t="s">
        <v>73</v>
      </c>
      <c r="V1595">
        <f t="shared" si="28"/>
        <v>5</v>
      </c>
    </row>
    <row r="1596" spans="1:22" x14ac:dyDescent="0.25">
      <c r="A1596">
        <v>5242</v>
      </c>
      <c r="B1596" t="s">
        <v>4254</v>
      </c>
      <c r="C1596" s="1">
        <v>43731</v>
      </c>
      <c r="D1596" s="1">
        <v>43734</v>
      </c>
      <c r="E1596" t="s">
        <v>97</v>
      </c>
      <c r="F1596" t="s">
        <v>4255</v>
      </c>
      <c r="G1596" t="s">
        <v>4256</v>
      </c>
      <c r="H1596" t="s">
        <v>25</v>
      </c>
      <c r="I1596" t="s">
        <v>26</v>
      </c>
      <c r="J1596" t="s">
        <v>162</v>
      </c>
      <c r="K1596" t="s">
        <v>163</v>
      </c>
      <c r="L1596" t="s">
        <v>47</v>
      </c>
      <c r="M1596" t="s">
        <v>4257</v>
      </c>
      <c r="N1596" t="s">
        <v>49</v>
      </c>
      <c r="O1596" t="s">
        <v>634</v>
      </c>
      <c r="P1596" t="s">
        <v>4258</v>
      </c>
      <c r="Q1596">
        <v>13.68</v>
      </c>
      <c r="R1596">
        <v>2</v>
      </c>
      <c r="S1596">
        <v>3.6936</v>
      </c>
      <c r="T1596" t="e">
        <v>#N/A</v>
      </c>
      <c r="U1596" t="s">
        <v>73</v>
      </c>
      <c r="V1596">
        <f t="shared" si="28"/>
        <v>3</v>
      </c>
    </row>
    <row r="1597" spans="1:22" x14ac:dyDescent="0.25">
      <c r="A1597">
        <v>5299</v>
      </c>
      <c r="B1597" t="s">
        <v>4259</v>
      </c>
      <c r="C1597" s="1">
        <v>43731</v>
      </c>
      <c r="D1597" s="1">
        <v>43734</v>
      </c>
      <c r="E1597" t="s">
        <v>41</v>
      </c>
      <c r="F1597" t="s">
        <v>2578</v>
      </c>
      <c r="G1597" t="s">
        <v>2579</v>
      </c>
      <c r="H1597" t="s">
        <v>25</v>
      </c>
      <c r="I1597" t="s">
        <v>26</v>
      </c>
      <c r="J1597" t="s">
        <v>260</v>
      </c>
      <c r="K1597" t="s">
        <v>46</v>
      </c>
      <c r="L1597" t="s">
        <v>47</v>
      </c>
      <c r="M1597" t="s">
        <v>1523</v>
      </c>
      <c r="N1597" t="s">
        <v>49</v>
      </c>
      <c r="O1597" t="s">
        <v>204</v>
      </c>
      <c r="P1597" t="s">
        <v>1524</v>
      </c>
      <c r="Q1597">
        <v>4.08</v>
      </c>
      <c r="R1597">
        <v>2</v>
      </c>
      <c r="S1597">
        <v>1.9176</v>
      </c>
      <c r="T1597" t="e">
        <v>#N/A</v>
      </c>
      <c r="U1597" t="s">
        <v>73</v>
      </c>
      <c r="V1597">
        <f t="shared" si="28"/>
        <v>3</v>
      </c>
    </row>
    <row r="1598" spans="1:22" x14ac:dyDescent="0.25">
      <c r="A1598">
        <v>5300</v>
      </c>
      <c r="B1598" t="s">
        <v>4259</v>
      </c>
      <c r="C1598" s="1">
        <v>43731</v>
      </c>
      <c r="D1598" s="1">
        <v>43734</v>
      </c>
      <c r="E1598" t="s">
        <v>41</v>
      </c>
      <c r="F1598" t="s">
        <v>2578</v>
      </c>
      <c r="G1598" t="s">
        <v>2579</v>
      </c>
      <c r="H1598" t="s">
        <v>25</v>
      </c>
      <c r="I1598" t="s">
        <v>26</v>
      </c>
      <c r="J1598" t="s">
        <v>260</v>
      </c>
      <c r="K1598" t="s">
        <v>46</v>
      </c>
      <c r="L1598" t="s">
        <v>47</v>
      </c>
      <c r="M1598" t="s">
        <v>2635</v>
      </c>
      <c r="N1598" t="s">
        <v>49</v>
      </c>
      <c r="O1598" t="s">
        <v>296</v>
      </c>
      <c r="P1598" t="s">
        <v>2636</v>
      </c>
      <c r="Q1598">
        <v>18.899999999999999</v>
      </c>
      <c r="R1598">
        <v>3</v>
      </c>
      <c r="S1598">
        <v>8.6940000000000008</v>
      </c>
      <c r="T1598" t="e">
        <v>#N/A</v>
      </c>
      <c r="U1598" t="s">
        <v>39</v>
      </c>
      <c r="V1598">
        <f t="shared" si="28"/>
        <v>3</v>
      </c>
    </row>
    <row r="1599" spans="1:22" x14ac:dyDescent="0.25">
      <c r="A1599">
        <v>5634</v>
      </c>
      <c r="B1599" t="s">
        <v>4260</v>
      </c>
      <c r="C1599" s="1">
        <v>43731</v>
      </c>
      <c r="D1599" s="1">
        <v>43736</v>
      </c>
      <c r="E1599" t="s">
        <v>97</v>
      </c>
      <c r="F1599" t="s">
        <v>1618</v>
      </c>
      <c r="G1599" t="s">
        <v>1619</v>
      </c>
      <c r="H1599" t="s">
        <v>111</v>
      </c>
      <c r="I1599" t="s">
        <v>26</v>
      </c>
      <c r="J1599" t="s">
        <v>221</v>
      </c>
      <c r="K1599" t="s">
        <v>222</v>
      </c>
      <c r="L1599" t="s">
        <v>29</v>
      </c>
      <c r="M1599" t="s">
        <v>4261</v>
      </c>
      <c r="N1599" t="s">
        <v>49</v>
      </c>
      <c r="O1599" t="s">
        <v>75</v>
      </c>
      <c r="P1599" t="s">
        <v>4262</v>
      </c>
      <c r="Q1599">
        <v>10.528</v>
      </c>
      <c r="R1599">
        <v>7</v>
      </c>
      <c r="S1599">
        <v>3.6848000000000001</v>
      </c>
      <c r="T1599" t="e">
        <v>#N/A</v>
      </c>
      <c r="U1599" t="s">
        <v>39</v>
      </c>
      <c r="V1599">
        <f t="shared" si="28"/>
        <v>5</v>
      </c>
    </row>
    <row r="1600" spans="1:22" x14ac:dyDescent="0.25">
      <c r="A1600">
        <v>6053</v>
      </c>
      <c r="B1600" t="s">
        <v>4263</v>
      </c>
      <c r="C1600" s="1">
        <v>43731</v>
      </c>
      <c r="D1600" s="1">
        <v>43734</v>
      </c>
      <c r="E1600" t="s">
        <v>97</v>
      </c>
      <c r="F1600" t="s">
        <v>2467</v>
      </c>
      <c r="G1600" t="s">
        <v>2468</v>
      </c>
      <c r="H1600" t="s">
        <v>111</v>
      </c>
      <c r="I1600" t="s">
        <v>26</v>
      </c>
      <c r="J1600" t="s">
        <v>530</v>
      </c>
      <c r="K1600" t="s">
        <v>156</v>
      </c>
      <c r="L1600" t="s">
        <v>29</v>
      </c>
      <c r="M1600" t="s">
        <v>4264</v>
      </c>
      <c r="N1600" t="s">
        <v>49</v>
      </c>
      <c r="O1600" t="s">
        <v>123</v>
      </c>
      <c r="P1600" t="s">
        <v>4265</v>
      </c>
      <c r="Q1600">
        <v>11.952</v>
      </c>
      <c r="R1600">
        <v>3</v>
      </c>
      <c r="S1600">
        <v>4.0338000000000003</v>
      </c>
      <c r="T1600" t="e">
        <v>#N/A</v>
      </c>
      <c r="U1600" t="s">
        <v>39</v>
      </c>
      <c r="V1600">
        <f t="shared" si="28"/>
        <v>3</v>
      </c>
    </row>
    <row r="1601" spans="1:22" x14ac:dyDescent="0.25">
      <c r="A1601">
        <v>6054</v>
      </c>
      <c r="B1601" t="s">
        <v>4263</v>
      </c>
      <c r="C1601" s="1">
        <v>43731</v>
      </c>
      <c r="D1601" s="1">
        <v>43734</v>
      </c>
      <c r="E1601" t="s">
        <v>97</v>
      </c>
      <c r="F1601" t="s">
        <v>2467</v>
      </c>
      <c r="G1601" t="s">
        <v>2468</v>
      </c>
      <c r="H1601" t="s">
        <v>111</v>
      </c>
      <c r="I1601" t="s">
        <v>26</v>
      </c>
      <c r="J1601" t="s">
        <v>530</v>
      </c>
      <c r="K1601" t="s">
        <v>156</v>
      </c>
      <c r="L1601" t="s">
        <v>29</v>
      </c>
      <c r="M1601" t="s">
        <v>4266</v>
      </c>
      <c r="N1601" t="s">
        <v>31</v>
      </c>
      <c r="O1601" t="s">
        <v>120</v>
      </c>
      <c r="P1601" t="s">
        <v>4267</v>
      </c>
      <c r="Q1601">
        <v>28</v>
      </c>
      <c r="R1601">
        <v>4</v>
      </c>
      <c r="S1601">
        <v>7.7</v>
      </c>
      <c r="T1601" t="e">
        <v>#N/A</v>
      </c>
      <c r="U1601" t="s">
        <v>34</v>
      </c>
      <c r="V1601">
        <f t="shared" si="28"/>
        <v>3</v>
      </c>
    </row>
    <row r="1602" spans="1:22" x14ac:dyDescent="0.25">
      <c r="A1602">
        <v>6055</v>
      </c>
      <c r="B1602" t="s">
        <v>4263</v>
      </c>
      <c r="C1602" s="1">
        <v>43731</v>
      </c>
      <c r="D1602" s="1">
        <v>43734</v>
      </c>
      <c r="E1602" t="s">
        <v>97</v>
      </c>
      <c r="F1602" t="s">
        <v>2467</v>
      </c>
      <c r="G1602" t="s">
        <v>2468</v>
      </c>
      <c r="H1602" t="s">
        <v>111</v>
      </c>
      <c r="I1602" t="s">
        <v>26</v>
      </c>
      <c r="J1602" t="s">
        <v>530</v>
      </c>
      <c r="K1602" t="s">
        <v>156</v>
      </c>
      <c r="L1602" t="s">
        <v>29</v>
      </c>
      <c r="M1602" t="s">
        <v>3726</v>
      </c>
      <c r="N1602" t="s">
        <v>49</v>
      </c>
      <c r="O1602" t="s">
        <v>75</v>
      </c>
      <c r="P1602" t="s">
        <v>3727</v>
      </c>
      <c r="Q1602">
        <v>12.201000000000001</v>
      </c>
      <c r="R1602">
        <v>7</v>
      </c>
      <c r="S1602">
        <v>-9.7607999999999997</v>
      </c>
      <c r="T1602" t="e">
        <v>#N/A</v>
      </c>
      <c r="U1602" t="s">
        <v>39</v>
      </c>
      <c r="V1602">
        <f t="shared" si="28"/>
        <v>3</v>
      </c>
    </row>
    <row r="1603" spans="1:22" x14ac:dyDescent="0.25">
      <c r="A1603">
        <v>9351</v>
      </c>
      <c r="B1603" t="s">
        <v>4268</v>
      </c>
      <c r="C1603" s="1">
        <v>43731</v>
      </c>
      <c r="D1603" s="1">
        <v>43735</v>
      </c>
      <c r="E1603" t="s">
        <v>22</v>
      </c>
      <c r="F1603" t="s">
        <v>2735</v>
      </c>
      <c r="G1603" t="s">
        <v>2736</v>
      </c>
      <c r="H1603" t="s">
        <v>25</v>
      </c>
      <c r="I1603" t="s">
        <v>26</v>
      </c>
      <c r="J1603" t="s">
        <v>162</v>
      </c>
      <c r="K1603" t="s">
        <v>163</v>
      </c>
      <c r="L1603" t="s">
        <v>47</v>
      </c>
      <c r="M1603" t="s">
        <v>3767</v>
      </c>
      <c r="N1603" t="s">
        <v>49</v>
      </c>
      <c r="O1603" t="s">
        <v>75</v>
      </c>
      <c r="P1603" t="s">
        <v>3768</v>
      </c>
      <c r="Q1603">
        <v>13.215999999999999</v>
      </c>
      <c r="R1603">
        <v>4</v>
      </c>
      <c r="S1603">
        <v>4.4603999999999999</v>
      </c>
      <c r="T1603" t="e">
        <v>#N/A</v>
      </c>
      <c r="U1603" t="s">
        <v>39</v>
      </c>
      <c r="V1603">
        <f t="shared" si="28"/>
        <v>4</v>
      </c>
    </row>
    <row r="1604" spans="1:22" x14ac:dyDescent="0.25">
      <c r="A1604">
        <v>9352</v>
      </c>
      <c r="B1604" t="s">
        <v>4268</v>
      </c>
      <c r="C1604" s="1">
        <v>43731</v>
      </c>
      <c r="D1604" s="1">
        <v>43735</v>
      </c>
      <c r="E1604" t="s">
        <v>22</v>
      </c>
      <c r="F1604" t="s">
        <v>2735</v>
      </c>
      <c r="G1604" t="s">
        <v>2736</v>
      </c>
      <c r="H1604" t="s">
        <v>25</v>
      </c>
      <c r="I1604" t="s">
        <v>26</v>
      </c>
      <c r="J1604" t="s">
        <v>162</v>
      </c>
      <c r="K1604" t="s">
        <v>163</v>
      </c>
      <c r="L1604" t="s">
        <v>47</v>
      </c>
      <c r="M1604" t="s">
        <v>4269</v>
      </c>
      <c r="N1604" t="s">
        <v>31</v>
      </c>
      <c r="O1604" t="s">
        <v>262</v>
      </c>
      <c r="P1604" t="s">
        <v>4270</v>
      </c>
      <c r="Q1604">
        <v>184.75200000000001</v>
      </c>
      <c r="R1604">
        <v>3</v>
      </c>
      <c r="S1604">
        <v>-20.784600000000001</v>
      </c>
      <c r="T1604" t="e">
        <v>#N/A</v>
      </c>
      <c r="U1604" t="s">
        <v>39</v>
      </c>
      <c r="V1604">
        <f t="shared" si="28"/>
        <v>4</v>
      </c>
    </row>
    <row r="1605" spans="1:22" x14ac:dyDescent="0.25">
      <c r="A1605">
        <v>1314</v>
      </c>
      <c r="B1605" t="s">
        <v>4271</v>
      </c>
      <c r="C1605" s="1">
        <v>43732</v>
      </c>
      <c r="D1605" s="1">
        <v>43739</v>
      </c>
      <c r="E1605" t="s">
        <v>22</v>
      </c>
      <c r="F1605" t="s">
        <v>1591</v>
      </c>
      <c r="G1605" t="s">
        <v>1592</v>
      </c>
      <c r="H1605" t="s">
        <v>44</v>
      </c>
      <c r="I1605" t="s">
        <v>26</v>
      </c>
      <c r="J1605" t="s">
        <v>187</v>
      </c>
      <c r="K1605" t="s">
        <v>156</v>
      </c>
      <c r="L1605" t="s">
        <v>29</v>
      </c>
      <c r="M1605" t="s">
        <v>4272</v>
      </c>
      <c r="N1605" t="s">
        <v>31</v>
      </c>
      <c r="O1605" t="s">
        <v>262</v>
      </c>
      <c r="P1605" t="s">
        <v>4273</v>
      </c>
      <c r="Q1605">
        <v>155.37200000000001</v>
      </c>
      <c r="R1605">
        <v>2</v>
      </c>
      <c r="S1605">
        <v>-13.317600000000001</v>
      </c>
      <c r="T1605" t="e">
        <v>#N/A</v>
      </c>
      <c r="U1605" t="s">
        <v>73</v>
      </c>
      <c r="V1605">
        <f t="shared" si="28"/>
        <v>7</v>
      </c>
    </row>
    <row r="1606" spans="1:22" x14ac:dyDescent="0.25">
      <c r="A1606">
        <v>2331</v>
      </c>
      <c r="B1606" t="s">
        <v>4274</v>
      </c>
      <c r="C1606" s="1">
        <v>43732</v>
      </c>
      <c r="D1606" s="1">
        <v>43734</v>
      </c>
      <c r="E1606" t="s">
        <v>97</v>
      </c>
      <c r="F1606" t="s">
        <v>145</v>
      </c>
      <c r="G1606" t="s">
        <v>146</v>
      </c>
      <c r="H1606" t="s">
        <v>25</v>
      </c>
      <c r="I1606" t="s">
        <v>26</v>
      </c>
      <c r="J1606" t="s">
        <v>45</v>
      </c>
      <c r="K1606" t="s">
        <v>46</v>
      </c>
      <c r="L1606" t="s">
        <v>47</v>
      </c>
      <c r="M1606" t="s">
        <v>4275</v>
      </c>
      <c r="N1606" t="s">
        <v>49</v>
      </c>
      <c r="O1606" t="s">
        <v>50</v>
      </c>
      <c r="P1606" t="s">
        <v>4276</v>
      </c>
      <c r="Q1606">
        <v>41.96</v>
      </c>
      <c r="R1606">
        <v>2</v>
      </c>
      <c r="S1606">
        <v>2.9371999999999998</v>
      </c>
      <c r="T1606" t="e">
        <v>#N/A</v>
      </c>
      <c r="U1606" t="s">
        <v>34</v>
      </c>
      <c r="V1606">
        <f t="shared" si="28"/>
        <v>2</v>
      </c>
    </row>
    <row r="1607" spans="1:22" x14ac:dyDescent="0.25">
      <c r="A1607">
        <v>2332</v>
      </c>
      <c r="B1607" t="s">
        <v>4274</v>
      </c>
      <c r="C1607" s="1">
        <v>43732</v>
      </c>
      <c r="D1607" s="1">
        <v>43734</v>
      </c>
      <c r="E1607" t="s">
        <v>97</v>
      </c>
      <c r="F1607" t="s">
        <v>145</v>
      </c>
      <c r="G1607" t="s">
        <v>146</v>
      </c>
      <c r="H1607" t="s">
        <v>25</v>
      </c>
      <c r="I1607" t="s">
        <v>26</v>
      </c>
      <c r="J1607" t="s">
        <v>45</v>
      </c>
      <c r="K1607" t="s">
        <v>46</v>
      </c>
      <c r="L1607" t="s">
        <v>47</v>
      </c>
      <c r="M1607" t="s">
        <v>4277</v>
      </c>
      <c r="N1607" t="s">
        <v>49</v>
      </c>
      <c r="O1607" t="s">
        <v>123</v>
      </c>
      <c r="P1607" t="s">
        <v>4278</v>
      </c>
      <c r="Q1607">
        <v>41.7</v>
      </c>
      <c r="R1607">
        <v>5</v>
      </c>
      <c r="S1607">
        <v>20.85</v>
      </c>
      <c r="T1607" t="e">
        <v>#N/A</v>
      </c>
      <c r="U1607" t="s">
        <v>34</v>
      </c>
      <c r="V1607">
        <f t="shared" si="28"/>
        <v>2</v>
      </c>
    </row>
    <row r="1608" spans="1:22" x14ac:dyDescent="0.25">
      <c r="A1608">
        <v>5397</v>
      </c>
      <c r="B1608" t="s">
        <v>4279</v>
      </c>
      <c r="C1608" s="1">
        <v>43732</v>
      </c>
      <c r="D1608" s="1">
        <v>43732</v>
      </c>
      <c r="E1608" t="s">
        <v>211</v>
      </c>
      <c r="F1608" t="s">
        <v>1453</v>
      </c>
      <c r="G1608" t="s">
        <v>1454</v>
      </c>
      <c r="H1608" t="s">
        <v>25</v>
      </c>
      <c r="I1608" t="s">
        <v>26</v>
      </c>
      <c r="J1608" t="s">
        <v>361</v>
      </c>
      <c r="K1608" t="s">
        <v>46</v>
      </c>
      <c r="L1608" t="s">
        <v>47</v>
      </c>
      <c r="M1608" t="s">
        <v>4280</v>
      </c>
      <c r="N1608" t="s">
        <v>31</v>
      </c>
      <c r="O1608" t="s">
        <v>120</v>
      </c>
      <c r="P1608" t="s">
        <v>4281</v>
      </c>
      <c r="Q1608">
        <v>63.2</v>
      </c>
      <c r="R1608">
        <v>5</v>
      </c>
      <c r="S1608">
        <v>23.384</v>
      </c>
      <c r="T1608" t="e">
        <v>#N/A</v>
      </c>
      <c r="U1608" t="s">
        <v>34</v>
      </c>
      <c r="V1608">
        <f t="shared" si="28"/>
        <v>0</v>
      </c>
    </row>
    <row r="1609" spans="1:22" x14ac:dyDescent="0.25">
      <c r="A1609">
        <v>5662</v>
      </c>
      <c r="B1609" t="s">
        <v>4282</v>
      </c>
      <c r="C1609" s="1">
        <v>43732</v>
      </c>
      <c r="D1609" s="1">
        <v>43739</v>
      </c>
      <c r="E1609" t="s">
        <v>22</v>
      </c>
      <c r="F1609" t="s">
        <v>1773</v>
      </c>
      <c r="G1609" t="s">
        <v>1774</v>
      </c>
      <c r="H1609" t="s">
        <v>111</v>
      </c>
      <c r="I1609" t="s">
        <v>26</v>
      </c>
      <c r="J1609" t="s">
        <v>1720</v>
      </c>
      <c r="K1609" t="s">
        <v>740</v>
      </c>
      <c r="L1609" t="s">
        <v>47</v>
      </c>
      <c r="M1609" t="s">
        <v>4283</v>
      </c>
      <c r="N1609" t="s">
        <v>31</v>
      </c>
      <c r="O1609" t="s">
        <v>120</v>
      </c>
      <c r="P1609" t="s">
        <v>4284</v>
      </c>
      <c r="Q1609">
        <v>21.44</v>
      </c>
      <c r="R1609">
        <v>2</v>
      </c>
      <c r="S1609">
        <v>7.5039999999999996</v>
      </c>
      <c r="T1609" t="e">
        <v>#N/A</v>
      </c>
      <c r="U1609" t="s">
        <v>39</v>
      </c>
      <c r="V1609">
        <f t="shared" si="28"/>
        <v>7</v>
      </c>
    </row>
    <row r="1610" spans="1:22" x14ac:dyDescent="0.25">
      <c r="A1610">
        <v>5663</v>
      </c>
      <c r="B1610" t="s">
        <v>4282</v>
      </c>
      <c r="C1610" s="1">
        <v>43732</v>
      </c>
      <c r="D1610" s="1">
        <v>43739</v>
      </c>
      <c r="E1610" t="s">
        <v>22</v>
      </c>
      <c r="F1610" t="s">
        <v>1773</v>
      </c>
      <c r="G1610" t="s">
        <v>1774</v>
      </c>
      <c r="H1610" t="s">
        <v>111</v>
      </c>
      <c r="I1610" t="s">
        <v>26</v>
      </c>
      <c r="J1610" t="s">
        <v>1720</v>
      </c>
      <c r="K1610" t="s">
        <v>740</v>
      </c>
      <c r="L1610" t="s">
        <v>47</v>
      </c>
      <c r="M1610" t="s">
        <v>4285</v>
      </c>
      <c r="N1610" t="s">
        <v>49</v>
      </c>
      <c r="O1610" t="s">
        <v>50</v>
      </c>
      <c r="P1610" t="s">
        <v>4286</v>
      </c>
      <c r="Q1610">
        <v>511.05599999999998</v>
      </c>
      <c r="R1610">
        <v>9</v>
      </c>
      <c r="S1610">
        <v>-95.822999999999993</v>
      </c>
      <c r="T1610" t="e">
        <v>#N/A</v>
      </c>
      <c r="U1610" t="s">
        <v>34</v>
      </c>
      <c r="V1610">
        <f t="shared" si="28"/>
        <v>7</v>
      </c>
    </row>
    <row r="1611" spans="1:22" x14ac:dyDescent="0.25">
      <c r="A1611">
        <v>5681</v>
      </c>
      <c r="B1611" t="s">
        <v>4287</v>
      </c>
      <c r="C1611" s="1">
        <v>43732</v>
      </c>
      <c r="D1611" s="1">
        <v>43738</v>
      </c>
      <c r="E1611" t="s">
        <v>22</v>
      </c>
      <c r="F1611" t="s">
        <v>4288</v>
      </c>
      <c r="G1611" t="s">
        <v>4289</v>
      </c>
      <c r="H1611" t="s">
        <v>44</v>
      </c>
      <c r="I1611" t="s">
        <v>26</v>
      </c>
      <c r="J1611" t="s">
        <v>68</v>
      </c>
      <c r="K1611" t="s">
        <v>69</v>
      </c>
      <c r="L1611" t="s">
        <v>57</v>
      </c>
      <c r="M1611" t="s">
        <v>4088</v>
      </c>
      <c r="N1611" t="s">
        <v>49</v>
      </c>
      <c r="O1611" t="s">
        <v>75</v>
      </c>
      <c r="P1611" t="s">
        <v>4089</v>
      </c>
      <c r="Q1611">
        <v>6.38</v>
      </c>
      <c r="R1611">
        <v>1</v>
      </c>
      <c r="S1611">
        <v>2.9348000000000001</v>
      </c>
      <c r="T1611" t="e">
        <v>#N/A</v>
      </c>
      <c r="U1611" t="s">
        <v>39</v>
      </c>
      <c r="V1611">
        <f t="shared" si="28"/>
        <v>6</v>
      </c>
    </row>
    <row r="1612" spans="1:22" x14ac:dyDescent="0.25">
      <c r="A1612">
        <v>5682</v>
      </c>
      <c r="B1612" t="s">
        <v>4287</v>
      </c>
      <c r="C1612" s="1">
        <v>43732</v>
      </c>
      <c r="D1612" s="1">
        <v>43738</v>
      </c>
      <c r="E1612" t="s">
        <v>22</v>
      </c>
      <c r="F1612" t="s">
        <v>4288</v>
      </c>
      <c r="G1612" t="s">
        <v>4289</v>
      </c>
      <c r="H1612" t="s">
        <v>44</v>
      </c>
      <c r="I1612" t="s">
        <v>26</v>
      </c>
      <c r="J1612" t="s">
        <v>68</v>
      </c>
      <c r="K1612" t="s">
        <v>69</v>
      </c>
      <c r="L1612" t="s">
        <v>57</v>
      </c>
      <c r="M1612" t="s">
        <v>2679</v>
      </c>
      <c r="N1612" t="s">
        <v>49</v>
      </c>
      <c r="O1612" t="s">
        <v>123</v>
      </c>
      <c r="P1612" t="s">
        <v>2680</v>
      </c>
      <c r="Q1612">
        <v>6.48</v>
      </c>
      <c r="R1612">
        <v>1</v>
      </c>
      <c r="S1612">
        <v>3.1103999999999998</v>
      </c>
      <c r="T1612" t="e">
        <v>#N/A</v>
      </c>
      <c r="U1612" t="s">
        <v>39</v>
      </c>
      <c r="V1612">
        <f t="shared" si="28"/>
        <v>6</v>
      </c>
    </row>
    <row r="1613" spans="1:22" x14ac:dyDescent="0.25">
      <c r="A1613">
        <v>5872</v>
      </c>
      <c r="B1613" t="s">
        <v>4290</v>
      </c>
      <c r="C1613" s="1">
        <v>43732</v>
      </c>
      <c r="D1613" s="1">
        <v>43736</v>
      </c>
      <c r="E1613" t="s">
        <v>22</v>
      </c>
      <c r="F1613" t="s">
        <v>2784</v>
      </c>
      <c r="G1613" t="s">
        <v>2785</v>
      </c>
      <c r="H1613" t="s">
        <v>44</v>
      </c>
      <c r="I1613" t="s">
        <v>26</v>
      </c>
      <c r="J1613" t="s">
        <v>764</v>
      </c>
      <c r="K1613" t="s">
        <v>765</v>
      </c>
      <c r="L1613" t="s">
        <v>57</v>
      </c>
      <c r="M1613" t="s">
        <v>853</v>
      </c>
      <c r="N1613" t="s">
        <v>31</v>
      </c>
      <c r="O1613" t="s">
        <v>120</v>
      </c>
      <c r="P1613" t="s">
        <v>854</v>
      </c>
      <c r="Q1613">
        <v>127.95</v>
      </c>
      <c r="R1613">
        <v>3</v>
      </c>
      <c r="S1613">
        <v>21.7515</v>
      </c>
      <c r="T1613" t="e">
        <v>#N/A</v>
      </c>
      <c r="U1613" t="s">
        <v>34</v>
      </c>
      <c r="V1613">
        <f t="shared" si="28"/>
        <v>4</v>
      </c>
    </row>
    <row r="1614" spans="1:22" x14ac:dyDescent="0.25">
      <c r="A1614">
        <v>6263</v>
      </c>
      <c r="B1614" t="s">
        <v>4291</v>
      </c>
      <c r="C1614" s="1">
        <v>43732</v>
      </c>
      <c r="D1614" s="1">
        <v>43734</v>
      </c>
      <c r="E1614" t="s">
        <v>41</v>
      </c>
      <c r="F1614" t="s">
        <v>2067</v>
      </c>
      <c r="G1614" t="s">
        <v>2068</v>
      </c>
      <c r="H1614" t="s">
        <v>25</v>
      </c>
      <c r="I1614" t="s">
        <v>26</v>
      </c>
      <c r="J1614" t="s">
        <v>390</v>
      </c>
      <c r="K1614" t="s">
        <v>384</v>
      </c>
      <c r="L1614" t="s">
        <v>57</v>
      </c>
      <c r="M1614" t="s">
        <v>1549</v>
      </c>
      <c r="N1614" t="s">
        <v>49</v>
      </c>
      <c r="O1614" t="s">
        <v>75</v>
      </c>
      <c r="P1614" t="s">
        <v>1550</v>
      </c>
      <c r="Q1614">
        <v>442.37200000000001</v>
      </c>
      <c r="R1614">
        <v>7</v>
      </c>
      <c r="S1614">
        <v>-729.91380000000004</v>
      </c>
      <c r="T1614" t="e">
        <v>#N/A</v>
      </c>
      <c r="U1614" t="s">
        <v>34</v>
      </c>
      <c r="V1614">
        <f t="shared" si="28"/>
        <v>2</v>
      </c>
    </row>
    <row r="1615" spans="1:22" x14ac:dyDescent="0.25">
      <c r="A1615">
        <v>6284</v>
      </c>
      <c r="B1615" t="s">
        <v>4292</v>
      </c>
      <c r="C1615" s="1">
        <v>43732</v>
      </c>
      <c r="D1615" s="1">
        <v>43736</v>
      </c>
      <c r="E1615" t="s">
        <v>22</v>
      </c>
      <c r="F1615" t="s">
        <v>1004</v>
      </c>
      <c r="G1615" t="s">
        <v>1005</v>
      </c>
      <c r="H1615" t="s">
        <v>25</v>
      </c>
      <c r="I1615" t="s">
        <v>26</v>
      </c>
      <c r="J1615" t="s">
        <v>45</v>
      </c>
      <c r="K1615" t="s">
        <v>46</v>
      </c>
      <c r="L1615" t="s">
        <v>47</v>
      </c>
      <c r="M1615" t="s">
        <v>878</v>
      </c>
      <c r="N1615" t="s">
        <v>49</v>
      </c>
      <c r="O1615" t="s">
        <v>204</v>
      </c>
      <c r="P1615" t="s">
        <v>879</v>
      </c>
      <c r="Q1615">
        <v>304.89999999999998</v>
      </c>
      <c r="R1615">
        <v>5</v>
      </c>
      <c r="S1615">
        <v>143.303</v>
      </c>
      <c r="T1615" t="e">
        <v>#N/A</v>
      </c>
      <c r="U1615" t="s">
        <v>34</v>
      </c>
      <c r="V1615">
        <f t="shared" si="28"/>
        <v>4</v>
      </c>
    </row>
    <row r="1616" spans="1:22" x14ac:dyDescent="0.25">
      <c r="A1616">
        <v>6285</v>
      </c>
      <c r="B1616" t="s">
        <v>4292</v>
      </c>
      <c r="C1616" s="1">
        <v>43732</v>
      </c>
      <c r="D1616" s="1">
        <v>43736</v>
      </c>
      <c r="E1616" t="s">
        <v>22</v>
      </c>
      <c r="F1616" t="s">
        <v>1004</v>
      </c>
      <c r="G1616" t="s">
        <v>1005</v>
      </c>
      <c r="H1616" t="s">
        <v>25</v>
      </c>
      <c r="I1616" t="s">
        <v>26</v>
      </c>
      <c r="J1616" t="s">
        <v>45</v>
      </c>
      <c r="K1616" t="s">
        <v>46</v>
      </c>
      <c r="L1616" t="s">
        <v>47</v>
      </c>
      <c r="M1616" t="s">
        <v>3153</v>
      </c>
      <c r="N1616" t="s">
        <v>31</v>
      </c>
      <c r="O1616" t="s">
        <v>262</v>
      </c>
      <c r="P1616" t="s">
        <v>3154</v>
      </c>
      <c r="Q1616">
        <v>563.24</v>
      </c>
      <c r="R1616">
        <v>5</v>
      </c>
      <c r="S1616">
        <v>56.323999999999998</v>
      </c>
      <c r="T1616" t="e">
        <v>#N/A</v>
      </c>
      <c r="U1616" t="s">
        <v>39</v>
      </c>
      <c r="V1616">
        <f t="shared" si="28"/>
        <v>4</v>
      </c>
    </row>
    <row r="1617" spans="1:22" x14ac:dyDescent="0.25">
      <c r="A1617">
        <v>1410</v>
      </c>
      <c r="B1617" t="s">
        <v>4293</v>
      </c>
      <c r="C1617" s="1">
        <v>43733</v>
      </c>
      <c r="D1617" s="1">
        <v>43738</v>
      </c>
      <c r="E1617" t="s">
        <v>22</v>
      </c>
      <c r="F1617" t="s">
        <v>437</v>
      </c>
      <c r="G1617" t="s">
        <v>438</v>
      </c>
      <c r="H1617" t="s">
        <v>44</v>
      </c>
      <c r="I1617" t="s">
        <v>26</v>
      </c>
      <c r="J1617" t="s">
        <v>1700</v>
      </c>
      <c r="K1617" t="s">
        <v>468</v>
      </c>
      <c r="L1617" t="s">
        <v>47</v>
      </c>
      <c r="M1617" t="s">
        <v>577</v>
      </c>
      <c r="N1617" t="s">
        <v>31</v>
      </c>
      <c r="O1617" t="s">
        <v>71</v>
      </c>
      <c r="P1617" t="s">
        <v>578</v>
      </c>
      <c r="Q1617">
        <v>393.16500000000002</v>
      </c>
      <c r="R1617">
        <v>3</v>
      </c>
      <c r="S1617">
        <v>-204.44579999999999</v>
      </c>
      <c r="T1617" t="e">
        <v>#N/A</v>
      </c>
      <c r="U1617" t="s">
        <v>34</v>
      </c>
      <c r="V1617">
        <f t="shared" si="28"/>
        <v>5</v>
      </c>
    </row>
    <row r="1618" spans="1:22" x14ac:dyDescent="0.25">
      <c r="A1618">
        <v>1459</v>
      </c>
      <c r="B1618" t="s">
        <v>4294</v>
      </c>
      <c r="C1618" s="1">
        <v>43733</v>
      </c>
      <c r="D1618" s="1">
        <v>43739</v>
      </c>
      <c r="E1618" t="s">
        <v>22</v>
      </c>
      <c r="F1618" t="s">
        <v>4295</v>
      </c>
      <c r="G1618" t="s">
        <v>4296</v>
      </c>
      <c r="H1618" t="s">
        <v>25</v>
      </c>
      <c r="I1618" t="s">
        <v>26</v>
      </c>
      <c r="J1618" t="s">
        <v>1848</v>
      </c>
      <c r="K1618" t="s">
        <v>56</v>
      </c>
      <c r="L1618" t="s">
        <v>57</v>
      </c>
      <c r="M1618" t="s">
        <v>1823</v>
      </c>
      <c r="N1618" t="s">
        <v>49</v>
      </c>
      <c r="O1618" t="s">
        <v>296</v>
      </c>
      <c r="P1618" t="s">
        <v>1824</v>
      </c>
      <c r="Q1618">
        <v>15.936</v>
      </c>
      <c r="R1618">
        <v>4</v>
      </c>
      <c r="S1618">
        <v>5.1791999999999998</v>
      </c>
      <c r="T1618" t="e">
        <v>#N/A</v>
      </c>
      <c r="U1618" t="s">
        <v>73</v>
      </c>
      <c r="V1618">
        <f t="shared" si="28"/>
        <v>6</v>
      </c>
    </row>
    <row r="1619" spans="1:22" x14ac:dyDescent="0.25">
      <c r="A1619">
        <v>4081</v>
      </c>
      <c r="B1619" t="s">
        <v>4297</v>
      </c>
      <c r="C1619" s="1">
        <v>43733</v>
      </c>
      <c r="D1619" s="1">
        <v>43737</v>
      </c>
      <c r="E1619" t="s">
        <v>22</v>
      </c>
      <c r="F1619" t="s">
        <v>4298</v>
      </c>
      <c r="G1619" t="s">
        <v>4299</v>
      </c>
      <c r="H1619" t="s">
        <v>25</v>
      </c>
      <c r="I1619" t="s">
        <v>26</v>
      </c>
      <c r="J1619" t="s">
        <v>4300</v>
      </c>
      <c r="K1619" t="s">
        <v>1137</v>
      </c>
      <c r="L1619" t="s">
        <v>47</v>
      </c>
      <c r="M1619" t="s">
        <v>4277</v>
      </c>
      <c r="N1619" t="s">
        <v>49</v>
      </c>
      <c r="O1619" t="s">
        <v>123</v>
      </c>
      <c r="P1619" t="s">
        <v>4278</v>
      </c>
      <c r="Q1619">
        <v>60.048000000000002</v>
      </c>
      <c r="R1619">
        <v>9</v>
      </c>
      <c r="S1619">
        <v>22.518000000000001</v>
      </c>
      <c r="T1619" t="e">
        <v>#N/A</v>
      </c>
      <c r="U1619" t="s">
        <v>39</v>
      </c>
      <c r="V1619">
        <f t="shared" si="28"/>
        <v>4</v>
      </c>
    </row>
    <row r="1620" spans="1:22" x14ac:dyDescent="0.25">
      <c r="A1620">
        <v>4082</v>
      </c>
      <c r="B1620" t="s">
        <v>4297</v>
      </c>
      <c r="C1620" s="1">
        <v>43733</v>
      </c>
      <c r="D1620" s="1">
        <v>43737</v>
      </c>
      <c r="E1620" t="s">
        <v>22</v>
      </c>
      <c r="F1620" t="s">
        <v>4298</v>
      </c>
      <c r="G1620" t="s">
        <v>4299</v>
      </c>
      <c r="H1620" t="s">
        <v>25</v>
      </c>
      <c r="I1620" t="s">
        <v>26</v>
      </c>
      <c r="J1620" t="s">
        <v>4300</v>
      </c>
      <c r="K1620" t="s">
        <v>1137</v>
      </c>
      <c r="L1620" t="s">
        <v>47</v>
      </c>
      <c r="M1620" t="s">
        <v>4209</v>
      </c>
      <c r="N1620" t="s">
        <v>49</v>
      </c>
      <c r="O1620" t="s">
        <v>75</v>
      </c>
      <c r="P1620" t="s">
        <v>4210</v>
      </c>
      <c r="Q1620">
        <v>5.0220000000000002</v>
      </c>
      <c r="R1620">
        <v>1</v>
      </c>
      <c r="S1620">
        <v>-3.5154000000000001</v>
      </c>
      <c r="T1620" t="e">
        <v>#N/A</v>
      </c>
      <c r="U1620" t="s">
        <v>34</v>
      </c>
      <c r="V1620">
        <f t="shared" si="28"/>
        <v>4</v>
      </c>
    </row>
    <row r="1621" spans="1:22" x14ac:dyDescent="0.25">
      <c r="A1621">
        <v>4519</v>
      </c>
      <c r="B1621" t="s">
        <v>4301</v>
      </c>
      <c r="C1621" s="1">
        <v>43733</v>
      </c>
      <c r="D1621" s="1">
        <v>43739</v>
      </c>
      <c r="E1621" t="s">
        <v>22</v>
      </c>
      <c r="F1621" t="s">
        <v>1995</v>
      </c>
      <c r="G1621" t="s">
        <v>1996</v>
      </c>
      <c r="H1621" t="s">
        <v>44</v>
      </c>
      <c r="I1621" t="s">
        <v>26</v>
      </c>
      <c r="J1621" t="s">
        <v>361</v>
      </c>
      <c r="K1621" t="s">
        <v>46</v>
      </c>
      <c r="L1621" t="s">
        <v>47</v>
      </c>
      <c r="M1621" t="s">
        <v>4302</v>
      </c>
      <c r="N1621" t="s">
        <v>49</v>
      </c>
      <c r="O1621" t="s">
        <v>92</v>
      </c>
      <c r="P1621" t="s">
        <v>4303</v>
      </c>
      <c r="Q1621">
        <v>16.559999999999999</v>
      </c>
      <c r="R1621">
        <v>4</v>
      </c>
      <c r="S1621">
        <v>6.9551999999999996</v>
      </c>
      <c r="T1621" t="e">
        <v>#N/A</v>
      </c>
      <c r="U1621" t="s">
        <v>39</v>
      </c>
      <c r="V1621">
        <f t="shared" si="28"/>
        <v>6</v>
      </c>
    </row>
    <row r="1622" spans="1:22" x14ac:dyDescent="0.25">
      <c r="A1622">
        <v>5620</v>
      </c>
      <c r="B1622" t="s">
        <v>4304</v>
      </c>
      <c r="C1622" s="1">
        <v>43733</v>
      </c>
      <c r="D1622" s="1">
        <v>43738</v>
      </c>
      <c r="E1622" t="s">
        <v>22</v>
      </c>
      <c r="F1622" t="s">
        <v>2971</v>
      </c>
      <c r="G1622" t="s">
        <v>2972</v>
      </c>
      <c r="H1622" t="s">
        <v>25</v>
      </c>
      <c r="I1622" t="s">
        <v>26</v>
      </c>
      <c r="J1622" t="s">
        <v>709</v>
      </c>
      <c r="K1622" t="s">
        <v>129</v>
      </c>
      <c r="L1622" t="s">
        <v>57</v>
      </c>
      <c r="M1622" t="s">
        <v>1740</v>
      </c>
      <c r="N1622" t="s">
        <v>36</v>
      </c>
      <c r="O1622" t="s">
        <v>59</v>
      </c>
      <c r="P1622" t="s">
        <v>1741</v>
      </c>
      <c r="Q1622">
        <v>499.95</v>
      </c>
      <c r="R1622">
        <v>5</v>
      </c>
      <c r="S1622">
        <v>174.98249999999999</v>
      </c>
      <c r="T1622" t="e">
        <v>#N/A</v>
      </c>
      <c r="U1622" t="s">
        <v>39</v>
      </c>
      <c r="V1622">
        <f t="shared" si="28"/>
        <v>5</v>
      </c>
    </row>
    <row r="1623" spans="1:22" x14ac:dyDescent="0.25">
      <c r="A1623">
        <v>5621</v>
      </c>
      <c r="B1623" t="s">
        <v>4304</v>
      </c>
      <c r="C1623" s="1">
        <v>43733</v>
      </c>
      <c r="D1623" s="1">
        <v>43738</v>
      </c>
      <c r="E1623" t="s">
        <v>22</v>
      </c>
      <c r="F1623" t="s">
        <v>2971</v>
      </c>
      <c r="G1623" t="s">
        <v>2972</v>
      </c>
      <c r="H1623" t="s">
        <v>25</v>
      </c>
      <c r="I1623" t="s">
        <v>26</v>
      </c>
      <c r="J1623" t="s">
        <v>709</v>
      </c>
      <c r="K1623" t="s">
        <v>129</v>
      </c>
      <c r="L1623" t="s">
        <v>57</v>
      </c>
      <c r="M1623" t="s">
        <v>4305</v>
      </c>
      <c r="N1623" t="s">
        <v>49</v>
      </c>
      <c r="O1623" t="s">
        <v>92</v>
      </c>
      <c r="P1623" t="s">
        <v>4306</v>
      </c>
      <c r="Q1623">
        <v>3.04</v>
      </c>
      <c r="R1623">
        <v>1</v>
      </c>
      <c r="S1623">
        <v>1.0336000000000001</v>
      </c>
      <c r="T1623" t="e">
        <v>#N/A</v>
      </c>
      <c r="U1623" t="s">
        <v>34</v>
      </c>
      <c r="V1623">
        <f t="shared" si="28"/>
        <v>5</v>
      </c>
    </row>
    <row r="1624" spans="1:22" x14ac:dyDescent="0.25">
      <c r="A1624">
        <v>5622</v>
      </c>
      <c r="B1624" t="s">
        <v>4304</v>
      </c>
      <c r="C1624" s="1">
        <v>43733</v>
      </c>
      <c r="D1624" s="1">
        <v>43738</v>
      </c>
      <c r="E1624" t="s">
        <v>22</v>
      </c>
      <c r="F1624" t="s">
        <v>2971</v>
      </c>
      <c r="G1624" t="s">
        <v>2972</v>
      </c>
      <c r="H1624" t="s">
        <v>25</v>
      </c>
      <c r="I1624" t="s">
        <v>26</v>
      </c>
      <c r="J1624" t="s">
        <v>709</v>
      </c>
      <c r="K1624" t="s">
        <v>129</v>
      </c>
      <c r="L1624" t="s">
        <v>57</v>
      </c>
      <c r="M1624" t="s">
        <v>4307</v>
      </c>
      <c r="N1624" t="s">
        <v>31</v>
      </c>
      <c r="O1624" t="s">
        <v>262</v>
      </c>
      <c r="P1624" t="s">
        <v>4308</v>
      </c>
      <c r="Q1624">
        <v>201.96</v>
      </c>
      <c r="R1624">
        <v>2</v>
      </c>
      <c r="S1624">
        <v>50.49</v>
      </c>
      <c r="T1624" t="e">
        <v>#N/A</v>
      </c>
      <c r="U1624" t="s">
        <v>34</v>
      </c>
      <c r="V1624">
        <f t="shared" si="28"/>
        <v>5</v>
      </c>
    </row>
    <row r="1625" spans="1:22" x14ac:dyDescent="0.25">
      <c r="A1625">
        <v>5623</v>
      </c>
      <c r="B1625" t="s">
        <v>4304</v>
      </c>
      <c r="C1625" s="1">
        <v>43733</v>
      </c>
      <c r="D1625" s="1">
        <v>43738</v>
      </c>
      <c r="E1625" t="s">
        <v>22</v>
      </c>
      <c r="F1625" t="s">
        <v>2971</v>
      </c>
      <c r="G1625" t="s">
        <v>2972</v>
      </c>
      <c r="H1625" t="s">
        <v>25</v>
      </c>
      <c r="I1625" t="s">
        <v>26</v>
      </c>
      <c r="J1625" t="s">
        <v>709</v>
      </c>
      <c r="K1625" t="s">
        <v>129</v>
      </c>
      <c r="L1625" t="s">
        <v>57</v>
      </c>
      <c r="M1625" t="s">
        <v>2262</v>
      </c>
      <c r="N1625" t="s">
        <v>31</v>
      </c>
      <c r="O1625" t="s">
        <v>120</v>
      </c>
      <c r="P1625" t="s">
        <v>2263</v>
      </c>
      <c r="Q1625">
        <v>68.64</v>
      </c>
      <c r="R1625">
        <v>11</v>
      </c>
      <c r="S1625">
        <v>17.16</v>
      </c>
      <c r="T1625" t="e">
        <v>#N/A</v>
      </c>
      <c r="U1625" t="s">
        <v>39</v>
      </c>
      <c r="V1625">
        <f t="shared" si="28"/>
        <v>5</v>
      </c>
    </row>
    <row r="1626" spans="1:22" x14ac:dyDescent="0.25">
      <c r="A1626">
        <v>7725</v>
      </c>
      <c r="B1626" t="s">
        <v>4309</v>
      </c>
      <c r="C1626" s="1">
        <v>43733</v>
      </c>
      <c r="D1626" s="1">
        <v>43737</v>
      </c>
      <c r="E1626" t="s">
        <v>22</v>
      </c>
      <c r="F1626" t="s">
        <v>4310</v>
      </c>
      <c r="G1626" t="s">
        <v>4311</v>
      </c>
      <c r="H1626" t="s">
        <v>44</v>
      </c>
      <c r="I1626" t="s">
        <v>26</v>
      </c>
      <c r="J1626" t="s">
        <v>303</v>
      </c>
      <c r="K1626" t="s">
        <v>156</v>
      </c>
      <c r="L1626" t="s">
        <v>29</v>
      </c>
      <c r="M1626" t="s">
        <v>3344</v>
      </c>
      <c r="N1626" t="s">
        <v>49</v>
      </c>
      <c r="O1626" t="s">
        <v>282</v>
      </c>
      <c r="P1626" t="s">
        <v>3345</v>
      </c>
      <c r="Q1626">
        <v>286.25599999999997</v>
      </c>
      <c r="R1626">
        <v>1</v>
      </c>
      <c r="S1626">
        <v>17.890999999999998</v>
      </c>
      <c r="T1626" t="e">
        <v>#N/A</v>
      </c>
      <c r="U1626" t="s">
        <v>73</v>
      </c>
      <c r="V1626">
        <f t="shared" si="28"/>
        <v>4</v>
      </c>
    </row>
    <row r="1627" spans="1:22" x14ac:dyDescent="0.25">
      <c r="A1627">
        <v>7726</v>
      </c>
      <c r="B1627" t="s">
        <v>4309</v>
      </c>
      <c r="C1627" s="1">
        <v>43733</v>
      </c>
      <c r="D1627" s="1">
        <v>43737</v>
      </c>
      <c r="E1627" t="s">
        <v>22</v>
      </c>
      <c r="F1627" t="s">
        <v>4310</v>
      </c>
      <c r="G1627" t="s">
        <v>4311</v>
      </c>
      <c r="H1627" t="s">
        <v>44</v>
      </c>
      <c r="I1627" t="s">
        <v>26</v>
      </c>
      <c r="J1627" t="s">
        <v>303</v>
      </c>
      <c r="K1627" t="s">
        <v>156</v>
      </c>
      <c r="L1627" t="s">
        <v>29</v>
      </c>
      <c r="M1627" t="s">
        <v>4312</v>
      </c>
      <c r="N1627" t="s">
        <v>49</v>
      </c>
      <c r="O1627" t="s">
        <v>50</v>
      </c>
      <c r="P1627" t="s">
        <v>4313</v>
      </c>
      <c r="Q1627">
        <v>24.224</v>
      </c>
      <c r="R1627">
        <v>2</v>
      </c>
      <c r="S1627">
        <v>-4.8448000000000002</v>
      </c>
      <c r="T1627" t="e">
        <v>#N/A</v>
      </c>
      <c r="U1627" t="s">
        <v>39</v>
      </c>
      <c r="V1627">
        <f t="shared" si="28"/>
        <v>4</v>
      </c>
    </row>
    <row r="1628" spans="1:22" x14ac:dyDescent="0.25">
      <c r="A1628">
        <v>7727</v>
      </c>
      <c r="B1628" t="s">
        <v>4309</v>
      </c>
      <c r="C1628" s="1">
        <v>43733</v>
      </c>
      <c r="D1628" s="1">
        <v>43737</v>
      </c>
      <c r="E1628" t="s">
        <v>22</v>
      </c>
      <c r="F1628" t="s">
        <v>4310</v>
      </c>
      <c r="G1628" t="s">
        <v>4311</v>
      </c>
      <c r="H1628" t="s">
        <v>44</v>
      </c>
      <c r="I1628" t="s">
        <v>26</v>
      </c>
      <c r="J1628" t="s">
        <v>303</v>
      </c>
      <c r="K1628" t="s">
        <v>156</v>
      </c>
      <c r="L1628" t="s">
        <v>29</v>
      </c>
      <c r="M1628" t="s">
        <v>1019</v>
      </c>
      <c r="N1628" t="s">
        <v>49</v>
      </c>
      <c r="O1628" t="s">
        <v>50</v>
      </c>
      <c r="P1628" t="s">
        <v>1020</v>
      </c>
      <c r="Q1628">
        <v>331.536</v>
      </c>
      <c r="R1628">
        <v>3</v>
      </c>
      <c r="S1628">
        <v>-82.884</v>
      </c>
      <c r="T1628" t="e">
        <v>#N/A</v>
      </c>
      <c r="U1628" t="s">
        <v>39</v>
      </c>
      <c r="V1628">
        <f t="shared" si="28"/>
        <v>4</v>
      </c>
    </row>
    <row r="1629" spans="1:22" x14ac:dyDescent="0.25">
      <c r="A1629">
        <v>9538</v>
      </c>
      <c r="B1629" t="s">
        <v>4314</v>
      </c>
      <c r="C1629" s="1">
        <v>43733</v>
      </c>
      <c r="D1629" s="1">
        <v>43735</v>
      </c>
      <c r="E1629" t="s">
        <v>41</v>
      </c>
      <c r="F1629" t="s">
        <v>1234</v>
      </c>
      <c r="G1629" t="s">
        <v>1235</v>
      </c>
      <c r="H1629" t="s">
        <v>25</v>
      </c>
      <c r="I1629" t="s">
        <v>26</v>
      </c>
      <c r="J1629" t="s">
        <v>361</v>
      </c>
      <c r="K1629" t="s">
        <v>46</v>
      </c>
      <c r="L1629" t="s">
        <v>47</v>
      </c>
      <c r="M1629" t="s">
        <v>4315</v>
      </c>
      <c r="N1629" t="s">
        <v>31</v>
      </c>
      <c r="O1629" t="s">
        <v>32</v>
      </c>
      <c r="P1629" t="s">
        <v>4316</v>
      </c>
      <c r="Q1629">
        <v>477.666</v>
      </c>
      <c r="R1629">
        <v>2</v>
      </c>
      <c r="S1629">
        <v>84.293999999999997</v>
      </c>
      <c r="T1629" t="e">
        <v>#N/A</v>
      </c>
      <c r="U1629" t="s">
        <v>73</v>
      </c>
      <c r="V1629">
        <f t="shared" si="28"/>
        <v>2</v>
      </c>
    </row>
    <row r="1630" spans="1:22" x14ac:dyDescent="0.25">
      <c r="A1630">
        <v>9837</v>
      </c>
      <c r="B1630" t="s">
        <v>4317</v>
      </c>
      <c r="C1630" s="1">
        <v>43733</v>
      </c>
      <c r="D1630" s="1">
        <v>43739</v>
      </c>
      <c r="E1630" t="s">
        <v>22</v>
      </c>
      <c r="F1630" t="s">
        <v>702</v>
      </c>
      <c r="G1630" t="s">
        <v>703</v>
      </c>
      <c r="H1630" t="s">
        <v>44</v>
      </c>
      <c r="I1630" t="s">
        <v>26</v>
      </c>
      <c r="J1630" t="s">
        <v>630</v>
      </c>
      <c r="K1630" t="s">
        <v>46</v>
      </c>
      <c r="L1630" t="s">
        <v>47</v>
      </c>
      <c r="M1630" t="s">
        <v>4318</v>
      </c>
      <c r="N1630" t="s">
        <v>49</v>
      </c>
      <c r="O1630" t="s">
        <v>123</v>
      </c>
      <c r="P1630" t="s">
        <v>4319</v>
      </c>
      <c r="Q1630">
        <v>10.9</v>
      </c>
      <c r="R1630">
        <v>5</v>
      </c>
      <c r="S1630">
        <v>5.1230000000000002</v>
      </c>
      <c r="T1630" t="e">
        <v>#N/A</v>
      </c>
      <c r="U1630" t="s">
        <v>73</v>
      </c>
      <c r="V1630">
        <f t="shared" si="28"/>
        <v>6</v>
      </c>
    </row>
    <row r="1631" spans="1:22" x14ac:dyDescent="0.25">
      <c r="A1631">
        <v>9838</v>
      </c>
      <c r="B1631" t="s">
        <v>4317</v>
      </c>
      <c r="C1631" s="1">
        <v>43733</v>
      </c>
      <c r="D1631" s="1">
        <v>43739</v>
      </c>
      <c r="E1631" t="s">
        <v>22</v>
      </c>
      <c r="F1631" t="s">
        <v>702</v>
      </c>
      <c r="G1631" t="s">
        <v>703</v>
      </c>
      <c r="H1631" t="s">
        <v>44</v>
      </c>
      <c r="I1631" t="s">
        <v>26</v>
      </c>
      <c r="J1631" t="s">
        <v>630</v>
      </c>
      <c r="K1631" t="s">
        <v>46</v>
      </c>
      <c r="L1631" t="s">
        <v>47</v>
      </c>
      <c r="M1631" t="s">
        <v>1958</v>
      </c>
      <c r="N1631" t="s">
        <v>49</v>
      </c>
      <c r="O1631" t="s">
        <v>296</v>
      </c>
      <c r="P1631" t="s">
        <v>1959</v>
      </c>
      <c r="Q1631">
        <v>29.6</v>
      </c>
      <c r="R1631">
        <v>2</v>
      </c>
      <c r="S1631">
        <v>14.8</v>
      </c>
      <c r="T1631" t="e">
        <v>#N/A</v>
      </c>
      <c r="U1631" t="s">
        <v>73</v>
      </c>
      <c r="V1631">
        <f t="shared" si="28"/>
        <v>6</v>
      </c>
    </row>
    <row r="1632" spans="1:22" x14ac:dyDescent="0.25">
      <c r="A1632">
        <v>9839</v>
      </c>
      <c r="B1632" t="s">
        <v>4317</v>
      </c>
      <c r="C1632" s="1">
        <v>43733</v>
      </c>
      <c r="D1632" s="1">
        <v>43739</v>
      </c>
      <c r="E1632" t="s">
        <v>22</v>
      </c>
      <c r="F1632" t="s">
        <v>702</v>
      </c>
      <c r="G1632" t="s">
        <v>703</v>
      </c>
      <c r="H1632" t="s">
        <v>44</v>
      </c>
      <c r="I1632" t="s">
        <v>26</v>
      </c>
      <c r="J1632" t="s">
        <v>630</v>
      </c>
      <c r="K1632" t="s">
        <v>46</v>
      </c>
      <c r="L1632" t="s">
        <v>47</v>
      </c>
      <c r="M1632" t="s">
        <v>4320</v>
      </c>
      <c r="N1632" t="s">
        <v>49</v>
      </c>
      <c r="O1632" t="s">
        <v>296</v>
      </c>
      <c r="P1632" t="s">
        <v>4321</v>
      </c>
      <c r="Q1632">
        <v>4.9800000000000004</v>
      </c>
      <c r="R1632">
        <v>1</v>
      </c>
      <c r="S1632">
        <v>2.2907999999999999</v>
      </c>
      <c r="T1632" t="e">
        <v>#N/A</v>
      </c>
      <c r="U1632" t="s">
        <v>73</v>
      </c>
      <c r="V1632">
        <f t="shared" si="28"/>
        <v>6</v>
      </c>
    </row>
    <row r="1633" spans="1:22" x14ac:dyDescent="0.25">
      <c r="A1633">
        <v>9840</v>
      </c>
      <c r="B1633" t="s">
        <v>4317</v>
      </c>
      <c r="C1633" s="1">
        <v>43733</v>
      </c>
      <c r="D1633" s="1">
        <v>43739</v>
      </c>
      <c r="E1633" t="s">
        <v>22</v>
      </c>
      <c r="F1633" t="s">
        <v>702</v>
      </c>
      <c r="G1633" t="s">
        <v>703</v>
      </c>
      <c r="H1633" t="s">
        <v>44</v>
      </c>
      <c r="I1633" t="s">
        <v>26</v>
      </c>
      <c r="J1633" t="s">
        <v>630</v>
      </c>
      <c r="K1633" t="s">
        <v>46</v>
      </c>
      <c r="L1633" t="s">
        <v>47</v>
      </c>
      <c r="M1633" t="s">
        <v>4022</v>
      </c>
      <c r="N1633" t="s">
        <v>36</v>
      </c>
      <c r="O1633" t="s">
        <v>84</v>
      </c>
      <c r="P1633" t="s">
        <v>4023</v>
      </c>
      <c r="Q1633">
        <v>479.976</v>
      </c>
      <c r="R1633">
        <v>3</v>
      </c>
      <c r="S1633">
        <v>161.99189999999999</v>
      </c>
      <c r="T1633" t="e">
        <v>#N/A</v>
      </c>
      <c r="U1633" t="s">
        <v>73</v>
      </c>
      <c r="V1633">
        <f t="shared" si="28"/>
        <v>6</v>
      </c>
    </row>
    <row r="1634" spans="1:22" x14ac:dyDescent="0.25">
      <c r="A1634">
        <v>9841</v>
      </c>
      <c r="B1634" t="s">
        <v>4317</v>
      </c>
      <c r="C1634" s="1">
        <v>43733</v>
      </c>
      <c r="D1634" s="1">
        <v>43739</v>
      </c>
      <c r="E1634" t="s">
        <v>22</v>
      </c>
      <c r="F1634" t="s">
        <v>702</v>
      </c>
      <c r="G1634" t="s">
        <v>703</v>
      </c>
      <c r="H1634" t="s">
        <v>44</v>
      </c>
      <c r="I1634" t="s">
        <v>26</v>
      </c>
      <c r="J1634" t="s">
        <v>630</v>
      </c>
      <c r="K1634" t="s">
        <v>46</v>
      </c>
      <c r="L1634" t="s">
        <v>47</v>
      </c>
      <c r="M1634" t="s">
        <v>4322</v>
      </c>
      <c r="N1634" t="s">
        <v>36</v>
      </c>
      <c r="O1634" t="s">
        <v>37</v>
      </c>
      <c r="P1634" t="s">
        <v>4323</v>
      </c>
      <c r="Q1634">
        <v>44.735999999999997</v>
      </c>
      <c r="R1634">
        <v>8</v>
      </c>
      <c r="S1634">
        <v>4.4736000000000002</v>
      </c>
      <c r="T1634" t="e">
        <v>#N/A</v>
      </c>
      <c r="U1634" t="s">
        <v>73</v>
      </c>
      <c r="V1634">
        <f t="shared" si="28"/>
        <v>6</v>
      </c>
    </row>
    <row r="1635" spans="1:22" x14ac:dyDescent="0.25">
      <c r="A1635">
        <v>9842</v>
      </c>
      <c r="B1635" t="s">
        <v>4317</v>
      </c>
      <c r="C1635" s="1">
        <v>43733</v>
      </c>
      <c r="D1635" s="1">
        <v>43739</v>
      </c>
      <c r="E1635" t="s">
        <v>22</v>
      </c>
      <c r="F1635" t="s">
        <v>702</v>
      </c>
      <c r="G1635" t="s">
        <v>703</v>
      </c>
      <c r="H1635" t="s">
        <v>44</v>
      </c>
      <c r="I1635" t="s">
        <v>26</v>
      </c>
      <c r="J1635" t="s">
        <v>630</v>
      </c>
      <c r="K1635" t="s">
        <v>46</v>
      </c>
      <c r="L1635" t="s">
        <v>47</v>
      </c>
      <c r="M1635" t="s">
        <v>2643</v>
      </c>
      <c r="N1635" t="s">
        <v>49</v>
      </c>
      <c r="O1635" t="s">
        <v>92</v>
      </c>
      <c r="P1635" t="s">
        <v>2644</v>
      </c>
      <c r="Q1635">
        <v>5.76</v>
      </c>
      <c r="R1635">
        <v>2</v>
      </c>
      <c r="S1635">
        <v>1.6704000000000001</v>
      </c>
      <c r="T1635" t="e">
        <v>#N/A</v>
      </c>
      <c r="U1635" t="s">
        <v>34</v>
      </c>
      <c r="V1635">
        <f t="shared" si="28"/>
        <v>6</v>
      </c>
    </row>
    <row r="1636" spans="1:22" x14ac:dyDescent="0.25">
      <c r="A1636">
        <v>9843</v>
      </c>
      <c r="B1636" t="s">
        <v>4317</v>
      </c>
      <c r="C1636" s="1">
        <v>43733</v>
      </c>
      <c r="D1636" s="1">
        <v>43739</v>
      </c>
      <c r="E1636" t="s">
        <v>22</v>
      </c>
      <c r="F1636" t="s">
        <v>702</v>
      </c>
      <c r="G1636" t="s">
        <v>703</v>
      </c>
      <c r="H1636" t="s">
        <v>44</v>
      </c>
      <c r="I1636" t="s">
        <v>26</v>
      </c>
      <c r="J1636" t="s">
        <v>630</v>
      </c>
      <c r="K1636" t="s">
        <v>46</v>
      </c>
      <c r="L1636" t="s">
        <v>47</v>
      </c>
      <c r="M1636" t="s">
        <v>1165</v>
      </c>
      <c r="N1636" t="s">
        <v>31</v>
      </c>
      <c r="O1636" t="s">
        <v>262</v>
      </c>
      <c r="P1636" t="s">
        <v>1166</v>
      </c>
      <c r="Q1636">
        <v>483.13600000000002</v>
      </c>
      <c r="R1636">
        <v>4</v>
      </c>
      <c r="S1636">
        <v>60.392000000000003</v>
      </c>
      <c r="T1636" t="e">
        <v>#N/A</v>
      </c>
      <c r="U1636" t="s">
        <v>34</v>
      </c>
      <c r="V1636">
        <f t="shared" si="28"/>
        <v>6</v>
      </c>
    </row>
    <row r="1637" spans="1:22" x14ac:dyDescent="0.25">
      <c r="A1637">
        <v>458</v>
      </c>
      <c r="B1637" t="s">
        <v>4324</v>
      </c>
      <c r="C1637" s="1">
        <v>43734</v>
      </c>
      <c r="D1637" s="1">
        <v>43739</v>
      </c>
      <c r="E1637" t="s">
        <v>22</v>
      </c>
      <c r="F1637" t="s">
        <v>3541</v>
      </c>
      <c r="G1637" t="s">
        <v>3542</v>
      </c>
      <c r="H1637" t="s">
        <v>44</v>
      </c>
      <c r="I1637" t="s">
        <v>26</v>
      </c>
      <c r="J1637" t="s">
        <v>2418</v>
      </c>
      <c r="K1637" t="s">
        <v>384</v>
      </c>
      <c r="L1637" t="s">
        <v>57</v>
      </c>
      <c r="M1637" t="s">
        <v>3147</v>
      </c>
      <c r="N1637" t="s">
        <v>31</v>
      </c>
      <c r="O1637" t="s">
        <v>262</v>
      </c>
      <c r="P1637" t="s">
        <v>3148</v>
      </c>
      <c r="Q1637">
        <v>747.55799999999999</v>
      </c>
      <c r="R1637">
        <v>3</v>
      </c>
      <c r="S1637">
        <v>-96.114599999999996</v>
      </c>
      <c r="T1637" t="e">
        <v>#N/A</v>
      </c>
      <c r="U1637" t="s">
        <v>73</v>
      </c>
      <c r="V1637">
        <f t="shared" si="28"/>
        <v>5</v>
      </c>
    </row>
    <row r="1638" spans="1:22" x14ac:dyDescent="0.25">
      <c r="A1638">
        <v>459</v>
      </c>
      <c r="B1638" t="s">
        <v>4324</v>
      </c>
      <c r="C1638" s="1">
        <v>43734</v>
      </c>
      <c r="D1638" s="1">
        <v>43739</v>
      </c>
      <c r="E1638" t="s">
        <v>22</v>
      </c>
      <c r="F1638" t="s">
        <v>3541</v>
      </c>
      <c r="G1638" t="s">
        <v>3542</v>
      </c>
      <c r="H1638" t="s">
        <v>44</v>
      </c>
      <c r="I1638" t="s">
        <v>26</v>
      </c>
      <c r="J1638" t="s">
        <v>2418</v>
      </c>
      <c r="K1638" t="s">
        <v>384</v>
      </c>
      <c r="L1638" t="s">
        <v>57</v>
      </c>
      <c r="M1638" t="s">
        <v>4325</v>
      </c>
      <c r="N1638" t="s">
        <v>49</v>
      </c>
      <c r="O1638" t="s">
        <v>204</v>
      </c>
      <c r="P1638" t="s">
        <v>415</v>
      </c>
      <c r="Q1638">
        <v>8.9280000000000008</v>
      </c>
      <c r="R1638">
        <v>2</v>
      </c>
      <c r="S1638">
        <v>3.3479999999999999</v>
      </c>
      <c r="T1638" t="e">
        <v>#N/A</v>
      </c>
      <c r="U1638" t="s">
        <v>73</v>
      </c>
      <c r="V1638">
        <f t="shared" si="28"/>
        <v>5</v>
      </c>
    </row>
    <row r="1639" spans="1:22" x14ac:dyDescent="0.25">
      <c r="A1639">
        <v>2651</v>
      </c>
      <c r="B1639" t="s">
        <v>4326</v>
      </c>
      <c r="C1639" s="1">
        <v>43734</v>
      </c>
      <c r="D1639" s="1">
        <v>43739</v>
      </c>
      <c r="E1639" t="s">
        <v>22</v>
      </c>
      <c r="F1639" t="s">
        <v>2209</v>
      </c>
      <c r="G1639" t="s">
        <v>2210</v>
      </c>
      <c r="H1639" t="s">
        <v>25</v>
      </c>
      <c r="I1639" t="s">
        <v>26</v>
      </c>
      <c r="J1639" t="s">
        <v>1737</v>
      </c>
      <c r="K1639" t="s">
        <v>46</v>
      </c>
      <c r="L1639" t="s">
        <v>47</v>
      </c>
      <c r="M1639" t="s">
        <v>4327</v>
      </c>
      <c r="N1639" t="s">
        <v>31</v>
      </c>
      <c r="O1639" t="s">
        <v>32</v>
      </c>
      <c r="P1639" t="s">
        <v>4328</v>
      </c>
      <c r="Q1639">
        <v>424.95749999999998</v>
      </c>
      <c r="R1639">
        <v>5</v>
      </c>
      <c r="S1639">
        <v>19.998000000000001</v>
      </c>
      <c r="T1639" t="e">
        <v>#N/A</v>
      </c>
      <c r="U1639" t="s">
        <v>39</v>
      </c>
      <c r="V1639">
        <f t="shared" si="28"/>
        <v>5</v>
      </c>
    </row>
    <row r="1640" spans="1:22" x14ac:dyDescent="0.25">
      <c r="A1640">
        <v>4032</v>
      </c>
      <c r="B1640" t="s">
        <v>4329</v>
      </c>
      <c r="C1640" s="1">
        <v>43734</v>
      </c>
      <c r="D1640" s="1">
        <v>43738</v>
      </c>
      <c r="E1640" t="s">
        <v>22</v>
      </c>
      <c r="F1640" t="s">
        <v>2086</v>
      </c>
      <c r="G1640" t="s">
        <v>2087</v>
      </c>
      <c r="H1640" t="s">
        <v>111</v>
      </c>
      <c r="I1640" t="s">
        <v>26</v>
      </c>
      <c r="J1640" t="s">
        <v>4330</v>
      </c>
      <c r="K1640" t="s">
        <v>163</v>
      </c>
      <c r="L1640" t="s">
        <v>47</v>
      </c>
      <c r="M1640" t="s">
        <v>3533</v>
      </c>
      <c r="N1640" t="s">
        <v>49</v>
      </c>
      <c r="O1640" t="s">
        <v>282</v>
      </c>
      <c r="P1640" t="s">
        <v>3534</v>
      </c>
      <c r="Q1640">
        <v>236.88</v>
      </c>
      <c r="R1640">
        <v>6</v>
      </c>
      <c r="S1640">
        <v>66.326400000000007</v>
      </c>
      <c r="T1640" t="e">
        <v>#N/A</v>
      </c>
      <c r="U1640" t="s">
        <v>34</v>
      </c>
      <c r="V1640">
        <f t="shared" si="28"/>
        <v>4</v>
      </c>
    </row>
    <row r="1641" spans="1:22" x14ac:dyDescent="0.25">
      <c r="A1641">
        <v>4033</v>
      </c>
      <c r="B1641" t="s">
        <v>4329</v>
      </c>
      <c r="C1641" s="1">
        <v>43734</v>
      </c>
      <c r="D1641" s="1">
        <v>43738</v>
      </c>
      <c r="E1641" t="s">
        <v>22</v>
      </c>
      <c r="F1641" t="s">
        <v>2086</v>
      </c>
      <c r="G1641" t="s">
        <v>2087</v>
      </c>
      <c r="H1641" t="s">
        <v>111</v>
      </c>
      <c r="I1641" t="s">
        <v>26</v>
      </c>
      <c r="J1641" t="s">
        <v>4330</v>
      </c>
      <c r="K1641" t="s">
        <v>163</v>
      </c>
      <c r="L1641" t="s">
        <v>47</v>
      </c>
      <c r="M1641" t="s">
        <v>2146</v>
      </c>
      <c r="N1641" t="s">
        <v>49</v>
      </c>
      <c r="O1641" t="s">
        <v>123</v>
      </c>
      <c r="P1641" t="s">
        <v>2147</v>
      </c>
      <c r="Q1641">
        <v>29.9</v>
      </c>
      <c r="R1641">
        <v>5</v>
      </c>
      <c r="S1641">
        <v>14.651</v>
      </c>
      <c r="T1641" t="e">
        <v>#N/A</v>
      </c>
      <c r="U1641" t="s">
        <v>34</v>
      </c>
      <c r="V1641">
        <f t="shared" ref="V1641:V1676" si="29">_xlfn.DAYS(D:D,C:C)</f>
        <v>4</v>
      </c>
    </row>
    <row r="1642" spans="1:22" x14ac:dyDescent="0.25">
      <c r="A1642">
        <v>4034</v>
      </c>
      <c r="B1642" t="s">
        <v>4329</v>
      </c>
      <c r="C1642" s="1">
        <v>43734</v>
      </c>
      <c r="D1642" s="1">
        <v>43738</v>
      </c>
      <c r="E1642" t="s">
        <v>22</v>
      </c>
      <c r="F1642" t="s">
        <v>2086</v>
      </c>
      <c r="G1642" t="s">
        <v>2087</v>
      </c>
      <c r="H1642" t="s">
        <v>111</v>
      </c>
      <c r="I1642" t="s">
        <v>26</v>
      </c>
      <c r="J1642" t="s">
        <v>4330</v>
      </c>
      <c r="K1642" t="s">
        <v>163</v>
      </c>
      <c r="L1642" t="s">
        <v>47</v>
      </c>
      <c r="M1642" t="s">
        <v>523</v>
      </c>
      <c r="N1642" t="s">
        <v>36</v>
      </c>
      <c r="O1642" t="s">
        <v>59</v>
      </c>
      <c r="P1642" t="s">
        <v>524</v>
      </c>
      <c r="Q1642">
        <v>100</v>
      </c>
      <c r="R1642">
        <v>4</v>
      </c>
      <c r="S1642">
        <v>21</v>
      </c>
      <c r="T1642" t="e">
        <v>#N/A</v>
      </c>
      <c r="U1642" t="s">
        <v>39</v>
      </c>
      <c r="V1642">
        <f t="shared" si="29"/>
        <v>4</v>
      </c>
    </row>
    <row r="1643" spans="1:22" x14ac:dyDescent="0.25">
      <c r="A1643">
        <v>4190</v>
      </c>
      <c r="B1643" t="s">
        <v>4331</v>
      </c>
      <c r="C1643" s="1">
        <v>43734</v>
      </c>
      <c r="D1643" s="1">
        <v>43739</v>
      </c>
      <c r="E1643" t="s">
        <v>97</v>
      </c>
      <c r="F1643" t="s">
        <v>1613</v>
      </c>
      <c r="G1643" t="s">
        <v>1614</v>
      </c>
      <c r="H1643" t="s">
        <v>25</v>
      </c>
      <c r="I1643" t="s">
        <v>26</v>
      </c>
      <c r="J1643" t="s">
        <v>4332</v>
      </c>
      <c r="K1643" t="s">
        <v>3448</v>
      </c>
      <c r="L1643" t="s">
        <v>57</v>
      </c>
      <c r="M1643" t="s">
        <v>974</v>
      </c>
      <c r="N1643" t="s">
        <v>49</v>
      </c>
      <c r="O1643" t="s">
        <v>123</v>
      </c>
      <c r="P1643" t="s">
        <v>975</v>
      </c>
      <c r="Q1643">
        <v>9.99</v>
      </c>
      <c r="R1643">
        <v>1</v>
      </c>
      <c r="S1643">
        <v>4.4954999999999998</v>
      </c>
      <c r="T1643" t="e">
        <v>#N/A</v>
      </c>
      <c r="U1643" t="s">
        <v>73</v>
      </c>
      <c r="V1643">
        <f t="shared" si="29"/>
        <v>5</v>
      </c>
    </row>
    <row r="1644" spans="1:22" x14ac:dyDescent="0.25">
      <c r="A1644">
        <v>5213</v>
      </c>
      <c r="B1644" t="s">
        <v>4333</v>
      </c>
      <c r="C1644" s="1">
        <v>43734</v>
      </c>
      <c r="D1644" s="1">
        <v>43734</v>
      </c>
      <c r="E1644" t="s">
        <v>211</v>
      </c>
      <c r="F1644" t="s">
        <v>4334</v>
      </c>
      <c r="G1644" t="s">
        <v>4335</v>
      </c>
      <c r="H1644" t="s">
        <v>44</v>
      </c>
      <c r="I1644" t="s">
        <v>26</v>
      </c>
      <c r="J1644" t="s">
        <v>4336</v>
      </c>
      <c r="K1644" t="s">
        <v>46</v>
      </c>
      <c r="L1644" t="s">
        <v>47</v>
      </c>
      <c r="M1644" t="s">
        <v>4337</v>
      </c>
      <c r="N1644" t="s">
        <v>49</v>
      </c>
      <c r="O1644" t="s">
        <v>50</v>
      </c>
      <c r="P1644" t="s">
        <v>4338</v>
      </c>
      <c r="Q1644">
        <v>51.45</v>
      </c>
      <c r="R1644">
        <v>3</v>
      </c>
      <c r="S1644">
        <v>13.891500000000001</v>
      </c>
      <c r="T1644" t="e">
        <v>#N/A</v>
      </c>
      <c r="U1644" t="s">
        <v>34</v>
      </c>
      <c r="V1644">
        <f t="shared" si="29"/>
        <v>0</v>
      </c>
    </row>
    <row r="1645" spans="1:22" x14ac:dyDescent="0.25">
      <c r="A1645">
        <v>5214</v>
      </c>
      <c r="B1645" t="s">
        <v>4333</v>
      </c>
      <c r="C1645" s="1">
        <v>43734</v>
      </c>
      <c r="D1645" s="1">
        <v>43734</v>
      </c>
      <c r="E1645" t="s">
        <v>211</v>
      </c>
      <c r="F1645" t="s">
        <v>4334</v>
      </c>
      <c r="G1645" t="s">
        <v>4335</v>
      </c>
      <c r="H1645" t="s">
        <v>44</v>
      </c>
      <c r="I1645" t="s">
        <v>26</v>
      </c>
      <c r="J1645" t="s">
        <v>4336</v>
      </c>
      <c r="K1645" t="s">
        <v>46</v>
      </c>
      <c r="L1645" t="s">
        <v>47</v>
      </c>
      <c r="M1645" t="s">
        <v>3200</v>
      </c>
      <c r="N1645" t="s">
        <v>49</v>
      </c>
      <c r="O1645" t="s">
        <v>296</v>
      </c>
      <c r="P1645" t="s">
        <v>3201</v>
      </c>
      <c r="Q1645">
        <v>7.83</v>
      </c>
      <c r="R1645">
        <v>3</v>
      </c>
      <c r="S1645">
        <v>3.6017999999999999</v>
      </c>
      <c r="T1645" t="e">
        <v>#N/A</v>
      </c>
      <c r="U1645" t="s">
        <v>73</v>
      </c>
      <c r="V1645">
        <f t="shared" si="29"/>
        <v>0</v>
      </c>
    </row>
    <row r="1646" spans="1:22" x14ac:dyDescent="0.25">
      <c r="A1646">
        <v>5215</v>
      </c>
      <c r="B1646" t="s">
        <v>4333</v>
      </c>
      <c r="C1646" s="1">
        <v>43734</v>
      </c>
      <c r="D1646" s="1">
        <v>43734</v>
      </c>
      <c r="E1646" t="s">
        <v>211</v>
      </c>
      <c r="F1646" t="s">
        <v>4334</v>
      </c>
      <c r="G1646" t="s">
        <v>4335</v>
      </c>
      <c r="H1646" t="s">
        <v>44</v>
      </c>
      <c r="I1646" t="s">
        <v>26</v>
      </c>
      <c r="J1646" t="s">
        <v>4336</v>
      </c>
      <c r="K1646" t="s">
        <v>46</v>
      </c>
      <c r="L1646" t="s">
        <v>47</v>
      </c>
      <c r="M1646" t="s">
        <v>4093</v>
      </c>
      <c r="N1646" t="s">
        <v>49</v>
      </c>
      <c r="O1646" t="s">
        <v>92</v>
      </c>
      <c r="P1646" t="s">
        <v>4094</v>
      </c>
      <c r="Q1646">
        <v>35.4</v>
      </c>
      <c r="R1646">
        <v>5</v>
      </c>
      <c r="S1646">
        <v>13.452</v>
      </c>
      <c r="T1646" t="e">
        <v>#N/A</v>
      </c>
      <c r="U1646" t="s">
        <v>73</v>
      </c>
      <c r="V1646">
        <f t="shared" si="29"/>
        <v>0</v>
      </c>
    </row>
    <row r="1647" spans="1:22" x14ac:dyDescent="0.25">
      <c r="A1647">
        <v>5216</v>
      </c>
      <c r="B1647" t="s">
        <v>4333</v>
      </c>
      <c r="C1647" s="1">
        <v>43734</v>
      </c>
      <c r="D1647" s="1">
        <v>43734</v>
      </c>
      <c r="E1647" t="s">
        <v>211</v>
      </c>
      <c r="F1647" t="s">
        <v>4334</v>
      </c>
      <c r="G1647" t="s">
        <v>4335</v>
      </c>
      <c r="H1647" t="s">
        <v>44</v>
      </c>
      <c r="I1647" t="s">
        <v>26</v>
      </c>
      <c r="J1647" t="s">
        <v>4336</v>
      </c>
      <c r="K1647" t="s">
        <v>46</v>
      </c>
      <c r="L1647" t="s">
        <v>47</v>
      </c>
      <c r="M1647" t="s">
        <v>2334</v>
      </c>
      <c r="N1647" t="s">
        <v>49</v>
      </c>
      <c r="O1647" t="s">
        <v>123</v>
      </c>
      <c r="P1647" t="s">
        <v>2335</v>
      </c>
      <c r="Q1647">
        <v>29.9</v>
      </c>
      <c r="R1647">
        <v>5</v>
      </c>
      <c r="S1647">
        <v>13.455</v>
      </c>
      <c r="T1647" t="e">
        <v>#N/A</v>
      </c>
      <c r="U1647" t="s">
        <v>39</v>
      </c>
      <c r="V1647">
        <f t="shared" si="29"/>
        <v>0</v>
      </c>
    </row>
    <row r="1648" spans="1:22" x14ac:dyDescent="0.25">
      <c r="A1648">
        <v>5724</v>
      </c>
      <c r="B1648" t="s">
        <v>4339</v>
      </c>
      <c r="C1648" s="1">
        <v>43734</v>
      </c>
      <c r="D1648" s="1">
        <v>43738</v>
      </c>
      <c r="E1648" t="s">
        <v>22</v>
      </c>
      <c r="F1648" t="s">
        <v>3409</v>
      </c>
      <c r="G1648" t="s">
        <v>3410</v>
      </c>
      <c r="H1648" t="s">
        <v>25</v>
      </c>
      <c r="I1648" t="s">
        <v>26</v>
      </c>
      <c r="J1648" t="s">
        <v>361</v>
      </c>
      <c r="K1648" t="s">
        <v>46</v>
      </c>
      <c r="L1648" t="s">
        <v>47</v>
      </c>
      <c r="M1648" t="s">
        <v>4340</v>
      </c>
      <c r="N1648" t="s">
        <v>49</v>
      </c>
      <c r="O1648" t="s">
        <v>123</v>
      </c>
      <c r="P1648" t="s">
        <v>4341</v>
      </c>
      <c r="Q1648">
        <v>12.96</v>
      </c>
      <c r="R1648">
        <v>2</v>
      </c>
      <c r="S1648">
        <v>6.2207999999999997</v>
      </c>
      <c r="T1648" t="e">
        <v>#N/A</v>
      </c>
      <c r="U1648" t="s">
        <v>34</v>
      </c>
      <c r="V1648">
        <f t="shared" si="29"/>
        <v>4</v>
      </c>
    </row>
    <row r="1649" spans="1:22" x14ac:dyDescent="0.25">
      <c r="A1649">
        <v>7730</v>
      </c>
      <c r="B1649" t="s">
        <v>4342</v>
      </c>
      <c r="C1649" s="1">
        <v>43734</v>
      </c>
      <c r="D1649" s="1">
        <v>43739</v>
      </c>
      <c r="E1649" t="s">
        <v>22</v>
      </c>
      <c r="F1649" t="s">
        <v>1698</v>
      </c>
      <c r="G1649" t="s">
        <v>1699</v>
      </c>
      <c r="H1649" t="s">
        <v>111</v>
      </c>
      <c r="I1649" t="s">
        <v>26</v>
      </c>
      <c r="J1649" t="s">
        <v>1930</v>
      </c>
      <c r="K1649" t="s">
        <v>101</v>
      </c>
      <c r="L1649" t="s">
        <v>82</v>
      </c>
      <c r="M1649" t="s">
        <v>1882</v>
      </c>
      <c r="N1649" t="s">
        <v>36</v>
      </c>
      <c r="O1649" t="s">
        <v>59</v>
      </c>
      <c r="P1649" t="s">
        <v>1883</v>
      </c>
      <c r="Q1649">
        <v>431.976</v>
      </c>
      <c r="R1649">
        <v>3</v>
      </c>
      <c r="S1649">
        <v>-75.595799999999997</v>
      </c>
      <c r="T1649" t="e">
        <v>#N/A</v>
      </c>
      <c r="U1649" t="s">
        <v>39</v>
      </c>
      <c r="V1649">
        <f t="shared" si="29"/>
        <v>5</v>
      </c>
    </row>
    <row r="1650" spans="1:22" x14ac:dyDescent="0.25">
      <c r="A1650">
        <v>8322</v>
      </c>
      <c r="B1650" t="s">
        <v>4343</v>
      </c>
      <c r="C1650" s="1">
        <v>43734</v>
      </c>
      <c r="D1650" s="1">
        <v>43739</v>
      </c>
      <c r="E1650" t="s">
        <v>22</v>
      </c>
      <c r="F1650" t="s">
        <v>4344</v>
      </c>
      <c r="G1650" t="s">
        <v>4345</v>
      </c>
      <c r="H1650" t="s">
        <v>44</v>
      </c>
      <c r="I1650" t="s">
        <v>26</v>
      </c>
      <c r="J1650" t="s">
        <v>454</v>
      </c>
      <c r="K1650" t="s">
        <v>56</v>
      </c>
      <c r="L1650" t="s">
        <v>57</v>
      </c>
      <c r="M1650" t="s">
        <v>94</v>
      </c>
      <c r="N1650" t="s">
        <v>49</v>
      </c>
      <c r="O1650" t="s">
        <v>75</v>
      </c>
      <c r="P1650" t="s">
        <v>4346</v>
      </c>
      <c r="Q1650">
        <v>15.624000000000001</v>
      </c>
      <c r="R1650">
        <v>2</v>
      </c>
      <c r="S1650">
        <v>-24.9984</v>
      </c>
      <c r="T1650" t="e">
        <v>#N/A</v>
      </c>
      <c r="U1650" t="s">
        <v>34</v>
      </c>
      <c r="V1650">
        <f t="shared" si="29"/>
        <v>5</v>
      </c>
    </row>
    <row r="1651" spans="1:22" x14ac:dyDescent="0.25">
      <c r="A1651">
        <v>9087</v>
      </c>
      <c r="B1651" t="s">
        <v>4347</v>
      </c>
      <c r="C1651" s="1">
        <v>43734</v>
      </c>
      <c r="D1651" s="1">
        <v>43738</v>
      </c>
      <c r="E1651" t="s">
        <v>22</v>
      </c>
      <c r="F1651" t="s">
        <v>4348</v>
      </c>
      <c r="G1651" t="s">
        <v>4349</v>
      </c>
      <c r="H1651" t="s">
        <v>25</v>
      </c>
      <c r="I1651" t="s">
        <v>26</v>
      </c>
      <c r="J1651" t="s">
        <v>454</v>
      </c>
      <c r="K1651" t="s">
        <v>56</v>
      </c>
      <c r="L1651" t="s">
        <v>57</v>
      </c>
      <c r="M1651" t="s">
        <v>4350</v>
      </c>
      <c r="N1651" t="s">
        <v>49</v>
      </c>
      <c r="O1651" t="s">
        <v>282</v>
      </c>
      <c r="P1651" t="s">
        <v>4351</v>
      </c>
      <c r="Q1651">
        <v>93.031999999999996</v>
      </c>
      <c r="R1651">
        <v>2</v>
      </c>
      <c r="S1651">
        <v>-251.18639999999999</v>
      </c>
      <c r="T1651" t="e">
        <v>#N/A</v>
      </c>
      <c r="U1651" t="s">
        <v>39</v>
      </c>
      <c r="V1651">
        <f t="shared" si="29"/>
        <v>4</v>
      </c>
    </row>
    <row r="1652" spans="1:22" x14ac:dyDescent="0.25">
      <c r="A1652">
        <v>9088</v>
      </c>
      <c r="B1652" t="s">
        <v>4347</v>
      </c>
      <c r="C1652" s="1">
        <v>43734</v>
      </c>
      <c r="D1652" s="1">
        <v>43738</v>
      </c>
      <c r="E1652" t="s">
        <v>22</v>
      </c>
      <c r="F1652" t="s">
        <v>4348</v>
      </c>
      <c r="G1652" t="s">
        <v>4349</v>
      </c>
      <c r="H1652" t="s">
        <v>25</v>
      </c>
      <c r="I1652" t="s">
        <v>26</v>
      </c>
      <c r="J1652" t="s">
        <v>454</v>
      </c>
      <c r="K1652" t="s">
        <v>56</v>
      </c>
      <c r="L1652" t="s">
        <v>57</v>
      </c>
      <c r="M1652" t="s">
        <v>4352</v>
      </c>
      <c r="N1652" t="s">
        <v>31</v>
      </c>
      <c r="O1652" t="s">
        <v>262</v>
      </c>
      <c r="P1652" t="s">
        <v>4353</v>
      </c>
      <c r="Q1652">
        <v>454.96499999999997</v>
      </c>
      <c r="R1652">
        <v>5</v>
      </c>
      <c r="S1652">
        <v>-136.48949999999999</v>
      </c>
      <c r="T1652" t="e">
        <v>#N/A</v>
      </c>
      <c r="U1652" t="s">
        <v>73</v>
      </c>
      <c r="V1652">
        <f t="shared" si="29"/>
        <v>4</v>
      </c>
    </row>
    <row r="1653" spans="1:22" x14ac:dyDescent="0.25">
      <c r="A1653">
        <v>9414</v>
      </c>
      <c r="B1653" t="s">
        <v>4354</v>
      </c>
      <c r="C1653" s="1">
        <v>43734</v>
      </c>
      <c r="D1653" s="1">
        <v>43735</v>
      </c>
      <c r="E1653" t="s">
        <v>41</v>
      </c>
      <c r="F1653" t="s">
        <v>3826</v>
      </c>
      <c r="G1653" t="s">
        <v>3827</v>
      </c>
      <c r="H1653" t="s">
        <v>25</v>
      </c>
      <c r="I1653" t="s">
        <v>26</v>
      </c>
      <c r="J1653" t="s">
        <v>454</v>
      </c>
      <c r="K1653" t="s">
        <v>56</v>
      </c>
      <c r="L1653" t="s">
        <v>57</v>
      </c>
      <c r="M1653" t="s">
        <v>4355</v>
      </c>
      <c r="N1653" t="s">
        <v>49</v>
      </c>
      <c r="O1653" t="s">
        <v>75</v>
      </c>
      <c r="P1653" t="s">
        <v>4356</v>
      </c>
      <c r="Q1653">
        <v>6.8159999999999998</v>
      </c>
      <c r="R1653">
        <v>2</v>
      </c>
      <c r="S1653">
        <v>-11.587199999999999</v>
      </c>
      <c r="T1653" t="e">
        <v>#N/A</v>
      </c>
      <c r="U1653" t="s">
        <v>34</v>
      </c>
      <c r="V1653">
        <f t="shared" si="29"/>
        <v>1</v>
      </c>
    </row>
    <row r="1654" spans="1:22" x14ac:dyDescent="0.25">
      <c r="A1654">
        <v>2404</v>
      </c>
      <c r="B1654" t="s">
        <v>4357</v>
      </c>
      <c r="C1654" s="1">
        <v>43735</v>
      </c>
      <c r="D1654" s="1">
        <v>43741</v>
      </c>
      <c r="E1654" t="s">
        <v>22</v>
      </c>
      <c r="F1654" t="s">
        <v>2048</v>
      </c>
      <c r="G1654" t="s">
        <v>2049</v>
      </c>
      <c r="H1654" t="s">
        <v>25</v>
      </c>
      <c r="I1654" t="s">
        <v>26</v>
      </c>
      <c r="J1654" t="s">
        <v>2942</v>
      </c>
      <c r="K1654" t="s">
        <v>56</v>
      </c>
      <c r="L1654" t="s">
        <v>57</v>
      </c>
      <c r="M1654" t="s">
        <v>4358</v>
      </c>
      <c r="N1654" t="s">
        <v>31</v>
      </c>
      <c r="O1654" t="s">
        <v>32</v>
      </c>
      <c r="P1654" t="s">
        <v>4359</v>
      </c>
      <c r="Q1654">
        <v>956.66480000000001</v>
      </c>
      <c r="R1654">
        <v>7</v>
      </c>
      <c r="S1654">
        <v>-225.0976</v>
      </c>
      <c r="T1654" t="e">
        <v>#N/A</v>
      </c>
      <c r="U1654" t="s">
        <v>39</v>
      </c>
      <c r="V1654">
        <f t="shared" si="29"/>
        <v>6</v>
      </c>
    </row>
    <row r="1655" spans="1:22" x14ac:dyDescent="0.25">
      <c r="A1655">
        <v>5399</v>
      </c>
      <c r="B1655" t="s">
        <v>4360</v>
      </c>
      <c r="C1655" s="1">
        <v>43735</v>
      </c>
      <c r="D1655" s="1">
        <v>43740</v>
      </c>
      <c r="E1655" t="s">
        <v>22</v>
      </c>
      <c r="F1655" t="s">
        <v>4361</v>
      </c>
      <c r="G1655" t="s">
        <v>4362</v>
      </c>
      <c r="H1655" t="s">
        <v>25</v>
      </c>
      <c r="I1655" t="s">
        <v>26</v>
      </c>
      <c r="J1655" t="s">
        <v>530</v>
      </c>
      <c r="K1655" t="s">
        <v>156</v>
      </c>
      <c r="L1655" t="s">
        <v>29</v>
      </c>
      <c r="M1655" t="s">
        <v>1760</v>
      </c>
      <c r="N1655" t="s">
        <v>49</v>
      </c>
      <c r="O1655" t="s">
        <v>75</v>
      </c>
      <c r="P1655" t="s">
        <v>1761</v>
      </c>
      <c r="Q1655">
        <v>2.907</v>
      </c>
      <c r="R1655">
        <v>3</v>
      </c>
      <c r="S1655">
        <v>-2.0348999999999999</v>
      </c>
      <c r="T1655" t="e">
        <v>#N/A</v>
      </c>
      <c r="U1655" t="s">
        <v>39</v>
      </c>
      <c r="V1655">
        <f t="shared" si="29"/>
        <v>5</v>
      </c>
    </row>
    <row r="1656" spans="1:22" x14ac:dyDescent="0.25">
      <c r="A1656">
        <v>6908</v>
      </c>
      <c r="B1656" t="s">
        <v>4363</v>
      </c>
      <c r="C1656" s="1">
        <v>43735</v>
      </c>
      <c r="D1656" s="1">
        <v>43741</v>
      </c>
      <c r="E1656" t="s">
        <v>22</v>
      </c>
      <c r="F1656" t="s">
        <v>4364</v>
      </c>
      <c r="G1656" t="s">
        <v>4365</v>
      </c>
      <c r="H1656" t="s">
        <v>44</v>
      </c>
      <c r="I1656" t="s">
        <v>26</v>
      </c>
      <c r="J1656" t="s">
        <v>162</v>
      </c>
      <c r="K1656" t="s">
        <v>163</v>
      </c>
      <c r="L1656" t="s">
        <v>47</v>
      </c>
      <c r="M1656" t="s">
        <v>4366</v>
      </c>
      <c r="N1656" t="s">
        <v>36</v>
      </c>
      <c r="O1656" t="s">
        <v>37</v>
      </c>
      <c r="P1656" t="s">
        <v>4367</v>
      </c>
      <c r="Q1656">
        <v>1001.5839999999999</v>
      </c>
      <c r="R1656">
        <v>2</v>
      </c>
      <c r="S1656">
        <v>125.19799999999999</v>
      </c>
      <c r="T1656" t="e">
        <v>#N/A</v>
      </c>
      <c r="U1656" t="s">
        <v>34</v>
      </c>
      <c r="V1656">
        <f t="shared" si="29"/>
        <v>6</v>
      </c>
    </row>
    <row r="1657" spans="1:22" x14ac:dyDescent="0.25">
      <c r="A1657">
        <v>7126</v>
      </c>
      <c r="B1657" t="s">
        <v>4368</v>
      </c>
      <c r="C1657" s="1">
        <v>43735</v>
      </c>
      <c r="D1657" s="1">
        <v>43737</v>
      </c>
      <c r="E1657" t="s">
        <v>97</v>
      </c>
      <c r="F1657" t="s">
        <v>3263</v>
      </c>
      <c r="G1657" t="s">
        <v>3264</v>
      </c>
      <c r="H1657" t="s">
        <v>44</v>
      </c>
      <c r="I1657" t="s">
        <v>26</v>
      </c>
      <c r="J1657" t="s">
        <v>419</v>
      </c>
      <c r="K1657" t="s">
        <v>254</v>
      </c>
      <c r="L1657" t="s">
        <v>82</v>
      </c>
      <c r="M1657" t="s">
        <v>1898</v>
      </c>
      <c r="N1657" t="s">
        <v>49</v>
      </c>
      <c r="O1657" t="s">
        <v>123</v>
      </c>
      <c r="P1657" t="s">
        <v>1899</v>
      </c>
      <c r="Q1657">
        <v>17.940000000000001</v>
      </c>
      <c r="R1657">
        <v>3</v>
      </c>
      <c r="S1657">
        <v>8.7905999999999995</v>
      </c>
      <c r="T1657" t="e">
        <v>#N/A</v>
      </c>
      <c r="U1657" t="s">
        <v>39</v>
      </c>
      <c r="V1657">
        <f t="shared" si="29"/>
        <v>2</v>
      </c>
    </row>
    <row r="1658" spans="1:22" x14ac:dyDescent="0.25">
      <c r="A1658">
        <v>7127</v>
      </c>
      <c r="B1658" t="s">
        <v>4368</v>
      </c>
      <c r="C1658" s="1">
        <v>43735</v>
      </c>
      <c r="D1658" s="1">
        <v>43737</v>
      </c>
      <c r="E1658" t="s">
        <v>97</v>
      </c>
      <c r="F1658" t="s">
        <v>3263</v>
      </c>
      <c r="G1658" t="s">
        <v>3264</v>
      </c>
      <c r="H1658" t="s">
        <v>44</v>
      </c>
      <c r="I1658" t="s">
        <v>26</v>
      </c>
      <c r="J1658" t="s">
        <v>419</v>
      </c>
      <c r="K1658" t="s">
        <v>254</v>
      </c>
      <c r="L1658" t="s">
        <v>82</v>
      </c>
      <c r="M1658" t="s">
        <v>2454</v>
      </c>
      <c r="N1658" t="s">
        <v>49</v>
      </c>
      <c r="O1658" t="s">
        <v>92</v>
      </c>
      <c r="P1658" t="s">
        <v>2455</v>
      </c>
      <c r="Q1658">
        <v>13.89</v>
      </c>
      <c r="R1658">
        <v>3</v>
      </c>
      <c r="S1658">
        <v>4.5837000000000003</v>
      </c>
      <c r="T1658" t="e">
        <v>#N/A</v>
      </c>
      <c r="U1658" t="s">
        <v>73</v>
      </c>
      <c r="V1658">
        <f t="shared" si="29"/>
        <v>2</v>
      </c>
    </row>
    <row r="1659" spans="1:22" x14ac:dyDescent="0.25">
      <c r="A1659">
        <v>377</v>
      </c>
      <c r="B1659" t="s">
        <v>4369</v>
      </c>
      <c r="C1659" s="1">
        <v>43736</v>
      </c>
      <c r="D1659" s="1">
        <v>43739</v>
      </c>
      <c r="E1659" t="s">
        <v>41</v>
      </c>
      <c r="F1659" t="s">
        <v>1045</v>
      </c>
      <c r="G1659" t="s">
        <v>1046</v>
      </c>
      <c r="H1659" t="s">
        <v>25</v>
      </c>
      <c r="I1659" t="s">
        <v>26</v>
      </c>
      <c r="J1659" t="s">
        <v>3686</v>
      </c>
      <c r="K1659" t="s">
        <v>384</v>
      </c>
      <c r="L1659" t="s">
        <v>57</v>
      </c>
      <c r="M1659" t="s">
        <v>2890</v>
      </c>
      <c r="N1659" t="s">
        <v>49</v>
      </c>
      <c r="O1659" t="s">
        <v>123</v>
      </c>
      <c r="P1659" t="s">
        <v>2891</v>
      </c>
      <c r="Q1659">
        <v>99.135999999999996</v>
      </c>
      <c r="R1659">
        <v>4</v>
      </c>
      <c r="S1659">
        <v>30.98</v>
      </c>
      <c r="T1659" t="e">
        <v>#N/A</v>
      </c>
      <c r="U1659" t="s">
        <v>73</v>
      </c>
      <c r="V1659">
        <f t="shared" si="29"/>
        <v>3</v>
      </c>
    </row>
    <row r="1660" spans="1:22" x14ac:dyDescent="0.25">
      <c r="A1660">
        <v>868</v>
      </c>
      <c r="B1660" t="s">
        <v>4370</v>
      </c>
      <c r="C1660" s="1">
        <v>43737</v>
      </c>
      <c r="D1660" s="1">
        <v>43740</v>
      </c>
      <c r="E1660" t="s">
        <v>41</v>
      </c>
      <c r="F1660" t="s">
        <v>3145</v>
      </c>
      <c r="G1660" t="s">
        <v>3146</v>
      </c>
      <c r="H1660" t="s">
        <v>25</v>
      </c>
      <c r="I1660" t="s">
        <v>26</v>
      </c>
      <c r="J1660" t="s">
        <v>89</v>
      </c>
      <c r="K1660" t="s">
        <v>90</v>
      </c>
      <c r="L1660" t="s">
        <v>29</v>
      </c>
      <c r="M1660" t="s">
        <v>4371</v>
      </c>
      <c r="N1660" t="s">
        <v>49</v>
      </c>
      <c r="O1660" t="s">
        <v>296</v>
      </c>
      <c r="P1660" t="s">
        <v>4372</v>
      </c>
      <c r="Q1660">
        <v>15.936</v>
      </c>
      <c r="R1660">
        <v>4</v>
      </c>
      <c r="S1660">
        <v>5.1791999999999998</v>
      </c>
      <c r="T1660" t="e">
        <v>#N/A</v>
      </c>
      <c r="U1660" t="s">
        <v>73</v>
      </c>
      <c r="V1660">
        <f t="shared" si="29"/>
        <v>3</v>
      </c>
    </row>
    <row r="1661" spans="1:22" x14ac:dyDescent="0.25">
      <c r="A1661">
        <v>1077</v>
      </c>
      <c r="B1661" t="s">
        <v>4373</v>
      </c>
      <c r="C1661" s="1">
        <v>43737</v>
      </c>
      <c r="D1661" s="1">
        <v>43738</v>
      </c>
      <c r="E1661" t="s">
        <v>41</v>
      </c>
      <c r="F1661" t="s">
        <v>2991</v>
      </c>
      <c r="G1661" t="s">
        <v>2992</v>
      </c>
      <c r="H1661" t="s">
        <v>111</v>
      </c>
      <c r="I1661" t="s">
        <v>26</v>
      </c>
      <c r="J1661" t="s">
        <v>187</v>
      </c>
      <c r="K1661" t="s">
        <v>765</v>
      </c>
      <c r="L1661" t="s">
        <v>57</v>
      </c>
      <c r="M1661" t="s">
        <v>4374</v>
      </c>
      <c r="N1661" t="s">
        <v>49</v>
      </c>
      <c r="O1661" t="s">
        <v>92</v>
      </c>
      <c r="P1661" t="s">
        <v>4375</v>
      </c>
      <c r="Q1661">
        <v>40.880000000000003</v>
      </c>
      <c r="R1661">
        <v>7</v>
      </c>
      <c r="S1661">
        <v>10.6288</v>
      </c>
      <c r="T1661" t="e">
        <v>#N/A</v>
      </c>
      <c r="U1661" t="s">
        <v>73</v>
      </c>
      <c r="V1661">
        <f t="shared" si="29"/>
        <v>1</v>
      </c>
    </row>
    <row r="1662" spans="1:22" x14ac:dyDescent="0.25">
      <c r="A1662">
        <v>1683</v>
      </c>
      <c r="B1662" t="s">
        <v>4376</v>
      </c>
      <c r="C1662" s="1">
        <v>43737</v>
      </c>
      <c r="D1662" s="1">
        <v>43739</v>
      </c>
      <c r="E1662" t="s">
        <v>97</v>
      </c>
      <c r="F1662" t="s">
        <v>893</v>
      </c>
      <c r="G1662" t="s">
        <v>894</v>
      </c>
      <c r="H1662" t="s">
        <v>44</v>
      </c>
      <c r="I1662" t="s">
        <v>26</v>
      </c>
      <c r="J1662" t="s">
        <v>45</v>
      </c>
      <c r="K1662" t="s">
        <v>46</v>
      </c>
      <c r="L1662" t="s">
        <v>47</v>
      </c>
      <c r="M1662" t="s">
        <v>4377</v>
      </c>
      <c r="N1662" t="s">
        <v>49</v>
      </c>
      <c r="O1662" t="s">
        <v>123</v>
      </c>
      <c r="P1662" t="s">
        <v>4378</v>
      </c>
      <c r="Q1662">
        <v>18.97</v>
      </c>
      <c r="R1662">
        <v>1</v>
      </c>
      <c r="S1662">
        <v>9.1056000000000008</v>
      </c>
      <c r="T1662" t="e">
        <v>#N/A</v>
      </c>
      <c r="U1662" t="s">
        <v>34</v>
      </c>
      <c r="V1662">
        <f t="shared" si="29"/>
        <v>2</v>
      </c>
    </row>
    <row r="1663" spans="1:22" x14ac:dyDescent="0.25">
      <c r="A1663">
        <v>3500</v>
      </c>
      <c r="B1663" t="s">
        <v>4379</v>
      </c>
      <c r="C1663" s="1">
        <v>43737</v>
      </c>
      <c r="D1663" s="1">
        <v>43741</v>
      </c>
      <c r="E1663" t="s">
        <v>22</v>
      </c>
      <c r="F1663" t="s">
        <v>2178</v>
      </c>
      <c r="G1663" t="s">
        <v>2179</v>
      </c>
      <c r="H1663" t="s">
        <v>44</v>
      </c>
      <c r="I1663" t="s">
        <v>26</v>
      </c>
      <c r="J1663" t="s">
        <v>4380</v>
      </c>
      <c r="K1663" t="s">
        <v>2240</v>
      </c>
      <c r="L1663" t="s">
        <v>82</v>
      </c>
      <c r="M1663" t="s">
        <v>148</v>
      </c>
      <c r="N1663" t="s">
        <v>36</v>
      </c>
      <c r="O1663" t="s">
        <v>59</v>
      </c>
      <c r="P1663" t="s">
        <v>149</v>
      </c>
      <c r="Q1663">
        <v>209.97</v>
      </c>
      <c r="R1663">
        <v>3</v>
      </c>
      <c r="S1663">
        <v>71.389799999999994</v>
      </c>
      <c r="T1663" t="e">
        <v>#N/A</v>
      </c>
      <c r="U1663" t="s">
        <v>34</v>
      </c>
      <c r="V1663">
        <f t="shared" si="29"/>
        <v>4</v>
      </c>
    </row>
    <row r="1664" spans="1:22" x14ac:dyDescent="0.25">
      <c r="A1664">
        <v>3501</v>
      </c>
      <c r="B1664" t="s">
        <v>4379</v>
      </c>
      <c r="C1664" s="1">
        <v>43737</v>
      </c>
      <c r="D1664" s="1">
        <v>43741</v>
      </c>
      <c r="E1664" t="s">
        <v>22</v>
      </c>
      <c r="F1664" t="s">
        <v>2178</v>
      </c>
      <c r="G1664" t="s">
        <v>2179</v>
      </c>
      <c r="H1664" t="s">
        <v>44</v>
      </c>
      <c r="I1664" t="s">
        <v>26</v>
      </c>
      <c r="J1664" t="s">
        <v>4380</v>
      </c>
      <c r="K1664" t="s">
        <v>2240</v>
      </c>
      <c r="L1664" t="s">
        <v>82</v>
      </c>
      <c r="M1664" t="s">
        <v>2638</v>
      </c>
      <c r="N1664" t="s">
        <v>49</v>
      </c>
      <c r="O1664" t="s">
        <v>75</v>
      </c>
      <c r="P1664" t="s">
        <v>2639</v>
      </c>
      <c r="Q1664">
        <v>62.94</v>
      </c>
      <c r="R1664">
        <v>3</v>
      </c>
      <c r="S1664">
        <v>30.211200000000002</v>
      </c>
      <c r="T1664" t="e">
        <v>#N/A</v>
      </c>
      <c r="U1664" t="s">
        <v>34</v>
      </c>
      <c r="V1664">
        <f t="shared" si="29"/>
        <v>4</v>
      </c>
    </row>
    <row r="1665" spans="1:22" x14ac:dyDescent="0.25">
      <c r="A1665">
        <v>3502</v>
      </c>
      <c r="B1665" t="s">
        <v>4379</v>
      </c>
      <c r="C1665" s="1">
        <v>43737</v>
      </c>
      <c r="D1665" s="1">
        <v>43741</v>
      </c>
      <c r="E1665" t="s">
        <v>22</v>
      </c>
      <c r="F1665" t="s">
        <v>2178</v>
      </c>
      <c r="G1665" t="s">
        <v>2179</v>
      </c>
      <c r="H1665" t="s">
        <v>44</v>
      </c>
      <c r="I1665" t="s">
        <v>26</v>
      </c>
      <c r="J1665" t="s">
        <v>4380</v>
      </c>
      <c r="K1665" t="s">
        <v>2240</v>
      </c>
      <c r="L1665" t="s">
        <v>82</v>
      </c>
      <c r="M1665" t="s">
        <v>4381</v>
      </c>
      <c r="N1665" t="s">
        <v>49</v>
      </c>
      <c r="O1665" t="s">
        <v>92</v>
      </c>
      <c r="P1665" t="s">
        <v>4382</v>
      </c>
      <c r="Q1665">
        <v>25.92</v>
      </c>
      <c r="R1665">
        <v>9</v>
      </c>
      <c r="S1665">
        <v>7.7759999999999998</v>
      </c>
      <c r="T1665" t="e">
        <v>#N/A</v>
      </c>
      <c r="U1665" t="s">
        <v>73</v>
      </c>
      <c r="V1665">
        <f t="shared" si="29"/>
        <v>4</v>
      </c>
    </row>
    <row r="1666" spans="1:22" x14ac:dyDescent="0.25">
      <c r="A1666">
        <v>5357</v>
      </c>
      <c r="B1666" t="s">
        <v>4383</v>
      </c>
      <c r="C1666" s="1">
        <v>43737</v>
      </c>
      <c r="D1666" s="1">
        <v>43741</v>
      </c>
      <c r="E1666" t="s">
        <v>22</v>
      </c>
      <c r="F1666" t="s">
        <v>4384</v>
      </c>
      <c r="G1666" t="s">
        <v>4385</v>
      </c>
      <c r="H1666" t="s">
        <v>44</v>
      </c>
      <c r="I1666" t="s">
        <v>26</v>
      </c>
      <c r="J1666" t="s">
        <v>361</v>
      </c>
      <c r="K1666" t="s">
        <v>46</v>
      </c>
      <c r="L1666" t="s">
        <v>47</v>
      </c>
      <c r="M1666" t="s">
        <v>831</v>
      </c>
      <c r="N1666" t="s">
        <v>49</v>
      </c>
      <c r="O1666" t="s">
        <v>75</v>
      </c>
      <c r="P1666" t="s">
        <v>832</v>
      </c>
      <c r="Q1666">
        <v>27.24</v>
      </c>
      <c r="R1666">
        <v>5</v>
      </c>
      <c r="S1666">
        <v>9.5340000000000007</v>
      </c>
      <c r="T1666" t="e">
        <v>#N/A</v>
      </c>
      <c r="U1666" t="s">
        <v>39</v>
      </c>
      <c r="V1666">
        <f t="shared" si="29"/>
        <v>4</v>
      </c>
    </row>
    <row r="1667" spans="1:22" x14ac:dyDescent="0.25">
      <c r="A1667">
        <v>8088</v>
      </c>
      <c r="B1667" t="s">
        <v>4386</v>
      </c>
      <c r="C1667" s="1">
        <v>43737</v>
      </c>
      <c r="D1667" s="1">
        <v>43739</v>
      </c>
      <c r="E1667" t="s">
        <v>97</v>
      </c>
      <c r="F1667" t="s">
        <v>1170</v>
      </c>
      <c r="G1667" t="s">
        <v>1171</v>
      </c>
      <c r="H1667" t="s">
        <v>25</v>
      </c>
      <c r="I1667" t="s">
        <v>26</v>
      </c>
      <c r="J1667" t="s">
        <v>2084</v>
      </c>
      <c r="K1667" t="s">
        <v>468</v>
      </c>
      <c r="L1667" t="s">
        <v>47</v>
      </c>
      <c r="M1667" t="s">
        <v>4387</v>
      </c>
      <c r="N1667" t="s">
        <v>49</v>
      </c>
      <c r="O1667" t="s">
        <v>92</v>
      </c>
      <c r="P1667" t="s">
        <v>4388</v>
      </c>
      <c r="Q1667">
        <v>10.496</v>
      </c>
      <c r="R1667">
        <v>4</v>
      </c>
      <c r="S1667">
        <v>1.1808000000000001</v>
      </c>
      <c r="T1667" t="e">
        <v>#N/A</v>
      </c>
      <c r="U1667" t="s">
        <v>39</v>
      </c>
      <c r="V1667">
        <f t="shared" si="29"/>
        <v>2</v>
      </c>
    </row>
    <row r="1668" spans="1:22" x14ac:dyDescent="0.25">
      <c r="A1668">
        <v>9332</v>
      </c>
      <c r="B1668" t="s">
        <v>4389</v>
      </c>
      <c r="C1668" s="1">
        <v>43737</v>
      </c>
      <c r="D1668" s="1">
        <v>43741</v>
      </c>
      <c r="E1668" t="s">
        <v>22</v>
      </c>
      <c r="F1668" t="s">
        <v>1388</v>
      </c>
      <c r="G1668" t="s">
        <v>1389</v>
      </c>
      <c r="H1668" t="s">
        <v>25</v>
      </c>
      <c r="I1668" t="s">
        <v>26</v>
      </c>
      <c r="J1668" t="s">
        <v>177</v>
      </c>
      <c r="K1668" t="s">
        <v>1137</v>
      </c>
      <c r="L1668" t="s">
        <v>47</v>
      </c>
      <c r="M1668" t="s">
        <v>2346</v>
      </c>
      <c r="N1668" t="s">
        <v>36</v>
      </c>
      <c r="O1668" t="s">
        <v>37</v>
      </c>
      <c r="P1668" t="s">
        <v>2347</v>
      </c>
      <c r="Q1668">
        <v>859.2</v>
      </c>
      <c r="R1668">
        <v>3</v>
      </c>
      <c r="S1668">
        <v>75.180000000000007</v>
      </c>
      <c r="T1668" t="e">
        <v>#N/A</v>
      </c>
      <c r="U1668" t="s">
        <v>34</v>
      </c>
      <c r="V1668">
        <f t="shared" si="29"/>
        <v>4</v>
      </c>
    </row>
    <row r="1669" spans="1:22" x14ac:dyDescent="0.25">
      <c r="A1669">
        <v>9987</v>
      </c>
      <c r="B1669" t="s">
        <v>4390</v>
      </c>
      <c r="C1669" s="1">
        <v>43737</v>
      </c>
      <c r="D1669" s="1">
        <v>43741</v>
      </c>
      <c r="E1669" t="s">
        <v>22</v>
      </c>
      <c r="F1669" t="s">
        <v>4391</v>
      </c>
      <c r="G1669" t="s">
        <v>4392</v>
      </c>
      <c r="H1669" t="s">
        <v>44</v>
      </c>
      <c r="I1669" t="s">
        <v>26</v>
      </c>
      <c r="J1669" t="s">
        <v>45</v>
      </c>
      <c r="K1669" t="s">
        <v>46</v>
      </c>
      <c r="L1669" t="s">
        <v>47</v>
      </c>
      <c r="M1669" t="s">
        <v>688</v>
      </c>
      <c r="N1669" t="s">
        <v>36</v>
      </c>
      <c r="O1669" t="s">
        <v>59</v>
      </c>
      <c r="P1669" t="s">
        <v>689</v>
      </c>
      <c r="Q1669">
        <v>36.24</v>
      </c>
      <c r="R1669">
        <v>1</v>
      </c>
      <c r="S1669">
        <v>15.220800000000001</v>
      </c>
      <c r="T1669" t="e">
        <v>#N/A</v>
      </c>
      <c r="U1669" t="s">
        <v>34</v>
      </c>
      <c r="V1669">
        <f t="shared" si="29"/>
        <v>4</v>
      </c>
    </row>
    <row r="1670" spans="1:22" x14ac:dyDescent="0.25">
      <c r="A1670">
        <v>4225</v>
      </c>
      <c r="B1670" t="s">
        <v>4393</v>
      </c>
      <c r="C1670" s="1">
        <v>43738</v>
      </c>
      <c r="D1670" s="1">
        <v>43741</v>
      </c>
      <c r="E1670" t="s">
        <v>41</v>
      </c>
      <c r="F1670" t="s">
        <v>4394</v>
      </c>
      <c r="G1670" t="s">
        <v>4395</v>
      </c>
      <c r="H1670" t="s">
        <v>44</v>
      </c>
      <c r="I1670" t="s">
        <v>26</v>
      </c>
      <c r="J1670" t="s">
        <v>3686</v>
      </c>
      <c r="K1670" t="s">
        <v>384</v>
      </c>
      <c r="L1670" t="s">
        <v>57</v>
      </c>
      <c r="M1670" t="s">
        <v>2204</v>
      </c>
      <c r="N1670" t="s">
        <v>49</v>
      </c>
      <c r="O1670" t="s">
        <v>75</v>
      </c>
      <c r="P1670" t="s">
        <v>2205</v>
      </c>
      <c r="Q1670">
        <v>1.964</v>
      </c>
      <c r="R1670">
        <v>2</v>
      </c>
      <c r="S1670">
        <v>-3.2406000000000001</v>
      </c>
      <c r="T1670" t="e">
        <v>#N/A</v>
      </c>
      <c r="U1670" t="s">
        <v>34</v>
      </c>
      <c r="V1670">
        <f t="shared" si="29"/>
        <v>3</v>
      </c>
    </row>
    <row r="1671" spans="1:22" x14ac:dyDescent="0.25">
      <c r="A1671">
        <v>6946</v>
      </c>
      <c r="B1671" t="s">
        <v>4396</v>
      </c>
      <c r="C1671" s="1">
        <v>43738</v>
      </c>
      <c r="D1671" s="1">
        <v>43742</v>
      </c>
      <c r="E1671" t="s">
        <v>22</v>
      </c>
      <c r="F1671" t="s">
        <v>2533</v>
      </c>
      <c r="G1671" t="s">
        <v>2534</v>
      </c>
      <c r="H1671" t="s">
        <v>44</v>
      </c>
      <c r="I1671" t="s">
        <v>26</v>
      </c>
      <c r="J1671" t="s">
        <v>221</v>
      </c>
      <c r="K1671" t="s">
        <v>222</v>
      </c>
      <c r="L1671" t="s">
        <v>29</v>
      </c>
      <c r="M1671" t="s">
        <v>4397</v>
      </c>
      <c r="N1671" t="s">
        <v>31</v>
      </c>
      <c r="O1671" t="s">
        <v>32</v>
      </c>
      <c r="P1671" t="s">
        <v>4398</v>
      </c>
      <c r="Q1671">
        <v>523.91999999999996</v>
      </c>
      <c r="R1671">
        <v>5</v>
      </c>
      <c r="S1671">
        <v>-26.196000000000002</v>
      </c>
      <c r="T1671" t="e">
        <v>#N/A</v>
      </c>
      <c r="U1671" t="s">
        <v>34</v>
      </c>
      <c r="V1671">
        <f t="shared" si="29"/>
        <v>4</v>
      </c>
    </row>
    <row r="1672" spans="1:22" x14ac:dyDescent="0.25">
      <c r="A1672">
        <v>1068</v>
      </c>
      <c r="B1672" t="s">
        <v>4399</v>
      </c>
      <c r="C1672" s="1">
        <v>43739</v>
      </c>
      <c r="D1672" s="1">
        <v>43740</v>
      </c>
      <c r="E1672" t="s">
        <v>41</v>
      </c>
      <c r="F1672" t="s">
        <v>858</v>
      </c>
      <c r="G1672" t="s">
        <v>859</v>
      </c>
      <c r="H1672" t="s">
        <v>44</v>
      </c>
      <c r="I1672" t="s">
        <v>26</v>
      </c>
      <c r="J1672" t="s">
        <v>361</v>
      </c>
      <c r="K1672" t="s">
        <v>46</v>
      </c>
      <c r="L1672" t="s">
        <v>47</v>
      </c>
      <c r="M1672" t="s">
        <v>2813</v>
      </c>
      <c r="N1672" t="s">
        <v>31</v>
      </c>
      <c r="O1672" t="s">
        <v>262</v>
      </c>
      <c r="P1672" t="s">
        <v>2814</v>
      </c>
      <c r="Q1672">
        <v>194.84800000000001</v>
      </c>
      <c r="R1672">
        <v>4</v>
      </c>
      <c r="S1672">
        <v>12.178000000000001</v>
      </c>
      <c r="T1672" t="e">
        <v>#N/A</v>
      </c>
      <c r="U1672" t="s">
        <v>73</v>
      </c>
      <c r="V1672">
        <f t="shared" si="29"/>
        <v>1</v>
      </c>
    </row>
    <row r="1673" spans="1:22" x14ac:dyDescent="0.25">
      <c r="A1673">
        <v>1264</v>
      </c>
      <c r="B1673" t="s">
        <v>4400</v>
      </c>
      <c r="C1673" s="1">
        <v>43739</v>
      </c>
      <c r="D1673" s="1">
        <v>43740</v>
      </c>
      <c r="E1673" t="s">
        <v>41</v>
      </c>
      <c r="F1673" t="s">
        <v>769</v>
      </c>
      <c r="G1673" t="s">
        <v>770</v>
      </c>
      <c r="H1673" t="s">
        <v>44</v>
      </c>
      <c r="I1673" t="s">
        <v>26</v>
      </c>
      <c r="J1673" t="s">
        <v>4401</v>
      </c>
      <c r="K1673" t="s">
        <v>765</v>
      </c>
      <c r="L1673" t="s">
        <v>57</v>
      </c>
      <c r="M1673" t="s">
        <v>496</v>
      </c>
      <c r="N1673" t="s">
        <v>36</v>
      </c>
      <c r="O1673" t="s">
        <v>37</v>
      </c>
      <c r="P1673" t="s">
        <v>497</v>
      </c>
      <c r="Q1673">
        <v>69.900000000000006</v>
      </c>
      <c r="R1673">
        <v>2</v>
      </c>
      <c r="S1673">
        <v>18.873000000000001</v>
      </c>
      <c r="T1673" t="e">
        <v>#N/A</v>
      </c>
      <c r="U1673" t="s">
        <v>34</v>
      </c>
      <c r="V1673">
        <f t="shared" si="29"/>
        <v>1</v>
      </c>
    </row>
    <row r="1674" spans="1:22" x14ac:dyDescent="0.25">
      <c r="A1674">
        <v>1265</v>
      </c>
      <c r="B1674" t="s">
        <v>4400</v>
      </c>
      <c r="C1674" s="1">
        <v>43739</v>
      </c>
      <c r="D1674" s="1">
        <v>43740</v>
      </c>
      <c r="E1674" t="s">
        <v>41</v>
      </c>
      <c r="F1674" t="s">
        <v>769</v>
      </c>
      <c r="G1674" t="s">
        <v>770</v>
      </c>
      <c r="H1674" t="s">
        <v>44</v>
      </c>
      <c r="I1674" t="s">
        <v>26</v>
      </c>
      <c r="J1674" t="s">
        <v>4401</v>
      </c>
      <c r="K1674" t="s">
        <v>765</v>
      </c>
      <c r="L1674" t="s">
        <v>57</v>
      </c>
      <c r="M1674" t="s">
        <v>1055</v>
      </c>
      <c r="N1674" t="s">
        <v>31</v>
      </c>
      <c r="O1674" t="s">
        <v>120</v>
      </c>
      <c r="P1674" t="s">
        <v>1056</v>
      </c>
      <c r="Q1674">
        <v>41.85</v>
      </c>
      <c r="R1674">
        <v>5</v>
      </c>
      <c r="S1674">
        <v>10.881</v>
      </c>
      <c r="T1674" t="e">
        <v>#N/A</v>
      </c>
      <c r="U1674" t="s">
        <v>34</v>
      </c>
      <c r="V1674">
        <f t="shared" si="29"/>
        <v>1</v>
      </c>
    </row>
    <row r="1675" spans="1:22" x14ac:dyDescent="0.25">
      <c r="A1675">
        <v>2229</v>
      </c>
      <c r="B1675" t="s">
        <v>4402</v>
      </c>
      <c r="C1675" s="1">
        <v>43739</v>
      </c>
      <c r="D1675" s="1">
        <v>43743</v>
      </c>
      <c r="E1675" t="s">
        <v>22</v>
      </c>
      <c r="F1675" t="s">
        <v>2533</v>
      </c>
      <c r="G1675" t="s">
        <v>2534</v>
      </c>
      <c r="H1675" t="s">
        <v>44</v>
      </c>
      <c r="I1675" t="s">
        <v>26</v>
      </c>
      <c r="J1675" t="s">
        <v>221</v>
      </c>
      <c r="K1675" t="s">
        <v>222</v>
      </c>
      <c r="L1675" t="s">
        <v>29</v>
      </c>
      <c r="M1675" t="s">
        <v>3918</v>
      </c>
      <c r="N1675" t="s">
        <v>31</v>
      </c>
      <c r="O1675" t="s">
        <v>71</v>
      </c>
      <c r="P1675" t="s">
        <v>3919</v>
      </c>
      <c r="Q1675">
        <v>330.58800000000002</v>
      </c>
      <c r="R1675">
        <v>1</v>
      </c>
      <c r="S1675">
        <v>-115.7058</v>
      </c>
      <c r="T1675" t="e">
        <v>#N/A</v>
      </c>
      <c r="U1675" t="s">
        <v>39</v>
      </c>
      <c r="V1675">
        <f t="shared" si="29"/>
        <v>4</v>
      </c>
    </row>
    <row r="1676" spans="1:22" x14ac:dyDescent="0.25">
      <c r="A1676">
        <v>2667</v>
      </c>
      <c r="B1676" t="s">
        <v>4403</v>
      </c>
      <c r="C1676" s="1">
        <v>43739</v>
      </c>
      <c r="D1676" s="1">
        <v>43739</v>
      </c>
      <c r="E1676" t="s">
        <v>211</v>
      </c>
      <c r="F1676" t="s">
        <v>3472</v>
      </c>
      <c r="G1676" t="s">
        <v>3473</v>
      </c>
      <c r="H1676" t="s">
        <v>44</v>
      </c>
      <c r="I1676" t="s">
        <v>26</v>
      </c>
      <c r="J1676" t="s">
        <v>118</v>
      </c>
      <c r="K1676" t="s">
        <v>56</v>
      </c>
      <c r="L1676" t="s">
        <v>57</v>
      </c>
      <c r="M1676" t="s">
        <v>1204</v>
      </c>
      <c r="N1676" t="s">
        <v>36</v>
      </c>
      <c r="O1676" t="s">
        <v>59</v>
      </c>
      <c r="P1676" t="s">
        <v>1877</v>
      </c>
      <c r="Q1676">
        <v>79.512</v>
      </c>
      <c r="R1676">
        <v>3</v>
      </c>
      <c r="S1676">
        <v>20.8719</v>
      </c>
      <c r="T1676" t="e">
        <v>#N/A</v>
      </c>
      <c r="U1676" t="s">
        <v>39</v>
      </c>
      <c r="V1676">
        <f t="shared" si="29"/>
        <v>0</v>
      </c>
    </row>
    <row r="1677" spans="1:22" x14ac:dyDescent="0.25">
      <c r="A1677">
        <v>2668</v>
      </c>
      <c r="B1677" t="s">
        <v>4403</v>
      </c>
      <c r="C1677" s="1">
        <v>43739</v>
      </c>
      <c r="D1677" s="1">
        <v>43739</v>
      </c>
      <c r="E1677" t="s">
        <v>211</v>
      </c>
      <c r="F1677" t="s">
        <v>3472</v>
      </c>
      <c r="G1677" t="s">
        <v>3473</v>
      </c>
      <c r="H1677" t="s">
        <v>44</v>
      </c>
      <c r="I1677" t="s">
        <v>26</v>
      </c>
      <c r="J1677" t="s">
        <v>118</v>
      </c>
      <c r="K1677" t="s">
        <v>56</v>
      </c>
      <c r="L1677" t="s">
        <v>57</v>
      </c>
      <c r="M1677" t="s">
        <v>3399</v>
      </c>
      <c r="N1677" t="s">
        <v>49</v>
      </c>
      <c r="O1677" t="s">
        <v>123</v>
      </c>
      <c r="P1677" t="s">
        <v>403</v>
      </c>
      <c r="Q1677">
        <v>28.352</v>
      </c>
      <c r="R1677">
        <v>1</v>
      </c>
      <c r="S1677">
        <v>9.5687999999999995</v>
      </c>
      <c r="T1677" t="e">
        <v>#N/A</v>
      </c>
      <c r="U1677" t="s">
        <v>34</v>
      </c>
      <c r="V1677">
        <f>_xlfn.DAYS(D:D,C:C)</f>
        <v>0</v>
      </c>
    </row>
    <row r="1678" spans="1:22" x14ac:dyDescent="0.25">
      <c r="A1678">
        <v>7192</v>
      </c>
      <c r="B1678" t="s">
        <v>4404</v>
      </c>
      <c r="C1678" s="1">
        <v>43739</v>
      </c>
      <c r="D1678" s="1">
        <v>43744</v>
      </c>
      <c r="E1678" t="s">
        <v>97</v>
      </c>
      <c r="F1678" t="s">
        <v>4405</v>
      </c>
      <c r="G1678" t="s">
        <v>4406</v>
      </c>
      <c r="H1678" t="s">
        <v>44</v>
      </c>
      <c r="I1678" t="s">
        <v>26</v>
      </c>
      <c r="J1678" t="s">
        <v>2973</v>
      </c>
      <c r="K1678" t="s">
        <v>101</v>
      </c>
      <c r="L1678" t="s">
        <v>82</v>
      </c>
      <c r="M1678" t="s">
        <v>1319</v>
      </c>
      <c r="N1678" t="s">
        <v>49</v>
      </c>
      <c r="O1678" t="s">
        <v>75</v>
      </c>
      <c r="P1678" t="s">
        <v>1320</v>
      </c>
      <c r="Q1678">
        <v>5.3879999999999999</v>
      </c>
      <c r="R1678">
        <v>4</v>
      </c>
      <c r="S1678">
        <v>-4.49</v>
      </c>
      <c r="T1678" t="e">
        <v>#N/A</v>
      </c>
      <c r="U1678" t="s">
        <v>34</v>
      </c>
      <c r="V1678">
        <f t="shared" ref="V1678:V1697" si="30">_xlfn.DAYS(D:D,C:C)</f>
        <v>5</v>
      </c>
    </row>
    <row r="1679" spans="1:22" x14ac:dyDescent="0.25">
      <c r="A1679">
        <v>7193</v>
      </c>
      <c r="B1679" t="s">
        <v>4404</v>
      </c>
      <c r="C1679" s="1">
        <v>43739</v>
      </c>
      <c r="D1679" s="1">
        <v>43744</v>
      </c>
      <c r="E1679" t="s">
        <v>97</v>
      </c>
      <c r="F1679" t="s">
        <v>4405</v>
      </c>
      <c r="G1679" t="s">
        <v>4406</v>
      </c>
      <c r="H1679" t="s">
        <v>44</v>
      </c>
      <c r="I1679" t="s">
        <v>26</v>
      </c>
      <c r="J1679" t="s">
        <v>2973</v>
      </c>
      <c r="K1679" t="s">
        <v>101</v>
      </c>
      <c r="L1679" t="s">
        <v>82</v>
      </c>
      <c r="M1679" t="s">
        <v>4407</v>
      </c>
      <c r="N1679" t="s">
        <v>49</v>
      </c>
      <c r="O1679" t="s">
        <v>92</v>
      </c>
      <c r="P1679" t="s">
        <v>4408</v>
      </c>
      <c r="Q1679">
        <v>30.975999999999999</v>
      </c>
      <c r="R1679">
        <v>8</v>
      </c>
      <c r="S1679">
        <v>5.0335999999999999</v>
      </c>
      <c r="T1679" t="e">
        <v>#N/A</v>
      </c>
      <c r="U1679" t="s">
        <v>73</v>
      </c>
      <c r="V1679">
        <f t="shared" si="30"/>
        <v>5</v>
      </c>
    </row>
    <row r="1680" spans="1:22" x14ac:dyDescent="0.25">
      <c r="A1680">
        <v>2993</v>
      </c>
      <c r="B1680" t="s">
        <v>4409</v>
      </c>
      <c r="C1680" s="1">
        <v>43740</v>
      </c>
      <c r="D1680" s="1">
        <v>43744</v>
      </c>
      <c r="E1680" t="s">
        <v>22</v>
      </c>
      <c r="F1680" t="s">
        <v>4410</v>
      </c>
      <c r="G1680" t="s">
        <v>4411</v>
      </c>
      <c r="H1680" t="s">
        <v>25</v>
      </c>
      <c r="I1680" t="s">
        <v>26</v>
      </c>
      <c r="J1680" t="s">
        <v>221</v>
      </c>
      <c r="K1680" t="s">
        <v>222</v>
      </c>
      <c r="L1680" t="s">
        <v>29</v>
      </c>
      <c r="M1680" t="s">
        <v>4412</v>
      </c>
      <c r="N1680" t="s">
        <v>49</v>
      </c>
      <c r="O1680" t="s">
        <v>282</v>
      </c>
      <c r="P1680" t="s">
        <v>4413</v>
      </c>
      <c r="Q1680">
        <v>61.44</v>
      </c>
      <c r="R1680">
        <v>3</v>
      </c>
      <c r="S1680">
        <v>16.588799999999999</v>
      </c>
      <c r="T1680" t="e">
        <v>#N/A</v>
      </c>
      <c r="U1680" t="s">
        <v>39</v>
      </c>
      <c r="V1680">
        <f t="shared" si="30"/>
        <v>4</v>
      </c>
    </row>
    <row r="1681" spans="1:22" x14ac:dyDescent="0.25">
      <c r="A1681">
        <v>4513</v>
      </c>
      <c r="B1681" t="s">
        <v>4414</v>
      </c>
      <c r="C1681" s="1">
        <v>43740</v>
      </c>
      <c r="D1681" s="1">
        <v>43741</v>
      </c>
      <c r="E1681" t="s">
        <v>41</v>
      </c>
      <c r="F1681" t="s">
        <v>2519</v>
      </c>
      <c r="G1681" t="s">
        <v>2520</v>
      </c>
      <c r="H1681" t="s">
        <v>44</v>
      </c>
      <c r="I1681" t="s">
        <v>26</v>
      </c>
      <c r="J1681" t="s">
        <v>1700</v>
      </c>
      <c r="K1681" t="s">
        <v>468</v>
      </c>
      <c r="L1681" t="s">
        <v>47</v>
      </c>
      <c r="M1681" t="s">
        <v>3335</v>
      </c>
      <c r="N1681" t="s">
        <v>49</v>
      </c>
      <c r="O1681" t="s">
        <v>75</v>
      </c>
      <c r="P1681" t="s">
        <v>3336</v>
      </c>
      <c r="Q1681">
        <v>54.792000000000002</v>
      </c>
      <c r="R1681">
        <v>6</v>
      </c>
      <c r="S1681">
        <v>-40.180799999999998</v>
      </c>
      <c r="T1681" t="e">
        <v>#N/A</v>
      </c>
      <c r="U1681" t="s">
        <v>34</v>
      </c>
      <c r="V1681">
        <f t="shared" si="30"/>
        <v>1</v>
      </c>
    </row>
    <row r="1682" spans="1:22" x14ac:dyDescent="0.25">
      <c r="A1682">
        <v>6826</v>
      </c>
      <c r="B1682" t="s">
        <v>4415</v>
      </c>
      <c r="C1682" s="1">
        <v>43740</v>
      </c>
      <c r="D1682" s="1">
        <v>43747</v>
      </c>
      <c r="E1682" t="s">
        <v>22</v>
      </c>
      <c r="F1682" t="s">
        <v>4416</v>
      </c>
      <c r="G1682" t="s">
        <v>4417</v>
      </c>
      <c r="H1682" t="s">
        <v>25</v>
      </c>
      <c r="I1682" t="s">
        <v>26</v>
      </c>
      <c r="J1682" t="s">
        <v>2166</v>
      </c>
      <c r="K1682" t="s">
        <v>765</v>
      </c>
      <c r="L1682" t="s">
        <v>57</v>
      </c>
      <c r="M1682" t="s">
        <v>824</v>
      </c>
      <c r="N1682" t="s">
        <v>49</v>
      </c>
      <c r="O1682" t="s">
        <v>50</v>
      </c>
      <c r="P1682" t="s">
        <v>825</v>
      </c>
      <c r="Q1682">
        <v>32.479999999999997</v>
      </c>
      <c r="R1682">
        <v>2</v>
      </c>
      <c r="S1682">
        <v>4.8719999999999999</v>
      </c>
      <c r="T1682" t="e">
        <v>#N/A</v>
      </c>
      <c r="U1682" t="s">
        <v>73</v>
      </c>
      <c r="V1682">
        <f t="shared" si="30"/>
        <v>7</v>
      </c>
    </row>
    <row r="1683" spans="1:22" x14ac:dyDescent="0.25">
      <c r="A1683">
        <v>6827</v>
      </c>
      <c r="B1683" t="s">
        <v>4415</v>
      </c>
      <c r="C1683" s="1">
        <v>43740</v>
      </c>
      <c r="D1683" s="1">
        <v>43747</v>
      </c>
      <c r="E1683" t="s">
        <v>22</v>
      </c>
      <c r="F1683" t="s">
        <v>4416</v>
      </c>
      <c r="G1683" t="s">
        <v>4417</v>
      </c>
      <c r="H1683" t="s">
        <v>25</v>
      </c>
      <c r="I1683" t="s">
        <v>26</v>
      </c>
      <c r="J1683" t="s">
        <v>2166</v>
      </c>
      <c r="K1683" t="s">
        <v>765</v>
      </c>
      <c r="L1683" t="s">
        <v>57</v>
      </c>
      <c r="M1683" t="s">
        <v>2246</v>
      </c>
      <c r="N1683" t="s">
        <v>36</v>
      </c>
      <c r="O1683" t="s">
        <v>84</v>
      </c>
      <c r="P1683" t="s">
        <v>2247</v>
      </c>
      <c r="Q1683">
        <v>499.95</v>
      </c>
      <c r="R1683">
        <v>5</v>
      </c>
      <c r="S1683">
        <v>8399.9760000000006</v>
      </c>
      <c r="T1683" t="e">
        <v>#N/A</v>
      </c>
      <c r="U1683" t="s">
        <v>39</v>
      </c>
      <c r="V1683">
        <f t="shared" si="30"/>
        <v>7</v>
      </c>
    </row>
    <row r="1684" spans="1:22" x14ac:dyDescent="0.25">
      <c r="A1684">
        <v>6828</v>
      </c>
      <c r="B1684" t="s">
        <v>4415</v>
      </c>
      <c r="C1684" s="1">
        <v>43740</v>
      </c>
      <c r="D1684" s="1">
        <v>43747</v>
      </c>
      <c r="E1684" t="s">
        <v>22</v>
      </c>
      <c r="F1684" t="s">
        <v>4416</v>
      </c>
      <c r="G1684" t="s">
        <v>4417</v>
      </c>
      <c r="H1684" t="s">
        <v>25</v>
      </c>
      <c r="I1684" t="s">
        <v>26</v>
      </c>
      <c r="J1684" t="s">
        <v>2166</v>
      </c>
      <c r="K1684" t="s">
        <v>765</v>
      </c>
      <c r="L1684" t="s">
        <v>57</v>
      </c>
      <c r="M1684" t="s">
        <v>1349</v>
      </c>
      <c r="N1684" t="s">
        <v>49</v>
      </c>
      <c r="O1684" t="s">
        <v>75</v>
      </c>
      <c r="P1684" t="s">
        <v>1350</v>
      </c>
      <c r="Q1684">
        <v>735.98</v>
      </c>
      <c r="R1684">
        <v>2</v>
      </c>
      <c r="S1684">
        <v>331.19099999999997</v>
      </c>
      <c r="T1684" t="e">
        <v>#N/A</v>
      </c>
      <c r="U1684" t="s">
        <v>39</v>
      </c>
      <c r="V1684">
        <f t="shared" si="30"/>
        <v>7</v>
      </c>
    </row>
    <row r="1685" spans="1:22" x14ac:dyDescent="0.25">
      <c r="A1685">
        <v>6829</v>
      </c>
      <c r="B1685" t="s">
        <v>4415</v>
      </c>
      <c r="C1685" s="1">
        <v>43740</v>
      </c>
      <c r="D1685" s="1">
        <v>43747</v>
      </c>
      <c r="E1685" t="s">
        <v>22</v>
      </c>
      <c r="F1685" t="s">
        <v>4416</v>
      </c>
      <c r="G1685" t="s">
        <v>4417</v>
      </c>
      <c r="H1685" t="s">
        <v>25</v>
      </c>
      <c r="I1685" t="s">
        <v>26</v>
      </c>
      <c r="J1685" t="s">
        <v>2166</v>
      </c>
      <c r="K1685" t="s">
        <v>765</v>
      </c>
      <c r="L1685" t="s">
        <v>57</v>
      </c>
      <c r="M1685" t="s">
        <v>1455</v>
      </c>
      <c r="N1685" t="s">
        <v>49</v>
      </c>
      <c r="O1685" t="s">
        <v>75</v>
      </c>
      <c r="P1685" t="s">
        <v>1456</v>
      </c>
      <c r="Q1685">
        <v>34.369999999999997</v>
      </c>
      <c r="R1685">
        <v>7</v>
      </c>
      <c r="S1685">
        <v>16.8413</v>
      </c>
      <c r="T1685" t="e">
        <v>#N/A</v>
      </c>
      <c r="U1685" t="s">
        <v>34</v>
      </c>
      <c r="V1685">
        <f t="shared" si="30"/>
        <v>7</v>
      </c>
    </row>
    <row r="1686" spans="1:22" x14ac:dyDescent="0.25">
      <c r="A1686">
        <v>6830</v>
      </c>
      <c r="B1686" t="s">
        <v>4415</v>
      </c>
      <c r="C1686" s="1">
        <v>43740</v>
      </c>
      <c r="D1686" s="1">
        <v>43747</v>
      </c>
      <c r="E1686" t="s">
        <v>22</v>
      </c>
      <c r="F1686" t="s">
        <v>4416</v>
      </c>
      <c r="G1686" t="s">
        <v>4417</v>
      </c>
      <c r="H1686" t="s">
        <v>25</v>
      </c>
      <c r="I1686" t="s">
        <v>26</v>
      </c>
      <c r="J1686" t="s">
        <v>2166</v>
      </c>
      <c r="K1686" t="s">
        <v>765</v>
      </c>
      <c r="L1686" t="s">
        <v>57</v>
      </c>
      <c r="M1686" t="s">
        <v>4418</v>
      </c>
      <c r="N1686" t="s">
        <v>49</v>
      </c>
      <c r="O1686" t="s">
        <v>92</v>
      </c>
      <c r="P1686" t="s">
        <v>4419</v>
      </c>
      <c r="Q1686">
        <v>33.96</v>
      </c>
      <c r="R1686">
        <v>2</v>
      </c>
      <c r="S1686">
        <v>9.5088000000000008</v>
      </c>
      <c r="T1686" t="e">
        <v>#N/A</v>
      </c>
      <c r="U1686" t="s">
        <v>73</v>
      </c>
      <c r="V1686">
        <f t="shared" si="30"/>
        <v>7</v>
      </c>
    </row>
    <row r="1687" spans="1:22" x14ac:dyDescent="0.25">
      <c r="A1687">
        <v>897</v>
      </c>
      <c r="B1687" t="s">
        <v>4420</v>
      </c>
      <c r="C1687" s="1">
        <v>43741</v>
      </c>
      <c r="D1687" s="1">
        <v>43744</v>
      </c>
      <c r="E1687" t="s">
        <v>97</v>
      </c>
      <c r="F1687" t="s">
        <v>2799</v>
      </c>
      <c r="G1687" t="s">
        <v>2800</v>
      </c>
      <c r="H1687" t="s">
        <v>44</v>
      </c>
      <c r="I1687" t="s">
        <v>26</v>
      </c>
      <c r="J1687" t="s">
        <v>454</v>
      </c>
      <c r="K1687" t="s">
        <v>56</v>
      </c>
      <c r="L1687" t="s">
        <v>57</v>
      </c>
      <c r="M1687" t="s">
        <v>959</v>
      </c>
      <c r="N1687" t="s">
        <v>49</v>
      </c>
      <c r="O1687" t="s">
        <v>204</v>
      </c>
      <c r="P1687" t="s">
        <v>415</v>
      </c>
      <c r="Q1687">
        <v>15.648</v>
      </c>
      <c r="R1687">
        <v>2</v>
      </c>
      <c r="S1687">
        <v>5.0856000000000003</v>
      </c>
      <c r="T1687" t="e">
        <v>#N/A</v>
      </c>
      <c r="U1687" t="s">
        <v>39</v>
      </c>
      <c r="V1687">
        <f t="shared" si="30"/>
        <v>3</v>
      </c>
    </row>
    <row r="1688" spans="1:22" x14ac:dyDescent="0.25">
      <c r="A1688">
        <v>981</v>
      </c>
      <c r="B1688" t="s">
        <v>4421</v>
      </c>
      <c r="C1688" s="1">
        <v>43741</v>
      </c>
      <c r="D1688" s="1">
        <v>43746</v>
      </c>
      <c r="E1688" t="s">
        <v>22</v>
      </c>
      <c r="F1688" t="s">
        <v>4422</v>
      </c>
      <c r="G1688" t="s">
        <v>4423</v>
      </c>
      <c r="H1688" t="s">
        <v>44</v>
      </c>
      <c r="I1688" t="s">
        <v>26</v>
      </c>
      <c r="J1688" t="s">
        <v>221</v>
      </c>
      <c r="K1688" t="s">
        <v>222</v>
      </c>
      <c r="L1688" t="s">
        <v>29</v>
      </c>
      <c r="M1688" t="s">
        <v>4272</v>
      </c>
      <c r="N1688" t="s">
        <v>31</v>
      </c>
      <c r="O1688" t="s">
        <v>262</v>
      </c>
      <c r="P1688" t="s">
        <v>4273</v>
      </c>
      <c r="Q1688">
        <v>599.29200000000003</v>
      </c>
      <c r="R1688">
        <v>6</v>
      </c>
      <c r="S1688">
        <v>93.223200000000006</v>
      </c>
      <c r="T1688" t="e">
        <v>#N/A</v>
      </c>
      <c r="U1688" t="s">
        <v>34</v>
      </c>
      <c r="V1688">
        <f t="shared" si="30"/>
        <v>5</v>
      </c>
    </row>
    <row r="1689" spans="1:22" x14ac:dyDescent="0.25">
      <c r="A1689">
        <v>6370</v>
      </c>
      <c r="B1689" t="s">
        <v>4424</v>
      </c>
      <c r="C1689" s="1">
        <v>43741</v>
      </c>
      <c r="D1689" s="1">
        <v>43745</v>
      </c>
      <c r="E1689" t="s">
        <v>22</v>
      </c>
      <c r="F1689" t="s">
        <v>4425</v>
      </c>
      <c r="G1689" t="s">
        <v>4426</v>
      </c>
      <c r="H1689" t="s">
        <v>25</v>
      </c>
      <c r="I1689" t="s">
        <v>26</v>
      </c>
      <c r="J1689" t="s">
        <v>3096</v>
      </c>
      <c r="K1689" t="s">
        <v>56</v>
      </c>
      <c r="L1689" t="s">
        <v>57</v>
      </c>
      <c r="M1689" t="s">
        <v>3300</v>
      </c>
      <c r="N1689" t="s">
        <v>31</v>
      </c>
      <c r="O1689" t="s">
        <v>120</v>
      </c>
      <c r="P1689" t="s">
        <v>3301</v>
      </c>
      <c r="Q1689">
        <v>38.08</v>
      </c>
      <c r="R1689">
        <v>5</v>
      </c>
      <c r="S1689">
        <v>-29.512</v>
      </c>
      <c r="T1689" t="e">
        <v>#N/A</v>
      </c>
      <c r="U1689" t="s">
        <v>34</v>
      </c>
      <c r="V1689">
        <f t="shared" si="30"/>
        <v>4</v>
      </c>
    </row>
    <row r="1690" spans="1:22" x14ac:dyDescent="0.25">
      <c r="A1690">
        <v>7872</v>
      </c>
      <c r="B1690" t="s">
        <v>4427</v>
      </c>
      <c r="C1690" s="1">
        <v>43741</v>
      </c>
      <c r="D1690" s="1">
        <v>43745</v>
      </c>
      <c r="E1690" t="s">
        <v>22</v>
      </c>
      <c r="F1690" t="s">
        <v>1322</v>
      </c>
      <c r="G1690" t="s">
        <v>1323</v>
      </c>
      <c r="H1690" t="s">
        <v>111</v>
      </c>
      <c r="I1690" t="s">
        <v>26</v>
      </c>
      <c r="J1690" t="s">
        <v>4428</v>
      </c>
      <c r="K1690" t="s">
        <v>46</v>
      </c>
      <c r="L1690" t="s">
        <v>47</v>
      </c>
      <c r="M1690" t="s">
        <v>4429</v>
      </c>
      <c r="N1690" t="s">
        <v>49</v>
      </c>
      <c r="O1690" t="s">
        <v>296</v>
      </c>
      <c r="P1690" t="s">
        <v>4430</v>
      </c>
      <c r="Q1690">
        <v>6.16</v>
      </c>
      <c r="R1690">
        <v>2</v>
      </c>
      <c r="S1690">
        <v>2.9567999999999999</v>
      </c>
      <c r="T1690" t="e">
        <v>#N/A</v>
      </c>
      <c r="U1690" t="s">
        <v>73</v>
      </c>
      <c r="V1690">
        <f t="shared" si="30"/>
        <v>4</v>
      </c>
    </row>
    <row r="1691" spans="1:22" x14ac:dyDescent="0.25">
      <c r="A1691">
        <v>7873</v>
      </c>
      <c r="B1691" t="s">
        <v>4427</v>
      </c>
      <c r="C1691" s="1">
        <v>43741</v>
      </c>
      <c r="D1691" s="1">
        <v>43745</v>
      </c>
      <c r="E1691" t="s">
        <v>22</v>
      </c>
      <c r="F1691" t="s">
        <v>1322</v>
      </c>
      <c r="G1691" t="s">
        <v>1323</v>
      </c>
      <c r="H1691" t="s">
        <v>111</v>
      </c>
      <c r="I1691" t="s">
        <v>26</v>
      </c>
      <c r="J1691" t="s">
        <v>4428</v>
      </c>
      <c r="K1691" t="s">
        <v>46</v>
      </c>
      <c r="L1691" t="s">
        <v>47</v>
      </c>
      <c r="M1691" t="s">
        <v>4431</v>
      </c>
      <c r="N1691" t="s">
        <v>31</v>
      </c>
      <c r="O1691" t="s">
        <v>262</v>
      </c>
      <c r="P1691" t="s">
        <v>4432</v>
      </c>
      <c r="Q1691">
        <v>915.13599999999997</v>
      </c>
      <c r="R1691">
        <v>4</v>
      </c>
      <c r="S1691">
        <v>102.9528</v>
      </c>
      <c r="T1691" t="e">
        <v>#N/A</v>
      </c>
      <c r="U1691" t="s">
        <v>34</v>
      </c>
      <c r="V1691">
        <f t="shared" si="30"/>
        <v>4</v>
      </c>
    </row>
    <row r="1692" spans="1:22" x14ac:dyDescent="0.25">
      <c r="A1692">
        <v>7874</v>
      </c>
      <c r="B1692" t="s">
        <v>4427</v>
      </c>
      <c r="C1692" s="1">
        <v>43741</v>
      </c>
      <c r="D1692" s="1">
        <v>43745</v>
      </c>
      <c r="E1692" t="s">
        <v>22</v>
      </c>
      <c r="F1692" t="s">
        <v>1322</v>
      </c>
      <c r="G1692" t="s">
        <v>1323</v>
      </c>
      <c r="H1692" t="s">
        <v>111</v>
      </c>
      <c r="I1692" t="s">
        <v>26</v>
      </c>
      <c r="J1692" t="s">
        <v>4428</v>
      </c>
      <c r="K1692" t="s">
        <v>46</v>
      </c>
      <c r="L1692" t="s">
        <v>47</v>
      </c>
      <c r="M1692" t="s">
        <v>2724</v>
      </c>
      <c r="N1692" t="s">
        <v>49</v>
      </c>
      <c r="O1692" t="s">
        <v>123</v>
      </c>
      <c r="P1692" t="s">
        <v>2725</v>
      </c>
      <c r="Q1692">
        <v>8.56</v>
      </c>
      <c r="R1692">
        <v>2</v>
      </c>
      <c r="S1692">
        <v>3.8519999999999999</v>
      </c>
      <c r="T1692" t="e">
        <v>#N/A</v>
      </c>
      <c r="U1692" t="s">
        <v>73</v>
      </c>
      <c r="V1692">
        <f t="shared" si="30"/>
        <v>4</v>
      </c>
    </row>
    <row r="1693" spans="1:22" x14ac:dyDescent="0.25">
      <c r="A1693">
        <v>7875</v>
      </c>
      <c r="B1693" t="s">
        <v>4427</v>
      </c>
      <c r="C1693" s="1">
        <v>43741</v>
      </c>
      <c r="D1693" s="1">
        <v>43745</v>
      </c>
      <c r="E1693" t="s">
        <v>22</v>
      </c>
      <c r="F1693" t="s">
        <v>1322</v>
      </c>
      <c r="G1693" t="s">
        <v>1323</v>
      </c>
      <c r="H1693" t="s">
        <v>111</v>
      </c>
      <c r="I1693" t="s">
        <v>26</v>
      </c>
      <c r="J1693" t="s">
        <v>4428</v>
      </c>
      <c r="K1693" t="s">
        <v>46</v>
      </c>
      <c r="L1693" t="s">
        <v>47</v>
      </c>
      <c r="M1693" t="s">
        <v>4433</v>
      </c>
      <c r="N1693" t="s">
        <v>49</v>
      </c>
      <c r="O1693" t="s">
        <v>123</v>
      </c>
      <c r="P1693" t="s">
        <v>4434</v>
      </c>
      <c r="Q1693">
        <v>97.82</v>
      </c>
      <c r="R1693">
        <v>2</v>
      </c>
      <c r="S1693">
        <v>45.9754</v>
      </c>
      <c r="T1693" t="e">
        <v>#N/A</v>
      </c>
      <c r="U1693" t="s">
        <v>73</v>
      </c>
      <c r="V1693">
        <f t="shared" si="30"/>
        <v>4</v>
      </c>
    </row>
    <row r="1694" spans="1:22" x14ac:dyDescent="0.25">
      <c r="A1694">
        <v>4304</v>
      </c>
      <c r="B1694" t="s">
        <v>4435</v>
      </c>
      <c r="C1694" s="1">
        <v>43742</v>
      </c>
      <c r="D1694" s="1">
        <v>43742</v>
      </c>
      <c r="E1694" t="s">
        <v>211</v>
      </c>
      <c r="F1694" t="s">
        <v>3943</v>
      </c>
      <c r="G1694" t="s">
        <v>3944</v>
      </c>
      <c r="H1694" t="s">
        <v>44</v>
      </c>
      <c r="I1694" t="s">
        <v>26</v>
      </c>
      <c r="J1694" t="s">
        <v>4436</v>
      </c>
      <c r="K1694" t="s">
        <v>56</v>
      </c>
      <c r="L1694" t="s">
        <v>57</v>
      </c>
      <c r="M1694" t="s">
        <v>4437</v>
      </c>
      <c r="N1694" t="s">
        <v>49</v>
      </c>
      <c r="O1694" t="s">
        <v>204</v>
      </c>
      <c r="P1694" t="s">
        <v>4438</v>
      </c>
      <c r="Q1694">
        <v>59.752000000000002</v>
      </c>
      <c r="R1694">
        <v>7</v>
      </c>
      <c r="S1694">
        <v>19.4194</v>
      </c>
      <c r="T1694" t="e">
        <v>#N/A</v>
      </c>
      <c r="U1694" t="s">
        <v>39</v>
      </c>
      <c r="V1694">
        <f t="shared" si="30"/>
        <v>0</v>
      </c>
    </row>
    <row r="1695" spans="1:22" x14ac:dyDescent="0.25">
      <c r="A1695">
        <v>7666</v>
      </c>
      <c r="B1695" t="s">
        <v>4439</v>
      </c>
      <c r="C1695" s="1">
        <v>43742</v>
      </c>
      <c r="D1695" s="1">
        <v>43746</v>
      </c>
      <c r="E1695" t="s">
        <v>22</v>
      </c>
      <c r="F1695" t="s">
        <v>4440</v>
      </c>
      <c r="G1695" t="s">
        <v>4441</v>
      </c>
      <c r="H1695" t="s">
        <v>111</v>
      </c>
      <c r="I1695" t="s">
        <v>26</v>
      </c>
      <c r="J1695" t="s">
        <v>2823</v>
      </c>
      <c r="K1695" t="s">
        <v>2199</v>
      </c>
      <c r="L1695" t="s">
        <v>29</v>
      </c>
      <c r="M1695" t="s">
        <v>4199</v>
      </c>
      <c r="N1695" t="s">
        <v>49</v>
      </c>
      <c r="O1695" t="s">
        <v>75</v>
      </c>
      <c r="P1695" t="s">
        <v>4200</v>
      </c>
      <c r="Q1695">
        <v>30.4</v>
      </c>
      <c r="R1695">
        <v>1</v>
      </c>
      <c r="S1695">
        <v>13.984</v>
      </c>
      <c r="T1695" t="e">
        <v>#N/A</v>
      </c>
      <c r="U1695" t="s">
        <v>34</v>
      </c>
      <c r="V1695">
        <f t="shared" si="30"/>
        <v>4</v>
      </c>
    </row>
    <row r="1696" spans="1:22" x14ac:dyDescent="0.25">
      <c r="A1696">
        <v>7667</v>
      </c>
      <c r="B1696" t="s">
        <v>4439</v>
      </c>
      <c r="C1696" s="1">
        <v>43742</v>
      </c>
      <c r="D1696" s="1">
        <v>43746</v>
      </c>
      <c r="E1696" t="s">
        <v>22</v>
      </c>
      <c r="F1696" t="s">
        <v>4440</v>
      </c>
      <c r="G1696" t="s">
        <v>4441</v>
      </c>
      <c r="H1696" t="s">
        <v>111</v>
      </c>
      <c r="I1696" t="s">
        <v>26</v>
      </c>
      <c r="J1696" t="s">
        <v>2823</v>
      </c>
      <c r="K1696" t="s">
        <v>2199</v>
      </c>
      <c r="L1696" t="s">
        <v>29</v>
      </c>
      <c r="M1696" t="s">
        <v>3270</v>
      </c>
      <c r="N1696" t="s">
        <v>36</v>
      </c>
      <c r="O1696" t="s">
        <v>84</v>
      </c>
      <c r="P1696" t="s">
        <v>3271</v>
      </c>
      <c r="Q1696">
        <v>5399.91</v>
      </c>
      <c r="R1696">
        <v>9</v>
      </c>
      <c r="S1696">
        <v>2591.9567999999999</v>
      </c>
      <c r="T1696" t="e">
        <v>#N/A</v>
      </c>
      <c r="U1696" t="s">
        <v>39</v>
      </c>
      <c r="V1696">
        <f t="shared" si="30"/>
        <v>4</v>
      </c>
    </row>
    <row r="1697" spans="1:22" x14ac:dyDescent="0.25">
      <c r="A1697">
        <v>7668</v>
      </c>
      <c r="B1697" t="s">
        <v>4439</v>
      </c>
      <c r="C1697" s="1">
        <v>43742</v>
      </c>
      <c r="D1697" s="1">
        <v>43746</v>
      </c>
      <c r="E1697" t="s">
        <v>22</v>
      </c>
      <c r="F1697" t="s">
        <v>4440</v>
      </c>
      <c r="G1697" t="s">
        <v>4441</v>
      </c>
      <c r="H1697" t="s">
        <v>111</v>
      </c>
      <c r="I1697" t="s">
        <v>26</v>
      </c>
      <c r="J1697" t="s">
        <v>2823</v>
      </c>
      <c r="K1697" t="s">
        <v>2199</v>
      </c>
      <c r="L1697" t="s">
        <v>29</v>
      </c>
      <c r="M1697" t="s">
        <v>4442</v>
      </c>
      <c r="N1697" t="s">
        <v>49</v>
      </c>
      <c r="O1697" t="s">
        <v>50</v>
      </c>
      <c r="P1697" t="s">
        <v>4443</v>
      </c>
      <c r="Q1697">
        <v>119.1</v>
      </c>
      <c r="R1697">
        <v>3</v>
      </c>
      <c r="S1697">
        <v>34.539000000000001</v>
      </c>
      <c r="T1697" t="e">
        <v>#N/A</v>
      </c>
      <c r="U1697" t="s">
        <v>73</v>
      </c>
      <c r="V1697">
        <f t="shared" si="30"/>
        <v>4</v>
      </c>
    </row>
    <row r="1698" spans="1:22" x14ac:dyDescent="0.25">
      <c r="A1698">
        <v>8157</v>
      </c>
      <c r="B1698" t="s">
        <v>4444</v>
      </c>
      <c r="C1698" s="1">
        <v>43742</v>
      </c>
      <c r="D1698" s="1">
        <v>43747</v>
      </c>
      <c r="E1698" t="s">
        <v>22</v>
      </c>
      <c r="F1698" t="s">
        <v>4445</v>
      </c>
      <c r="G1698" t="s">
        <v>4446</v>
      </c>
      <c r="H1698" t="s">
        <v>44</v>
      </c>
      <c r="I1698" t="s">
        <v>26</v>
      </c>
      <c r="J1698" t="s">
        <v>1542</v>
      </c>
      <c r="K1698" t="s">
        <v>28</v>
      </c>
      <c r="L1698" t="s">
        <v>29</v>
      </c>
      <c r="M1698" t="s">
        <v>1646</v>
      </c>
      <c r="N1698" t="s">
        <v>31</v>
      </c>
      <c r="O1698" t="s">
        <v>71</v>
      </c>
      <c r="P1698" t="s">
        <v>1647</v>
      </c>
      <c r="Q1698">
        <v>239.37200000000001</v>
      </c>
      <c r="R1698">
        <v>2</v>
      </c>
      <c r="S1698">
        <v>-23.937200000000001</v>
      </c>
      <c r="T1698" t="e">
        <v>#N/A</v>
      </c>
      <c r="U1698" t="s">
        <v>34</v>
      </c>
      <c r="V1698">
        <f>_xlfn.DAYS(D:D,C:C)</f>
        <v>5</v>
      </c>
    </row>
    <row r="1699" spans="1:22" x14ac:dyDescent="0.25">
      <c r="A1699">
        <v>8922</v>
      </c>
      <c r="B1699" t="s">
        <v>4447</v>
      </c>
      <c r="C1699" s="1">
        <v>43742</v>
      </c>
      <c r="D1699" s="1">
        <v>43746</v>
      </c>
      <c r="E1699" t="s">
        <v>22</v>
      </c>
      <c r="F1699" t="s">
        <v>2168</v>
      </c>
      <c r="G1699" t="s">
        <v>2169</v>
      </c>
      <c r="H1699" t="s">
        <v>25</v>
      </c>
      <c r="I1699" t="s">
        <v>26</v>
      </c>
      <c r="J1699" t="s">
        <v>4448</v>
      </c>
      <c r="K1699" t="s">
        <v>101</v>
      </c>
      <c r="L1699" t="s">
        <v>82</v>
      </c>
      <c r="M1699" t="s">
        <v>4449</v>
      </c>
      <c r="N1699" t="s">
        <v>36</v>
      </c>
      <c r="O1699" t="s">
        <v>37</v>
      </c>
      <c r="P1699" t="s">
        <v>4450</v>
      </c>
      <c r="Q1699">
        <v>52.68</v>
      </c>
      <c r="R1699">
        <v>3</v>
      </c>
      <c r="S1699">
        <v>19.754999999999999</v>
      </c>
      <c r="T1699" t="e">
        <v>#N/A</v>
      </c>
      <c r="U1699" t="s">
        <v>73</v>
      </c>
      <c r="V1699">
        <f t="shared" ref="V1699:V1762" si="31">_xlfn.DAYS(D:D,C:C)</f>
        <v>4</v>
      </c>
    </row>
    <row r="1700" spans="1:22" x14ac:dyDescent="0.25">
      <c r="A1700">
        <v>8923</v>
      </c>
      <c r="B1700" t="s">
        <v>4447</v>
      </c>
      <c r="C1700" s="1">
        <v>43742</v>
      </c>
      <c r="D1700" s="1">
        <v>43746</v>
      </c>
      <c r="E1700" t="s">
        <v>22</v>
      </c>
      <c r="F1700" t="s">
        <v>2168</v>
      </c>
      <c r="G1700" t="s">
        <v>2169</v>
      </c>
      <c r="H1700" t="s">
        <v>25</v>
      </c>
      <c r="I1700" t="s">
        <v>26</v>
      </c>
      <c r="J1700" t="s">
        <v>4448</v>
      </c>
      <c r="K1700" t="s">
        <v>101</v>
      </c>
      <c r="L1700" t="s">
        <v>82</v>
      </c>
      <c r="M1700" t="s">
        <v>4451</v>
      </c>
      <c r="N1700" t="s">
        <v>31</v>
      </c>
      <c r="O1700" t="s">
        <v>120</v>
      </c>
      <c r="P1700" t="s">
        <v>4452</v>
      </c>
      <c r="Q1700">
        <v>11.568</v>
      </c>
      <c r="R1700">
        <v>3</v>
      </c>
      <c r="S1700">
        <v>2.6027999999999998</v>
      </c>
      <c r="T1700" t="e">
        <v>#N/A</v>
      </c>
      <c r="U1700" t="s">
        <v>73</v>
      </c>
      <c r="V1700">
        <f t="shared" si="31"/>
        <v>4</v>
      </c>
    </row>
    <row r="1701" spans="1:22" x14ac:dyDescent="0.25">
      <c r="A1701">
        <v>6265</v>
      </c>
      <c r="B1701" t="s">
        <v>4453</v>
      </c>
      <c r="C1701" s="1">
        <v>43744</v>
      </c>
      <c r="D1701" s="1">
        <v>43744</v>
      </c>
      <c r="E1701" t="s">
        <v>211</v>
      </c>
      <c r="F1701" t="s">
        <v>4454</v>
      </c>
      <c r="G1701" t="s">
        <v>4455</v>
      </c>
      <c r="H1701" t="s">
        <v>44</v>
      </c>
      <c r="I1701" t="s">
        <v>26</v>
      </c>
      <c r="J1701" t="s">
        <v>554</v>
      </c>
      <c r="K1701" t="s">
        <v>69</v>
      </c>
      <c r="L1701" t="s">
        <v>57</v>
      </c>
      <c r="M1701" t="s">
        <v>3988</v>
      </c>
      <c r="N1701" t="s">
        <v>49</v>
      </c>
      <c r="O1701" t="s">
        <v>75</v>
      </c>
      <c r="P1701" t="s">
        <v>4146</v>
      </c>
      <c r="Q1701">
        <v>28.85</v>
      </c>
      <c r="R1701">
        <v>5</v>
      </c>
      <c r="S1701">
        <v>14.425000000000001</v>
      </c>
      <c r="T1701" t="e">
        <v>#N/A</v>
      </c>
      <c r="U1701" t="s">
        <v>39</v>
      </c>
      <c r="V1701">
        <f t="shared" si="31"/>
        <v>0</v>
      </c>
    </row>
    <row r="1702" spans="1:22" x14ac:dyDescent="0.25">
      <c r="A1702">
        <v>7642</v>
      </c>
      <c r="B1702" t="s">
        <v>4456</v>
      </c>
      <c r="C1702" s="1">
        <v>43744</v>
      </c>
      <c r="D1702" s="1">
        <v>43745</v>
      </c>
      <c r="E1702" t="s">
        <v>41</v>
      </c>
      <c r="F1702" t="s">
        <v>3757</v>
      </c>
      <c r="G1702" t="s">
        <v>3758</v>
      </c>
      <c r="H1702" t="s">
        <v>111</v>
      </c>
      <c r="I1702" t="s">
        <v>26</v>
      </c>
      <c r="J1702" t="s">
        <v>4457</v>
      </c>
      <c r="K1702" t="s">
        <v>740</v>
      </c>
      <c r="L1702" t="s">
        <v>47</v>
      </c>
      <c r="M1702" t="s">
        <v>4458</v>
      </c>
      <c r="N1702" t="s">
        <v>36</v>
      </c>
      <c r="O1702" t="s">
        <v>445</v>
      </c>
      <c r="P1702" t="s">
        <v>4459</v>
      </c>
      <c r="Q1702">
        <v>703.71</v>
      </c>
      <c r="R1702">
        <v>6</v>
      </c>
      <c r="S1702">
        <v>-938.28</v>
      </c>
      <c r="T1702" t="e">
        <v>#N/A</v>
      </c>
      <c r="U1702" t="s">
        <v>34</v>
      </c>
      <c r="V1702">
        <f t="shared" si="31"/>
        <v>1</v>
      </c>
    </row>
    <row r="1703" spans="1:22" x14ac:dyDescent="0.25">
      <c r="A1703">
        <v>7643</v>
      </c>
      <c r="B1703" t="s">
        <v>4456</v>
      </c>
      <c r="C1703" s="1">
        <v>43744</v>
      </c>
      <c r="D1703" s="1">
        <v>43745</v>
      </c>
      <c r="E1703" t="s">
        <v>41</v>
      </c>
      <c r="F1703" t="s">
        <v>3757</v>
      </c>
      <c r="G1703" t="s">
        <v>3758</v>
      </c>
      <c r="H1703" t="s">
        <v>111</v>
      </c>
      <c r="I1703" t="s">
        <v>26</v>
      </c>
      <c r="J1703" t="s">
        <v>4457</v>
      </c>
      <c r="K1703" t="s">
        <v>740</v>
      </c>
      <c r="L1703" t="s">
        <v>47</v>
      </c>
      <c r="M1703" t="s">
        <v>2158</v>
      </c>
      <c r="N1703" t="s">
        <v>49</v>
      </c>
      <c r="O1703" t="s">
        <v>75</v>
      </c>
      <c r="P1703" t="s">
        <v>2159</v>
      </c>
      <c r="Q1703">
        <v>17.904</v>
      </c>
      <c r="R1703">
        <v>4</v>
      </c>
      <c r="S1703">
        <v>-14.92</v>
      </c>
      <c r="T1703" t="e">
        <v>#N/A</v>
      </c>
      <c r="U1703" t="s">
        <v>34</v>
      </c>
      <c r="V1703">
        <f t="shared" si="31"/>
        <v>1</v>
      </c>
    </row>
    <row r="1704" spans="1:22" x14ac:dyDescent="0.25">
      <c r="A1704">
        <v>7644</v>
      </c>
      <c r="B1704" t="s">
        <v>4456</v>
      </c>
      <c r="C1704" s="1">
        <v>43744</v>
      </c>
      <c r="D1704" s="1">
        <v>43745</v>
      </c>
      <c r="E1704" t="s">
        <v>41</v>
      </c>
      <c r="F1704" t="s">
        <v>3757</v>
      </c>
      <c r="G1704" t="s">
        <v>3758</v>
      </c>
      <c r="H1704" t="s">
        <v>111</v>
      </c>
      <c r="I1704" t="s">
        <v>26</v>
      </c>
      <c r="J1704" t="s">
        <v>4457</v>
      </c>
      <c r="K1704" t="s">
        <v>740</v>
      </c>
      <c r="L1704" t="s">
        <v>47</v>
      </c>
      <c r="M1704" t="s">
        <v>4460</v>
      </c>
      <c r="N1704" t="s">
        <v>49</v>
      </c>
      <c r="O1704" t="s">
        <v>75</v>
      </c>
      <c r="P1704" t="s">
        <v>4461</v>
      </c>
      <c r="Q1704">
        <v>11.976000000000001</v>
      </c>
      <c r="R1704">
        <v>4</v>
      </c>
      <c r="S1704">
        <v>-9.1815999999999995</v>
      </c>
      <c r="T1704" t="e">
        <v>#N/A</v>
      </c>
      <c r="U1704" t="s">
        <v>34</v>
      </c>
      <c r="V1704">
        <f t="shared" si="31"/>
        <v>1</v>
      </c>
    </row>
    <row r="1705" spans="1:22" x14ac:dyDescent="0.25">
      <c r="A1705">
        <v>7645</v>
      </c>
      <c r="B1705" t="s">
        <v>4456</v>
      </c>
      <c r="C1705" s="1">
        <v>43744</v>
      </c>
      <c r="D1705" s="1">
        <v>43745</v>
      </c>
      <c r="E1705" t="s">
        <v>41</v>
      </c>
      <c r="F1705" t="s">
        <v>3757</v>
      </c>
      <c r="G1705" t="s">
        <v>3758</v>
      </c>
      <c r="H1705" t="s">
        <v>111</v>
      </c>
      <c r="I1705" t="s">
        <v>26</v>
      </c>
      <c r="J1705" t="s">
        <v>4457</v>
      </c>
      <c r="K1705" t="s">
        <v>740</v>
      </c>
      <c r="L1705" t="s">
        <v>47</v>
      </c>
      <c r="M1705" t="s">
        <v>4462</v>
      </c>
      <c r="N1705" t="s">
        <v>36</v>
      </c>
      <c r="O1705" t="s">
        <v>59</v>
      </c>
      <c r="P1705" t="s">
        <v>4463</v>
      </c>
      <c r="Q1705">
        <v>67.959999999999994</v>
      </c>
      <c r="R1705">
        <v>5</v>
      </c>
      <c r="S1705">
        <v>0.84950000000000003</v>
      </c>
      <c r="T1705" t="e">
        <v>#N/A</v>
      </c>
      <c r="U1705" t="s">
        <v>34</v>
      </c>
      <c r="V1705">
        <f t="shared" si="31"/>
        <v>1</v>
      </c>
    </row>
    <row r="1706" spans="1:22" x14ac:dyDescent="0.25">
      <c r="A1706">
        <v>3449</v>
      </c>
      <c r="B1706" t="s">
        <v>4464</v>
      </c>
      <c r="C1706" s="1">
        <v>43745</v>
      </c>
      <c r="D1706" s="1">
        <v>43751</v>
      </c>
      <c r="E1706" t="s">
        <v>22</v>
      </c>
      <c r="F1706" t="s">
        <v>374</v>
      </c>
      <c r="G1706" t="s">
        <v>375</v>
      </c>
      <c r="H1706" t="s">
        <v>44</v>
      </c>
      <c r="I1706" t="s">
        <v>26</v>
      </c>
      <c r="J1706" t="s">
        <v>45</v>
      </c>
      <c r="K1706" t="s">
        <v>46</v>
      </c>
      <c r="L1706" t="s">
        <v>47</v>
      </c>
      <c r="M1706" t="s">
        <v>4355</v>
      </c>
      <c r="N1706" t="s">
        <v>49</v>
      </c>
      <c r="O1706" t="s">
        <v>75</v>
      </c>
      <c r="P1706" t="s">
        <v>4356</v>
      </c>
      <c r="Q1706">
        <v>27.263999999999999</v>
      </c>
      <c r="R1706">
        <v>2</v>
      </c>
      <c r="S1706">
        <v>8.8607999999999993</v>
      </c>
      <c r="T1706" t="e">
        <v>#N/A</v>
      </c>
      <c r="U1706" t="s">
        <v>34</v>
      </c>
      <c r="V1706">
        <f t="shared" si="31"/>
        <v>6</v>
      </c>
    </row>
    <row r="1707" spans="1:22" x14ac:dyDescent="0.25">
      <c r="A1707">
        <v>4751</v>
      </c>
      <c r="B1707" t="s">
        <v>4465</v>
      </c>
      <c r="C1707" s="1">
        <v>43745</v>
      </c>
      <c r="D1707" s="1">
        <v>43747</v>
      </c>
      <c r="E1707" t="s">
        <v>41</v>
      </c>
      <c r="F1707" t="s">
        <v>252</v>
      </c>
      <c r="G1707" t="s">
        <v>253</v>
      </c>
      <c r="H1707" t="s">
        <v>25</v>
      </c>
      <c r="I1707" t="s">
        <v>26</v>
      </c>
      <c r="J1707" t="s">
        <v>4466</v>
      </c>
      <c r="K1707" t="s">
        <v>163</v>
      </c>
      <c r="L1707" t="s">
        <v>47</v>
      </c>
      <c r="M1707" t="s">
        <v>2341</v>
      </c>
      <c r="N1707" t="s">
        <v>36</v>
      </c>
      <c r="O1707" t="s">
        <v>445</v>
      </c>
      <c r="P1707" t="s">
        <v>2342</v>
      </c>
      <c r="Q1707">
        <v>837.6</v>
      </c>
      <c r="R1707">
        <v>3</v>
      </c>
      <c r="S1707">
        <v>62.82</v>
      </c>
      <c r="T1707" t="e">
        <v>#N/A</v>
      </c>
      <c r="U1707" t="s">
        <v>73</v>
      </c>
      <c r="V1707">
        <f t="shared" si="31"/>
        <v>2</v>
      </c>
    </row>
    <row r="1708" spans="1:22" x14ac:dyDescent="0.25">
      <c r="A1708">
        <v>5004</v>
      </c>
      <c r="B1708" t="s">
        <v>4467</v>
      </c>
      <c r="C1708" s="1">
        <v>43745</v>
      </c>
      <c r="D1708" s="1">
        <v>43750</v>
      </c>
      <c r="E1708" t="s">
        <v>22</v>
      </c>
      <c r="F1708" t="s">
        <v>1839</v>
      </c>
      <c r="G1708" t="s">
        <v>1840</v>
      </c>
      <c r="H1708" t="s">
        <v>44</v>
      </c>
      <c r="I1708" t="s">
        <v>26</v>
      </c>
      <c r="J1708" t="s">
        <v>45</v>
      </c>
      <c r="K1708" t="s">
        <v>46</v>
      </c>
      <c r="L1708" t="s">
        <v>47</v>
      </c>
      <c r="M1708" t="s">
        <v>4468</v>
      </c>
      <c r="N1708" t="s">
        <v>49</v>
      </c>
      <c r="O1708" t="s">
        <v>123</v>
      </c>
      <c r="P1708" t="s">
        <v>4469</v>
      </c>
      <c r="Q1708">
        <v>10.56</v>
      </c>
      <c r="R1708">
        <v>2</v>
      </c>
      <c r="S1708">
        <v>5.0688000000000004</v>
      </c>
      <c r="T1708" t="e">
        <v>#N/A</v>
      </c>
      <c r="U1708" t="s">
        <v>73</v>
      </c>
      <c r="V1708">
        <f t="shared" si="31"/>
        <v>5</v>
      </c>
    </row>
    <row r="1709" spans="1:22" x14ac:dyDescent="0.25">
      <c r="A1709">
        <v>6377</v>
      </c>
      <c r="B1709" t="s">
        <v>4470</v>
      </c>
      <c r="C1709" s="1">
        <v>43745</v>
      </c>
      <c r="D1709" s="1">
        <v>43748</v>
      </c>
      <c r="E1709" t="s">
        <v>41</v>
      </c>
      <c r="F1709" t="s">
        <v>2613</v>
      </c>
      <c r="G1709" t="s">
        <v>2614</v>
      </c>
      <c r="H1709" t="s">
        <v>111</v>
      </c>
      <c r="I1709" t="s">
        <v>26</v>
      </c>
      <c r="J1709" t="s">
        <v>89</v>
      </c>
      <c r="K1709" t="s">
        <v>90</v>
      </c>
      <c r="L1709" t="s">
        <v>29</v>
      </c>
      <c r="M1709" t="s">
        <v>4471</v>
      </c>
      <c r="N1709" t="s">
        <v>49</v>
      </c>
      <c r="O1709" t="s">
        <v>296</v>
      </c>
      <c r="P1709" t="s">
        <v>4472</v>
      </c>
      <c r="Q1709">
        <v>4.9279999999999999</v>
      </c>
      <c r="R1709">
        <v>2</v>
      </c>
      <c r="S1709">
        <v>1.7248000000000001</v>
      </c>
      <c r="T1709" t="e">
        <v>#N/A</v>
      </c>
      <c r="U1709" t="s">
        <v>34</v>
      </c>
      <c r="V1709">
        <f t="shared" si="31"/>
        <v>3</v>
      </c>
    </row>
    <row r="1710" spans="1:22" x14ac:dyDescent="0.25">
      <c r="A1710">
        <v>8007</v>
      </c>
      <c r="B1710" t="s">
        <v>4473</v>
      </c>
      <c r="C1710" s="1">
        <v>43745</v>
      </c>
      <c r="D1710" s="1">
        <v>43749</v>
      </c>
      <c r="E1710" t="s">
        <v>22</v>
      </c>
      <c r="F1710" t="s">
        <v>4474</v>
      </c>
      <c r="G1710" t="s">
        <v>4475</v>
      </c>
      <c r="H1710" t="s">
        <v>44</v>
      </c>
      <c r="I1710" t="s">
        <v>26</v>
      </c>
      <c r="J1710" t="s">
        <v>4476</v>
      </c>
      <c r="K1710" t="s">
        <v>163</v>
      </c>
      <c r="L1710" t="s">
        <v>47</v>
      </c>
      <c r="M1710" t="s">
        <v>3420</v>
      </c>
      <c r="N1710" t="s">
        <v>49</v>
      </c>
      <c r="O1710" t="s">
        <v>271</v>
      </c>
      <c r="P1710" t="s">
        <v>3421</v>
      </c>
      <c r="Q1710">
        <v>93.36</v>
      </c>
      <c r="R1710">
        <v>12</v>
      </c>
      <c r="S1710">
        <v>0.93359999999999999</v>
      </c>
      <c r="T1710" t="e">
        <v>#N/A</v>
      </c>
      <c r="U1710" t="s">
        <v>34</v>
      </c>
      <c r="V1710">
        <f t="shared" si="31"/>
        <v>4</v>
      </c>
    </row>
    <row r="1711" spans="1:22" x14ac:dyDescent="0.25">
      <c r="A1711">
        <v>2557</v>
      </c>
      <c r="B1711" t="s">
        <v>4477</v>
      </c>
      <c r="C1711" s="1">
        <v>43746</v>
      </c>
      <c r="D1711" s="1">
        <v>43752</v>
      </c>
      <c r="E1711" t="s">
        <v>22</v>
      </c>
      <c r="F1711" t="s">
        <v>4478</v>
      </c>
      <c r="G1711" t="s">
        <v>4479</v>
      </c>
      <c r="H1711" t="s">
        <v>25</v>
      </c>
      <c r="I1711" t="s">
        <v>26</v>
      </c>
      <c r="J1711" t="s">
        <v>454</v>
      </c>
      <c r="K1711" t="s">
        <v>56</v>
      </c>
      <c r="L1711" t="s">
        <v>57</v>
      </c>
      <c r="M1711" t="s">
        <v>4480</v>
      </c>
      <c r="N1711" t="s">
        <v>31</v>
      </c>
      <c r="O1711" t="s">
        <v>120</v>
      </c>
      <c r="P1711" t="s">
        <v>4481</v>
      </c>
      <c r="Q1711">
        <v>51.712000000000003</v>
      </c>
      <c r="R1711">
        <v>8</v>
      </c>
      <c r="S1711">
        <v>-32.32</v>
      </c>
      <c r="T1711" t="e">
        <v>#N/A</v>
      </c>
      <c r="U1711" t="s">
        <v>34</v>
      </c>
      <c r="V1711">
        <f t="shared" si="31"/>
        <v>6</v>
      </c>
    </row>
    <row r="1712" spans="1:22" x14ac:dyDescent="0.25">
      <c r="A1712">
        <v>5507</v>
      </c>
      <c r="B1712" t="s">
        <v>4482</v>
      </c>
      <c r="C1712" s="1">
        <v>43746</v>
      </c>
      <c r="D1712" s="1">
        <v>43746</v>
      </c>
      <c r="E1712" t="s">
        <v>211</v>
      </c>
      <c r="F1712" t="s">
        <v>4483</v>
      </c>
      <c r="G1712" t="s">
        <v>4484</v>
      </c>
      <c r="H1712" t="s">
        <v>44</v>
      </c>
      <c r="I1712" t="s">
        <v>26</v>
      </c>
      <c r="J1712" t="s">
        <v>45</v>
      </c>
      <c r="K1712" t="s">
        <v>46</v>
      </c>
      <c r="L1712" t="s">
        <v>47</v>
      </c>
      <c r="M1712" t="s">
        <v>2956</v>
      </c>
      <c r="N1712" t="s">
        <v>49</v>
      </c>
      <c r="O1712" t="s">
        <v>123</v>
      </c>
      <c r="P1712" t="s">
        <v>2957</v>
      </c>
      <c r="Q1712">
        <v>61.96</v>
      </c>
      <c r="R1712">
        <v>2</v>
      </c>
      <c r="S1712">
        <v>27.882000000000001</v>
      </c>
      <c r="T1712" t="e">
        <v>#N/A</v>
      </c>
      <c r="U1712" t="s">
        <v>73</v>
      </c>
      <c r="V1712">
        <f t="shared" si="31"/>
        <v>0</v>
      </c>
    </row>
    <row r="1713" spans="1:22" x14ac:dyDescent="0.25">
      <c r="A1713">
        <v>5767</v>
      </c>
      <c r="B1713" t="s">
        <v>4485</v>
      </c>
      <c r="C1713" s="1">
        <v>43746</v>
      </c>
      <c r="D1713" s="1">
        <v>43753</v>
      </c>
      <c r="E1713" t="s">
        <v>22</v>
      </c>
      <c r="F1713" t="s">
        <v>4486</v>
      </c>
      <c r="G1713" t="s">
        <v>4487</v>
      </c>
      <c r="H1713" t="s">
        <v>111</v>
      </c>
      <c r="I1713" t="s">
        <v>26</v>
      </c>
      <c r="J1713" t="s">
        <v>55</v>
      </c>
      <c r="K1713" t="s">
        <v>56</v>
      </c>
      <c r="L1713" t="s">
        <v>57</v>
      </c>
      <c r="M1713" t="s">
        <v>3916</v>
      </c>
      <c r="N1713" t="s">
        <v>49</v>
      </c>
      <c r="O1713" t="s">
        <v>296</v>
      </c>
      <c r="P1713" t="s">
        <v>3917</v>
      </c>
      <c r="Q1713">
        <v>60.143999999999998</v>
      </c>
      <c r="R1713">
        <v>6</v>
      </c>
      <c r="S1713">
        <v>20.2986</v>
      </c>
      <c r="T1713" t="e">
        <v>#N/A</v>
      </c>
      <c r="U1713" t="s">
        <v>34</v>
      </c>
      <c r="V1713">
        <f t="shared" si="31"/>
        <v>7</v>
      </c>
    </row>
    <row r="1714" spans="1:22" x14ac:dyDescent="0.25">
      <c r="A1714">
        <v>5975</v>
      </c>
      <c r="B1714" t="s">
        <v>4488</v>
      </c>
      <c r="C1714" s="1">
        <v>43746</v>
      </c>
      <c r="D1714" s="1">
        <v>43751</v>
      </c>
      <c r="E1714" t="s">
        <v>22</v>
      </c>
      <c r="F1714" t="s">
        <v>4489</v>
      </c>
      <c r="G1714" t="s">
        <v>4490</v>
      </c>
      <c r="H1714" t="s">
        <v>44</v>
      </c>
      <c r="I1714" t="s">
        <v>26</v>
      </c>
      <c r="J1714" t="s">
        <v>80</v>
      </c>
      <c r="K1714" t="s">
        <v>81</v>
      </c>
      <c r="L1714" t="s">
        <v>82</v>
      </c>
      <c r="M1714" t="s">
        <v>4491</v>
      </c>
      <c r="N1714" t="s">
        <v>49</v>
      </c>
      <c r="O1714" t="s">
        <v>50</v>
      </c>
      <c r="P1714" t="s">
        <v>4492</v>
      </c>
      <c r="Q1714">
        <v>387.72</v>
      </c>
      <c r="R1714">
        <v>5</v>
      </c>
      <c r="S1714">
        <v>-67.850999999999999</v>
      </c>
      <c r="T1714" t="e">
        <v>#N/A</v>
      </c>
      <c r="U1714" t="s">
        <v>73</v>
      </c>
      <c r="V1714">
        <f t="shared" si="31"/>
        <v>5</v>
      </c>
    </row>
    <row r="1715" spans="1:22" x14ac:dyDescent="0.25">
      <c r="A1715">
        <v>2785</v>
      </c>
      <c r="B1715" t="s">
        <v>4493</v>
      </c>
      <c r="C1715" s="1">
        <v>43747</v>
      </c>
      <c r="D1715" s="1">
        <v>43753</v>
      </c>
      <c r="E1715" t="s">
        <v>22</v>
      </c>
      <c r="F1715" t="s">
        <v>4494</v>
      </c>
      <c r="G1715" t="s">
        <v>4495</v>
      </c>
      <c r="H1715" t="s">
        <v>25</v>
      </c>
      <c r="I1715" t="s">
        <v>26</v>
      </c>
      <c r="J1715" t="s">
        <v>1354</v>
      </c>
      <c r="K1715" t="s">
        <v>156</v>
      </c>
      <c r="L1715" t="s">
        <v>29</v>
      </c>
      <c r="M1715" t="s">
        <v>555</v>
      </c>
      <c r="N1715" t="s">
        <v>36</v>
      </c>
      <c r="O1715" t="s">
        <v>37</v>
      </c>
      <c r="P1715" t="s">
        <v>556</v>
      </c>
      <c r="Q1715">
        <v>23.975999999999999</v>
      </c>
      <c r="R1715">
        <v>4</v>
      </c>
      <c r="S1715">
        <v>-15.5844</v>
      </c>
      <c r="T1715" t="e">
        <v>#N/A</v>
      </c>
      <c r="U1715" t="s">
        <v>73</v>
      </c>
      <c r="V1715">
        <f t="shared" si="31"/>
        <v>6</v>
      </c>
    </row>
    <row r="1716" spans="1:22" x14ac:dyDescent="0.25">
      <c r="A1716">
        <v>6507</v>
      </c>
      <c r="B1716" t="s">
        <v>4496</v>
      </c>
      <c r="C1716" s="1">
        <v>43747</v>
      </c>
      <c r="D1716" s="1">
        <v>43749</v>
      </c>
      <c r="E1716" t="s">
        <v>97</v>
      </c>
      <c r="F1716" t="s">
        <v>1052</v>
      </c>
      <c r="G1716" t="s">
        <v>1053</v>
      </c>
      <c r="H1716" t="s">
        <v>25</v>
      </c>
      <c r="I1716" t="s">
        <v>26</v>
      </c>
      <c r="J1716" t="s">
        <v>89</v>
      </c>
      <c r="K1716" t="s">
        <v>90</v>
      </c>
      <c r="L1716" t="s">
        <v>29</v>
      </c>
      <c r="M1716" t="s">
        <v>4497</v>
      </c>
      <c r="N1716" t="s">
        <v>49</v>
      </c>
      <c r="O1716" t="s">
        <v>123</v>
      </c>
      <c r="P1716" t="s">
        <v>4498</v>
      </c>
      <c r="Q1716">
        <v>19.135999999999999</v>
      </c>
      <c r="R1716">
        <v>4</v>
      </c>
      <c r="S1716">
        <v>5.98</v>
      </c>
      <c r="T1716" t="e">
        <v>#N/A</v>
      </c>
      <c r="U1716" t="s">
        <v>34</v>
      </c>
      <c r="V1716">
        <f t="shared" si="31"/>
        <v>2</v>
      </c>
    </row>
    <row r="1717" spans="1:22" x14ac:dyDescent="0.25">
      <c r="A1717">
        <v>6508</v>
      </c>
      <c r="B1717" t="s">
        <v>4496</v>
      </c>
      <c r="C1717" s="1">
        <v>43747</v>
      </c>
      <c r="D1717" s="1">
        <v>43749</v>
      </c>
      <c r="E1717" t="s">
        <v>97</v>
      </c>
      <c r="F1717" t="s">
        <v>1052</v>
      </c>
      <c r="G1717" t="s">
        <v>1053</v>
      </c>
      <c r="H1717" t="s">
        <v>25</v>
      </c>
      <c r="I1717" t="s">
        <v>26</v>
      </c>
      <c r="J1717" t="s">
        <v>89</v>
      </c>
      <c r="K1717" t="s">
        <v>90</v>
      </c>
      <c r="L1717" t="s">
        <v>29</v>
      </c>
      <c r="M1717" t="s">
        <v>3513</v>
      </c>
      <c r="N1717" t="s">
        <v>31</v>
      </c>
      <c r="O1717" t="s">
        <v>120</v>
      </c>
      <c r="P1717" t="s">
        <v>3514</v>
      </c>
      <c r="Q1717">
        <v>332.83199999999999</v>
      </c>
      <c r="R1717">
        <v>4</v>
      </c>
      <c r="S1717">
        <v>-24.962399999999999</v>
      </c>
      <c r="T1717" t="e">
        <v>#N/A</v>
      </c>
      <c r="U1717" t="s">
        <v>34</v>
      </c>
      <c r="V1717">
        <f t="shared" si="31"/>
        <v>2</v>
      </c>
    </row>
    <row r="1718" spans="1:22" x14ac:dyDescent="0.25">
      <c r="A1718">
        <v>7357</v>
      </c>
      <c r="B1718" t="s">
        <v>4499</v>
      </c>
      <c r="C1718" s="1">
        <v>43747</v>
      </c>
      <c r="D1718" s="1">
        <v>43752</v>
      </c>
      <c r="E1718" t="s">
        <v>22</v>
      </c>
      <c r="F1718" t="s">
        <v>4500</v>
      </c>
      <c r="G1718" t="s">
        <v>4501</v>
      </c>
      <c r="H1718" t="s">
        <v>111</v>
      </c>
      <c r="I1718" t="s">
        <v>26</v>
      </c>
      <c r="J1718" t="s">
        <v>1700</v>
      </c>
      <c r="K1718" t="s">
        <v>468</v>
      </c>
      <c r="L1718" t="s">
        <v>47</v>
      </c>
      <c r="M1718" t="s">
        <v>4502</v>
      </c>
      <c r="N1718" t="s">
        <v>49</v>
      </c>
      <c r="O1718" t="s">
        <v>92</v>
      </c>
      <c r="P1718" t="s">
        <v>4503</v>
      </c>
      <c r="Q1718">
        <v>1.4079999999999999</v>
      </c>
      <c r="R1718">
        <v>1</v>
      </c>
      <c r="S1718">
        <v>0.15840000000000001</v>
      </c>
      <c r="T1718" t="e">
        <v>#N/A</v>
      </c>
      <c r="U1718" t="s">
        <v>73</v>
      </c>
      <c r="V1718">
        <f t="shared" si="31"/>
        <v>5</v>
      </c>
    </row>
    <row r="1719" spans="1:22" x14ac:dyDescent="0.25">
      <c r="A1719">
        <v>7358</v>
      </c>
      <c r="B1719" t="s">
        <v>4499</v>
      </c>
      <c r="C1719" s="1">
        <v>43747</v>
      </c>
      <c r="D1719" s="1">
        <v>43752</v>
      </c>
      <c r="E1719" t="s">
        <v>22</v>
      </c>
      <c r="F1719" t="s">
        <v>4500</v>
      </c>
      <c r="G1719" t="s">
        <v>4501</v>
      </c>
      <c r="H1719" t="s">
        <v>111</v>
      </c>
      <c r="I1719" t="s">
        <v>26</v>
      </c>
      <c r="J1719" t="s">
        <v>1700</v>
      </c>
      <c r="K1719" t="s">
        <v>468</v>
      </c>
      <c r="L1719" t="s">
        <v>47</v>
      </c>
      <c r="M1719" t="s">
        <v>1971</v>
      </c>
      <c r="N1719" t="s">
        <v>31</v>
      </c>
      <c r="O1719" t="s">
        <v>120</v>
      </c>
      <c r="P1719" t="s">
        <v>1972</v>
      </c>
      <c r="Q1719">
        <v>169.56800000000001</v>
      </c>
      <c r="R1719">
        <v>2</v>
      </c>
      <c r="S1719">
        <v>0</v>
      </c>
      <c r="T1719" t="e">
        <v>#N/A</v>
      </c>
      <c r="U1719" t="s">
        <v>34</v>
      </c>
      <c r="V1719">
        <f t="shared" si="31"/>
        <v>5</v>
      </c>
    </row>
    <row r="1720" spans="1:22" x14ac:dyDescent="0.25">
      <c r="A1720">
        <v>7273</v>
      </c>
      <c r="B1720" t="s">
        <v>4504</v>
      </c>
      <c r="C1720" s="1">
        <v>43748</v>
      </c>
      <c r="D1720" s="1">
        <v>43752</v>
      </c>
      <c r="E1720" t="s">
        <v>22</v>
      </c>
      <c r="F1720" t="s">
        <v>78</v>
      </c>
      <c r="G1720" t="s">
        <v>79</v>
      </c>
      <c r="H1720" t="s">
        <v>25</v>
      </c>
      <c r="I1720" t="s">
        <v>26</v>
      </c>
      <c r="J1720" t="s">
        <v>1844</v>
      </c>
      <c r="K1720" t="s">
        <v>81</v>
      </c>
      <c r="L1720" t="s">
        <v>82</v>
      </c>
      <c r="M1720" t="s">
        <v>3681</v>
      </c>
      <c r="N1720" t="s">
        <v>49</v>
      </c>
      <c r="O1720" t="s">
        <v>634</v>
      </c>
      <c r="P1720" t="s">
        <v>3682</v>
      </c>
      <c r="Q1720">
        <v>20.608000000000001</v>
      </c>
      <c r="R1720">
        <v>2</v>
      </c>
      <c r="S1720">
        <v>-4.3792</v>
      </c>
      <c r="T1720" t="e">
        <v>#N/A</v>
      </c>
      <c r="U1720" t="s">
        <v>34</v>
      </c>
      <c r="V1720">
        <f t="shared" si="31"/>
        <v>4</v>
      </c>
    </row>
    <row r="1721" spans="1:22" x14ac:dyDescent="0.25">
      <c r="A1721">
        <v>7274</v>
      </c>
      <c r="B1721" t="s">
        <v>4504</v>
      </c>
      <c r="C1721" s="1">
        <v>43748</v>
      </c>
      <c r="D1721" s="1">
        <v>43752</v>
      </c>
      <c r="E1721" t="s">
        <v>22</v>
      </c>
      <c r="F1721" t="s">
        <v>78</v>
      </c>
      <c r="G1721" t="s">
        <v>79</v>
      </c>
      <c r="H1721" t="s">
        <v>25</v>
      </c>
      <c r="I1721" t="s">
        <v>26</v>
      </c>
      <c r="J1721" t="s">
        <v>1844</v>
      </c>
      <c r="K1721" t="s">
        <v>81</v>
      </c>
      <c r="L1721" t="s">
        <v>82</v>
      </c>
      <c r="M1721" t="s">
        <v>447</v>
      </c>
      <c r="N1721" t="s">
        <v>49</v>
      </c>
      <c r="O1721" t="s">
        <v>75</v>
      </c>
      <c r="P1721" t="s">
        <v>448</v>
      </c>
      <c r="Q1721">
        <v>4.0949999999999998</v>
      </c>
      <c r="R1721">
        <v>3</v>
      </c>
      <c r="S1721">
        <v>-2.73</v>
      </c>
      <c r="T1721" t="e">
        <v>#N/A</v>
      </c>
      <c r="U1721" t="s">
        <v>73</v>
      </c>
      <c r="V1721">
        <f t="shared" si="31"/>
        <v>4</v>
      </c>
    </row>
    <row r="1722" spans="1:22" x14ac:dyDescent="0.25">
      <c r="A1722">
        <v>7968</v>
      </c>
      <c r="B1722" t="s">
        <v>4505</v>
      </c>
      <c r="C1722" s="1">
        <v>43748</v>
      </c>
      <c r="D1722" s="1">
        <v>43750</v>
      </c>
      <c r="E1722" t="s">
        <v>41</v>
      </c>
      <c r="F1722" t="s">
        <v>1131</v>
      </c>
      <c r="G1722" t="s">
        <v>1132</v>
      </c>
      <c r="H1722" t="s">
        <v>25</v>
      </c>
      <c r="I1722" t="s">
        <v>26</v>
      </c>
      <c r="J1722" t="s">
        <v>739</v>
      </c>
      <c r="K1722" t="s">
        <v>740</v>
      </c>
      <c r="L1722" t="s">
        <v>47</v>
      </c>
      <c r="M1722" t="s">
        <v>4506</v>
      </c>
      <c r="N1722" t="s">
        <v>31</v>
      </c>
      <c r="O1722" t="s">
        <v>32</v>
      </c>
      <c r="P1722" t="s">
        <v>4507</v>
      </c>
      <c r="Q1722">
        <v>90.882000000000005</v>
      </c>
      <c r="R1722">
        <v>3</v>
      </c>
      <c r="S1722">
        <v>-190.85220000000001</v>
      </c>
      <c r="T1722" t="e">
        <v>#N/A</v>
      </c>
      <c r="U1722" t="s">
        <v>34</v>
      </c>
      <c r="V1722">
        <f t="shared" si="31"/>
        <v>2</v>
      </c>
    </row>
    <row r="1723" spans="1:22" x14ac:dyDescent="0.25">
      <c r="A1723">
        <v>7969</v>
      </c>
      <c r="B1723" t="s">
        <v>4505</v>
      </c>
      <c r="C1723" s="1">
        <v>43748</v>
      </c>
      <c r="D1723" s="1">
        <v>43750</v>
      </c>
      <c r="E1723" t="s">
        <v>41</v>
      </c>
      <c r="F1723" t="s">
        <v>1131</v>
      </c>
      <c r="G1723" t="s">
        <v>1132</v>
      </c>
      <c r="H1723" t="s">
        <v>25</v>
      </c>
      <c r="I1723" t="s">
        <v>26</v>
      </c>
      <c r="J1723" t="s">
        <v>739</v>
      </c>
      <c r="K1723" t="s">
        <v>740</v>
      </c>
      <c r="L1723" t="s">
        <v>47</v>
      </c>
      <c r="M1723" t="s">
        <v>664</v>
      </c>
      <c r="N1723" t="s">
        <v>36</v>
      </c>
      <c r="O1723" t="s">
        <v>37</v>
      </c>
      <c r="P1723" t="s">
        <v>665</v>
      </c>
      <c r="Q1723">
        <v>15.992000000000001</v>
      </c>
      <c r="R1723">
        <v>1</v>
      </c>
      <c r="S1723">
        <v>-2.9984999999999999</v>
      </c>
      <c r="T1723" t="e">
        <v>#N/A</v>
      </c>
      <c r="U1723" t="s">
        <v>34</v>
      </c>
      <c r="V1723">
        <f t="shared" si="31"/>
        <v>2</v>
      </c>
    </row>
    <row r="1724" spans="1:22" x14ac:dyDescent="0.25">
      <c r="A1724">
        <v>7970</v>
      </c>
      <c r="B1724" t="s">
        <v>4505</v>
      </c>
      <c r="C1724" s="1">
        <v>43748</v>
      </c>
      <c r="D1724" s="1">
        <v>43750</v>
      </c>
      <c r="E1724" t="s">
        <v>41</v>
      </c>
      <c r="F1724" t="s">
        <v>1131</v>
      </c>
      <c r="G1724" t="s">
        <v>1132</v>
      </c>
      <c r="H1724" t="s">
        <v>25</v>
      </c>
      <c r="I1724" t="s">
        <v>26</v>
      </c>
      <c r="J1724" t="s">
        <v>739</v>
      </c>
      <c r="K1724" t="s">
        <v>740</v>
      </c>
      <c r="L1724" t="s">
        <v>47</v>
      </c>
      <c r="M1724" t="s">
        <v>2704</v>
      </c>
      <c r="N1724" t="s">
        <v>31</v>
      </c>
      <c r="O1724" t="s">
        <v>262</v>
      </c>
      <c r="P1724" t="s">
        <v>2705</v>
      </c>
      <c r="Q1724">
        <v>120.78400000000001</v>
      </c>
      <c r="R1724">
        <v>1</v>
      </c>
      <c r="S1724">
        <v>13.588200000000001</v>
      </c>
      <c r="T1724" t="e">
        <v>#N/A</v>
      </c>
      <c r="U1724" t="s">
        <v>34</v>
      </c>
      <c r="V1724">
        <f t="shared" si="31"/>
        <v>2</v>
      </c>
    </row>
    <row r="1725" spans="1:22" x14ac:dyDescent="0.25">
      <c r="A1725">
        <v>9835</v>
      </c>
      <c r="B1725" t="s">
        <v>4508</v>
      </c>
      <c r="C1725" s="1">
        <v>43748</v>
      </c>
      <c r="D1725" s="1">
        <v>43750</v>
      </c>
      <c r="E1725" t="s">
        <v>41</v>
      </c>
      <c r="F1725" t="s">
        <v>219</v>
      </c>
      <c r="G1725" t="s">
        <v>220</v>
      </c>
      <c r="H1725" t="s">
        <v>44</v>
      </c>
      <c r="I1725" t="s">
        <v>26</v>
      </c>
      <c r="J1725" t="s">
        <v>4401</v>
      </c>
      <c r="K1725" t="s">
        <v>56</v>
      </c>
      <c r="L1725" t="s">
        <v>57</v>
      </c>
      <c r="M1725" t="s">
        <v>4266</v>
      </c>
      <c r="N1725" t="s">
        <v>31</v>
      </c>
      <c r="O1725" t="s">
        <v>120</v>
      </c>
      <c r="P1725" t="s">
        <v>4267</v>
      </c>
      <c r="Q1725">
        <v>14</v>
      </c>
      <c r="R1725">
        <v>4</v>
      </c>
      <c r="S1725">
        <v>-6.3</v>
      </c>
      <c r="T1725" t="e">
        <v>#N/A</v>
      </c>
      <c r="U1725" t="s">
        <v>73</v>
      </c>
      <c r="V1725">
        <f t="shared" si="31"/>
        <v>2</v>
      </c>
    </row>
    <row r="1726" spans="1:22" x14ac:dyDescent="0.25">
      <c r="A1726">
        <v>9836</v>
      </c>
      <c r="B1726" t="s">
        <v>4508</v>
      </c>
      <c r="C1726" s="1">
        <v>43748</v>
      </c>
      <c r="D1726" s="1">
        <v>43750</v>
      </c>
      <c r="E1726" t="s">
        <v>41</v>
      </c>
      <c r="F1726" t="s">
        <v>219</v>
      </c>
      <c r="G1726" t="s">
        <v>220</v>
      </c>
      <c r="H1726" t="s">
        <v>44</v>
      </c>
      <c r="I1726" t="s">
        <v>26</v>
      </c>
      <c r="J1726" t="s">
        <v>4401</v>
      </c>
      <c r="K1726" t="s">
        <v>56</v>
      </c>
      <c r="L1726" t="s">
        <v>57</v>
      </c>
      <c r="M1726" t="s">
        <v>3888</v>
      </c>
      <c r="N1726" t="s">
        <v>49</v>
      </c>
      <c r="O1726" t="s">
        <v>75</v>
      </c>
      <c r="P1726" t="s">
        <v>3889</v>
      </c>
      <c r="Q1726">
        <v>16.391999999999999</v>
      </c>
      <c r="R1726">
        <v>2</v>
      </c>
      <c r="S1726">
        <v>-26.2272</v>
      </c>
      <c r="T1726" t="e">
        <v>#N/A</v>
      </c>
      <c r="U1726" t="s">
        <v>34</v>
      </c>
      <c r="V1726">
        <f t="shared" si="31"/>
        <v>2</v>
      </c>
    </row>
    <row r="1727" spans="1:22" x14ac:dyDescent="0.25">
      <c r="A1727">
        <v>9751</v>
      </c>
      <c r="B1727" t="s">
        <v>4509</v>
      </c>
      <c r="C1727" s="1">
        <v>43749</v>
      </c>
      <c r="D1727" s="1">
        <v>43753</v>
      </c>
      <c r="E1727" t="s">
        <v>22</v>
      </c>
      <c r="F1727" t="s">
        <v>4510</v>
      </c>
      <c r="G1727" t="s">
        <v>4511</v>
      </c>
      <c r="H1727" t="s">
        <v>44</v>
      </c>
      <c r="I1727" t="s">
        <v>26</v>
      </c>
      <c r="J1727" t="s">
        <v>383</v>
      </c>
      <c r="K1727" t="s">
        <v>384</v>
      </c>
      <c r="L1727" t="s">
        <v>57</v>
      </c>
      <c r="M1727" t="s">
        <v>4512</v>
      </c>
      <c r="N1727" t="s">
        <v>49</v>
      </c>
      <c r="O1727" t="s">
        <v>92</v>
      </c>
      <c r="P1727" t="s">
        <v>4513</v>
      </c>
      <c r="Q1727">
        <v>5.3440000000000003</v>
      </c>
      <c r="R1727">
        <v>2</v>
      </c>
      <c r="S1727">
        <v>0.66800000000000004</v>
      </c>
      <c r="T1727" t="e">
        <v>#N/A</v>
      </c>
      <c r="U1727" t="s">
        <v>73</v>
      </c>
      <c r="V1727">
        <f t="shared" si="31"/>
        <v>4</v>
      </c>
    </row>
    <row r="1728" spans="1:22" x14ac:dyDescent="0.25">
      <c r="A1728">
        <v>9752</v>
      </c>
      <c r="B1728" t="s">
        <v>4509</v>
      </c>
      <c r="C1728" s="1">
        <v>43749</v>
      </c>
      <c r="D1728" s="1">
        <v>43753</v>
      </c>
      <c r="E1728" t="s">
        <v>22</v>
      </c>
      <c r="F1728" t="s">
        <v>4510</v>
      </c>
      <c r="G1728" t="s">
        <v>4511</v>
      </c>
      <c r="H1728" t="s">
        <v>44</v>
      </c>
      <c r="I1728" t="s">
        <v>26</v>
      </c>
      <c r="J1728" t="s">
        <v>383</v>
      </c>
      <c r="K1728" t="s">
        <v>384</v>
      </c>
      <c r="L1728" t="s">
        <v>57</v>
      </c>
      <c r="M1728" t="s">
        <v>4514</v>
      </c>
      <c r="N1728" t="s">
        <v>49</v>
      </c>
      <c r="O1728" t="s">
        <v>92</v>
      </c>
      <c r="P1728" t="s">
        <v>4515</v>
      </c>
      <c r="Q1728">
        <v>27.72</v>
      </c>
      <c r="R1728">
        <v>3</v>
      </c>
      <c r="S1728">
        <v>3.4649999999999999</v>
      </c>
      <c r="T1728" t="e">
        <v>#N/A</v>
      </c>
      <c r="U1728" t="s">
        <v>34</v>
      </c>
      <c r="V1728">
        <f t="shared" si="31"/>
        <v>4</v>
      </c>
    </row>
    <row r="1729" spans="1:22" x14ac:dyDescent="0.25">
      <c r="A1729">
        <v>134</v>
      </c>
      <c r="B1729" t="s">
        <v>4516</v>
      </c>
      <c r="C1729" s="1">
        <v>43751</v>
      </c>
      <c r="D1729" s="1">
        <v>43757</v>
      </c>
      <c r="E1729" t="s">
        <v>22</v>
      </c>
      <c r="F1729" t="s">
        <v>2699</v>
      </c>
      <c r="G1729" t="s">
        <v>2700</v>
      </c>
      <c r="H1729" t="s">
        <v>44</v>
      </c>
      <c r="I1729" t="s">
        <v>26</v>
      </c>
      <c r="J1729" t="s">
        <v>2841</v>
      </c>
      <c r="K1729" t="s">
        <v>46</v>
      </c>
      <c r="L1729" t="s">
        <v>47</v>
      </c>
      <c r="M1729" t="s">
        <v>4517</v>
      </c>
      <c r="N1729" t="s">
        <v>49</v>
      </c>
      <c r="O1729" t="s">
        <v>123</v>
      </c>
      <c r="P1729" t="s">
        <v>4518</v>
      </c>
      <c r="Q1729">
        <v>20.04</v>
      </c>
      <c r="R1729">
        <v>3</v>
      </c>
      <c r="S1729">
        <v>9.6191999999999993</v>
      </c>
      <c r="T1729" t="e">
        <v>#N/A</v>
      </c>
      <c r="U1729" t="s">
        <v>73</v>
      </c>
      <c r="V1729">
        <f t="shared" si="31"/>
        <v>6</v>
      </c>
    </row>
    <row r="1730" spans="1:22" x14ac:dyDescent="0.25">
      <c r="A1730">
        <v>135</v>
      </c>
      <c r="B1730" t="s">
        <v>4516</v>
      </c>
      <c r="C1730" s="1">
        <v>43751</v>
      </c>
      <c r="D1730" s="1">
        <v>43757</v>
      </c>
      <c r="E1730" t="s">
        <v>22</v>
      </c>
      <c r="F1730" t="s">
        <v>2699</v>
      </c>
      <c r="G1730" t="s">
        <v>2700</v>
      </c>
      <c r="H1730" t="s">
        <v>44</v>
      </c>
      <c r="I1730" t="s">
        <v>26</v>
      </c>
      <c r="J1730" t="s">
        <v>2841</v>
      </c>
      <c r="K1730" t="s">
        <v>46</v>
      </c>
      <c r="L1730" t="s">
        <v>47</v>
      </c>
      <c r="M1730" t="s">
        <v>637</v>
      </c>
      <c r="N1730" t="s">
        <v>49</v>
      </c>
      <c r="O1730" t="s">
        <v>123</v>
      </c>
      <c r="P1730" t="s">
        <v>638</v>
      </c>
      <c r="Q1730">
        <v>35.44</v>
      </c>
      <c r="R1730">
        <v>1</v>
      </c>
      <c r="S1730">
        <v>16.6568</v>
      </c>
      <c r="T1730" t="e">
        <v>#N/A</v>
      </c>
      <c r="U1730" t="s">
        <v>34</v>
      </c>
      <c r="V1730">
        <f t="shared" si="31"/>
        <v>6</v>
      </c>
    </row>
    <row r="1731" spans="1:22" x14ac:dyDescent="0.25">
      <c r="A1731">
        <v>136</v>
      </c>
      <c r="B1731" t="s">
        <v>4516</v>
      </c>
      <c r="C1731" s="1">
        <v>43751</v>
      </c>
      <c r="D1731" s="1">
        <v>43757</v>
      </c>
      <c r="E1731" t="s">
        <v>22</v>
      </c>
      <c r="F1731" t="s">
        <v>2699</v>
      </c>
      <c r="G1731" t="s">
        <v>2700</v>
      </c>
      <c r="H1731" t="s">
        <v>44</v>
      </c>
      <c r="I1731" t="s">
        <v>26</v>
      </c>
      <c r="J1731" t="s">
        <v>2841</v>
      </c>
      <c r="K1731" t="s">
        <v>46</v>
      </c>
      <c r="L1731" t="s">
        <v>47</v>
      </c>
      <c r="M1731" t="s">
        <v>4381</v>
      </c>
      <c r="N1731" t="s">
        <v>49</v>
      </c>
      <c r="O1731" t="s">
        <v>92</v>
      </c>
      <c r="P1731" t="s">
        <v>4382</v>
      </c>
      <c r="Q1731">
        <v>11.52</v>
      </c>
      <c r="R1731">
        <v>4</v>
      </c>
      <c r="S1731">
        <v>3.456</v>
      </c>
      <c r="T1731" t="e">
        <v>#N/A</v>
      </c>
      <c r="U1731" t="s">
        <v>73</v>
      </c>
      <c r="V1731">
        <f t="shared" si="31"/>
        <v>6</v>
      </c>
    </row>
    <row r="1732" spans="1:22" x14ac:dyDescent="0.25">
      <c r="A1732">
        <v>137</v>
      </c>
      <c r="B1732" t="s">
        <v>4516</v>
      </c>
      <c r="C1732" s="1">
        <v>43751</v>
      </c>
      <c r="D1732" s="1">
        <v>43757</v>
      </c>
      <c r="E1732" t="s">
        <v>22</v>
      </c>
      <c r="F1732" t="s">
        <v>2699</v>
      </c>
      <c r="G1732" t="s">
        <v>2700</v>
      </c>
      <c r="H1732" t="s">
        <v>44</v>
      </c>
      <c r="I1732" t="s">
        <v>26</v>
      </c>
      <c r="J1732" t="s">
        <v>2841</v>
      </c>
      <c r="K1732" t="s">
        <v>46</v>
      </c>
      <c r="L1732" t="s">
        <v>47</v>
      </c>
      <c r="M1732" t="s">
        <v>1564</v>
      </c>
      <c r="N1732" t="s">
        <v>49</v>
      </c>
      <c r="O1732" t="s">
        <v>271</v>
      </c>
      <c r="P1732" t="s">
        <v>1565</v>
      </c>
      <c r="Q1732">
        <v>4.0199999999999996</v>
      </c>
      <c r="R1732">
        <v>2</v>
      </c>
      <c r="S1732">
        <v>1.9698</v>
      </c>
      <c r="T1732" t="e">
        <v>#N/A</v>
      </c>
      <c r="U1732" t="s">
        <v>34</v>
      </c>
      <c r="V1732">
        <f t="shared" si="31"/>
        <v>6</v>
      </c>
    </row>
    <row r="1733" spans="1:22" x14ac:dyDescent="0.25">
      <c r="A1733">
        <v>138</v>
      </c>
      <c r="B1733" t="s">
        <v>4516</v>
      </c>
      <c r="C1733" s="1">
        <v>43751</v>
      </c>
      <c r="D1733" s="1">
        <v>43757</v>
      </c>
      <c r="E1733" t="s">
        <v>22</v>
      </c>
      <c r="F1733" t="s">
        <v>2699</v>
      </c>
      <c r="G1733" t="s">
        <v>2700</v>
      </c>
      <c r="H1733" t="s">
        <v>44</v>
      </c>
      <c r="I1733" t="s">
        <v>26</v>
      </c>
      <c r="J1733" t="s">
        <v>2841</v>
      </c>
      <c r="K1733" t="s">
        <v>46</v>
      </c>
      <c r="L1733" t="s">
        <v>47</v>
      </c>
      <c r="M1733" t="s">
        <v>369</v>
      </c>
      <c r="N1733" t="s">
        <v>49</v>
      </c>
      <c r="O1733" t="s">
        <v>75</v>
      </c>
      <c r="P1733" t="s">
        <v>370</v>
      </c>
      <c r="Q1733">
        <v>76.176000000000002</v>
      </c>
      <c r="R1733">
        <v>3</v>
      </c>
      <c r="S1733">
        <v>26.6616</v>
      </c>
      <c r="T1733" t="e">
        <v>#N/A</v>
      </c>
      <c r="U1733" t="s">
        <v>34</v>
      </c>
      <c r="V1733">
        <f t="shared" si="31"/>
        <v>6</v>
      </c>
    </row>
    <row r="1734" spans="1:22" x14ac:dyDescent="0.25">
      <c r="A1734">
        <v>139</v>
      </c>
      <c r="B1734" t="s">
        <v>4516</v>
      </c>
      <c r="C1734" s="1">
        <v>43751</v>
      </c>
      <c r="D1734" s="1">
        <v>43757</v>
      </c>
      <c r="E1734" t="s">
        <v>22</v>
      </c>
      <c r="F1734" t="s">
        <v>2699</v>
      </c>
      <c r="G1734" t="s">
        <v>2700</v>
      </c>
      <c r="H1734" t="s">
        <v>44</v>
      </c>
      <c r="I1734" t="s">
        <v>26</v>
      </c>
      <c r="J1734" t="s">
        <v>2841</v>
      </c>
      <c r="K1734" t="s">
        <v>46</v>
      </c>
      <c r="L1734" t="s">
        <v>47</v>
      </c>
      <c r="M1734" t="s">
        <v>1678</v>
      </c>
      <c r="N1734" t="s">
        <v>49</v>
      </c>
      <c r="O1734" t="s">
        <v>634</v>
      </c>
      <c r="P1734" t="s">
        <v>1679</v>
      </c>
      <c r="Q1734">
        <v>65.88</v>
      </c>
      <c r="R1734">
        <v>6</v>
      </c>
      <c r="S1734">
        <v>18.446400000000001</v>
      </c>
      <c r="T1734" t="e">
        <v>#N/A</v>
      </c>
      <c r="U1734" t="s">
        <v>34</v>
      </c>
      <c r="V1734">
        <f t="shared" si="31"/>
        <v>6</v>
      </c>
    </row>
    <row r="1735" spans="1:22" x14ac:dyDescent="0.25">
      <c r="A1735">
        <v>140</v>
      </c>
      <c r="B1735" t="s">
        <v>4516</v>
      </c>
      <c r="C1735" s="1">
        <v>43751</v>
      </c>
      <c r="D1735" s="1">
        <v>43757</v>
      </c>
      <c r="E1735" t="s">
        <v>22</v>
      </c>
      <c r="F1735" t="s">
        <v>2699</v>
      </c>
      <c r="G1735" t="s">
        <v>2700</v>
      </c>
      <c r="H1735" t="s">
        <v>44</v>
      </c>
      <c r="I1735" t="s">
        <v>26</v>
      </c>
      <c r="J1735" t="s">
        <v>2841</v>
      </c>
      <c r="K1735" t="s">
        <v>46</v>
      </c>
      <c r="L1735" t="s">
        <v>47</v>
      </c>
      <c r="M1735" t="s">
        <v>4519</v>
      </c>
      <c r="N1735" t="s">
        <v>31</v>
      </c>
      <c r="O1735" t="s">
        <v>120</v>
      </c>
      <c r="P1735" t="s">
        <v>4520</v>
      </c>
      <c r="Q1735">
        <v>43.12</v>
      </c>
      <c r="R1735">
        <v>14</v>
      </c>
      <c r="S1735">
        <v>20.697600000000001</v>
      </c>
      <c r="T1735" t="e">
        <v>#N/A</v>
      </c>
      <c r="U1735" t="s">
        <v>34</v>
      </c>
      <c r="V1735">
        <f t="shared" si="31"/>
        <v>6</v>
      </c>
    </row>
    <row r="1736" spans="1:22" x14ac:dyDescent="0.25">
      <c r="A1736">
        <v>1864</v>
      </c>
      <c r="B1736" t="s">
        <v>4521</v>
      </c>
      <c r="C1736" s="1">
        <v>43751</v>
      </c>
      <c r="D1736" s="1">
        <v>43755</v>
      </c>
      <c r="E1736" t="s">
        <v>22</v>
      </c>
      <c r="F1736" t="s">
        <v>4522</v>
      </c>
      <c r="G1736" t="s">
        <v>4523</v>
      </c>
      <c r="H1736" t="s">
        <v>25</v>
      </c>
      <c r="I1736" t="s">
        <v>26</v>
      </c>
      <c r="J1736" t="s">
        <v>1720</v>
      </c>
      <c r="K1736" t="s">
        <v>740</v>
      </c>
      <c r="L1736" t="s">
        <v>47</v>
      </c>
      <c r="M1736" t="s">
        <v>4524</v>
      </c>
      <c r="N1736" t="s">
        <v>31</v>
      </c>
      <c r="O1736" t="s">
        <v>71</v>
      </c>
      <c r="P1736" t="s">
        <v>4525</v>
      </c>
      <c r="Q1736">
        <v>727.45</v>
      </c>
      <c r="R1736">
        <v>5</v>
      </c>
      <c r="S1736">
        <v>-465.56799999999998</v>
      </c>
      <c r="T1736" t="e">
        <v>#N/A</v>
      </c>
      <c r="U1736" t="s">
        <v>34</v>
      </c>
      <c r="V1736">
        <f t="shared" si="31"/>
        <v>4</v>
      </c>
    </row>
    <row r="1737" spans="1:22" x14ac:dyDescent="0.25">
      <c r="A1737">
        <v>1865</v>
      </c>
      <c r="B1737" t="s">
        <v>4521</v>
      </c>
      <c r="C1737" s="1">
        <v>43751</v>
      </c>
      <c r="D1737" s="1">
        <v>43755</v>
      </c>
      <c r="E1737" t="s">
        <v>22</v>
      </c>
      <c r="F1737" t="s">
        <v>4522</v>
      </c>
      <c r="G1737" t="s">
        <v>4523</v>
      </c>
      <c r="H1737" t="s">
        <v>25</v>
      </c>
      <c r="I1737" t="s">
        <v>26</v>
      </c>
      <c r="J1737" t="s">
        <v>1720</v>
      </c>
      <c r="K1737" t="s">
        <v>740</v>
      </c>
      <c r="L1737" t="s">
        <v>47</v>
      </c>
      <c r="M1737" t="s">
        <v>1953</v>
      </c>
      <c r="N1737" t="s">
        <v>31</v>
      </c>
      <c r="O1737" t="s">
        <v>120</v>
      </c>
      <c r="P1737" t="s">
        <v>1954</v>
      </c>
      <c r="Q1737">
        <v>24.96</v>
      </c>
      <c r="R1737">
        <v>3</v>
      </c>
      <c r="S1737">
        <v>4.3680000000000003</v>
      </c>
      <c r="T1737" t="e">
        <v>#N/A</v>
      </c>
      <c r="U1737" t="s">
        <v>73</v>
      </c>
      <c r="V1737">
        <f t="shared" si="31"/>
        <v>4</v>
      </c>
    </row>
    <row r="1738" spans="1:22" x14ac:dyDescent="0.25">
      <c r="A1738">
        <v>2164</v>
      </c>
      <c r="B1738" t="s">
        <v>4526</v>
      </c>
      <c r="C1738" s="1">
        <v>43751</v>
      </c>
      <c r="D1738" s="1">
        <v>43757</v>
      </c>
      <c r="E1738" t="s">
        <v>22</v>
      </c>
      <c r="F1738" t="s">
        <v>3431</v>
      </c>
      <c r="G1738" t="s">
        <v>3432</v>
      </c>
      <c r="H1738" t="s">
        <v>44</v>
      </c>
      <c r="I1738" t="s">
        <v>26</v>
      </c>
      <c r="J1738" t="s">
        <v>4527</v>
      </c>
      <c r="K1738" t="s">
        <v>56</v>
      </c>
      <c r="L1738" t="s">
        <v>57</v>
      </c>
      <c r="M1738" t="s">
        <v>2565</v>
      </c>
      <c r="N1738" t="s">
        <v>36</v>
      </c>
      <c r="O1738" t="s">
        <v>59</v>
      </c>
      <c r="P1738" t="s">
        <v>2566</v>
      </c>
      <c r="Q1738">
        <v>191.976</v>
      </c>
      <c r="R1738">
        <v>3</v>
      </c>
      <c r="S1738">
        <v>23.997</v>
      </c>
      <c r="T1738" t="e">
        <v>#N/A</v>
      </c>
      <c r="U1738" t="s">
        <v>34</v>
      </c>
      <c r="V1738">
        <f t="shared" si="31"/>
        <v>6</v>
      </c>
    </row>
    <row r="1739" spans="1:22" x14ac:dyDescent="0.25">
      <c r="A1739">
        <v>2165</v>
      </c>
      <c r="B1739" t="s">
        <v>4526</v>
      </c>
      <c r="C1739" s="1">
        <v>43751</v>
      </c>
      <c r="D1739" s="1">
        <v>43757</v>
      </c>
      <c r="E1739" t="s">
        <v>22</v>
      </c>
      <c r="F1739" t="s">
        <v>3431</v>
      </c>
      <c r="G1739" t="s">
        <v>3432</v>
      </c>
      <c r="H1739" t="s">
        <v>44</v>
      </c>
      <c r="I1739" t="s">
        <v>26</v>
      </c>
      <c r="J1739" t="s">
        <v>4527</v>
      </c>
      <c r="K1739" t="s">
        <v>56</v>
      </c>
      <c r="L1739" t="s">
        <v>57</v>
      </c>
      <c r="M1739" t="s">
        <v>3484</v>
      </c>
      <c r="N1739" t="s">
        <v>49</v>
      </c>
      <c r="O1739" t="s">
        <v>123</v>
      </c>
      <c r="P1739" t="s">
        <v>3485</v>
      </c>
      <c r="Q1739">
        <v>8.2880000000000003</v>
      </c>
      <c r="R1739">
        <v>2</v>
      </c>
      <c r="S1739">
        <v>3.0044</v>
      </c>
      <c r="T1739" t="e">
        <v>#N/A</v>
      </c>
      <c r="U1739" t="s">
        <v>34</v>
      </c>
      <c r="V1739">
        <f t="shared" si="31"/>
        <v>6</v>
      </c>
    </row>
    <row r="1740" spans="1:22" x14ac:dyDescent="0.25">
      <c r="A1740">
        <v>2166</v>
      </c>
      <c r="B1740" t="s">
        <v>4526</v>
      </c>
      <c r="C1740" s="1">
        <v>43751</v>
      </c>
      <c r="D1740" s="1">
        <v>43757</v>
      </c>
      <c r="E1740" t="s">
        <v>22</v>
      </c>
      <c r="F1740" t="s">
        <v>3431</v>
      </c>
      <c r="G1740" t="s">
        <v>3432</v>
      </c>
      <c r="H1740" t="s">
        <v>44</v>
      </c>
      <c r="I1740" t="s">
        <v>26</v>
      </c>
      <c r="J1740" t="s">
        <v>4527</v>
      </c>
      <c r="K1740" t="s">
        <v>56</v>
      </c>
      <c r="L1740" t="s">
        <v>57</v>
      </c>
      <c r="M1740" t="s">
        <v>3810</v>
      </c>
      <c r="N1740" t="s">
        <v>31</v>
      </c>
      <c r="O1740" t="s">
        <v>120</v>
      </c>
      <c r="P1740" t="s">
        <v>3811</v>
      </c>
      <c r="Q1740">
        <v>139.91999999999999</v>
      </c>
      <c r="R1740">
        <v>5</v>
      </c>
      <c r="S1740">
        <v>-150.41399999999999</v>
      </c>
      <c r="T1740" t="e">
        <v>#N/A</v>
      </c>
      <c r="U1740" t="s">
        <v>34</v>
      </c>
      <c r="V1740">
        <f t="shared" si="31"/>
        <v>6</v>
      </c>
    </row>
    <row r="1741" spans="1:22" x14ac:dyDescent="0.25">
      <c r="A1741">
        <v>2167</v>
      </c>
      <c r="B1741" t="s">
        <v>4526</v>
      </c>
      <c r="C1741" s="1">
        <v>43751</v>
      </c>
      <c r="D1741" s="1">
        <v>43757</v>
      </c>
      <c r="E1741" t="s">
        <v>22</v>
      </c>
      <c r="F1741" t="s">
        <v>3431</v>
      </c>
      <c r="G1741" t="s">
        <v>3432</v>
      </c>
      <c r="H1741" t="s">
        <v>44</v>
      </c>
      <c r="I1741" t="s">
        <v>26</v>
      </c>
      <c r="J1741" t="s">
        <v>4527</v>
      </c>
      <c r="K1741" t="s">
        <v>56</v>
      </c>
      <c r="L1741" t="s">
        <v>57</v>
      </c>
      <c r="M1741" t="s">
        <v>4528</v>
      </c>
      <c r="N1741" t="s">
        <v>49</v>
      </c>
      <c r="O1741" t="s">
        <v>92</v>
      </c>
      <c r="P1741" t="s">
        <v>4529</v>
      </c>
      <c r="Q1741">
        <v>15.872</v>
      </c>
      <c r="R1741">
        <v>1</v>
      </c>
      <c r="S1741">
        <v>1.1903999999999999</v>
      </c>
      <c r="T1741" t="e">
        <v>#N/A</v>
      </c>
      <c r="U1741" t="s">
        <v>34</v>
      </c>
      <c r="V1741">
        <f t="shared" si="31"/>
        <v>6</v>
      </c>
    </row>
    <row r="1742" spans="1:22" x14ac:dyDescent="0.25">
      <c r="A1742">
        <v>2168</v>
      </c>
      <c r="B1742" t="s">
        <v>4526</v>
      </c>
      <c r="C1742" s="1">
        <v>43751</v>
      </c>
      <c r="D1742" s="1">
        <v>43757</v>
      </c>
      <c r="E1742" t="s">
        <v>22</v>
      </c>
      <c r="F1742" t="s">
        <v>3431</v>
      </c>
      <c r="G1742" t="s">
        <v>3432</v>
      </c>
      <c r="H1742" t="s">
        <v>44</v>
      </c>
      <c r="I1742" t="s">
        <v>26</v>
      </c>
      <c r="J1742" t="s">
        <v>4527</v>
      </c>
      <c r="K1742" t="s">
        <v>56</v>
      </c>
      <c r="L1742" t="s">
        <v>57</v>
      </c>
      <c r="M1742" t="s">
        <v>1319</v>
      </c>
      <c r="N1742" t="s">
        <v>49</v>
      </c>
      <c r="O1742" t="s">
        <v>75</v>
      </c>
      <c r="P1742" t="s">
        <v>1320</v>
      </c>
      <c r="Q1742">
        <v>6.2859999999999996</v>
      </c>
      <c r="R1742">
        <v>7</v>
      </c>
      <c r="S1742">
        <v>-11.000500000000001</v>
      </c>
      <c r="T1742" t="e">
        <v>#N/A</v>
      </c>
      <c r="U1742" t="s">
        <v>34</v>
      </c>
      <c r="V1742">
        <f t="shared" si="31"/>
        <v>6</v>
      </c>
    </row>
    <row r="1743" spans="1:22" x14ac:dyDescent="0.25">
      <c r="A1743">
        <v>6441</v>
      </c>
      <c r="B1743" t="s">
        <v>4530</v>
      </c>
      <c r="C1743" s="1">
        <v>43751</v>
      </c>
      <c r="D1743" s="1">
        <v>43758</v>
      </c>
      <c r="E1743" t="s">
        <v>22</v>
      </c>
      <c r="F1743" t="s">
        <v>4478</v>
      </c>
      <c r="G1743" t="s">
        <v>4479</v>
      </c>
      <c r="H1743" t="s">
        <v>25</v>
      </c>
      <c r="I1743" t="s">
        <v>26</v>
      </c>
      <c r="J1743" t="s">
        <v>221</v>
      </c>
      <c r="K1743" t="s">
        <v>222</v>
      </c>
      <c r="L1743" t="s">
        <v>29</v>
      </c>
      <c r="M1743" t="s">
        <v>2259</v>
      </c>
      <c r="N1743" t="s">
        <v>49</v>
      </c>
      <c r="O1743" t="s">
        <v>92</v>
      </c>
      <c r="P1743" t="s">
        <v>2260</v>
      </c>
      <c r="Q1743">
        <v>34.700000000000003</v>
      </c>
      <c r="R1743">
        <v>5</v>
      </c>
      <c r="S1743">
        <v>12.492000000000001</v>
      </c>
      <c r="T1743" t="e">
        <v>#N/A</v>
      </c>
      <c r="U1743" t="s">
        <v>73</v>
      </c>
      <c r="V1743">
        <f t="shared" si="31"/>
        <v>7</v>
      </c>
    </row>
    <row r="1744" spans="1:22" x14ac:dyDescent="0.25">
      <c r="A1744">
        <v>6442</v>
      </c>
      <c r="B1744" t="s">
        <v>4530</v>
      </c>
      <c r="C1744" s="1">
        <v>43751</v>
      </c>
      <c r="D1744" s="1">
        <v>43758</v>
      </c>
      <c r="E1744" t="s">
        <v>22</v>
      </c>
      <c r="F1744" t="s">
        <v>4478</v>
      </c>
      <c r="G1744" t="s">
        <v>4479</v>
      </c>
      <c r="H1744" t="s">
        <v>25</v>
      </c>
      <c r="I1744" t="s">
        <v>26</v>
      </c>
      <c r="J1744" t="s">
        <v>221</v>
      </c>
      <c r="K1744" t="s">
        <v>222</v>
      </c>
      <c r="L1744" t="s">
        <v>29</v>
      </c>
      <c r="M1744" t="s">
        <v>4531</v>
      </c>
      <c r="N1744" t="s">
        <v>49</v>
      </c>
      <c r="O1744" t="s">
        <v>50</v>
      </c>
      <c r="P1744" t="s">
        <v>4532</v>
      </c>
      <c r="Q1744">
        <v>99.87</v>
      </c>
      <c r="R1744">
        <v>3</v>
      </c>
      <c r="S1744">
        <v>23.968800000000002</v>
      </c>
      <c r="T1744" t="e">
        <v>#N/A</v>
      </c>
      <c r="U1744" t="s">
        <v>73</v>
      </c>
      <c r="V1744">
        <f t="shared" si="31"/>
        <v>7</v>
      </c>
    </row>
    <row r="1745" spans="1:22" x14ac:dyDescent="0.25">
      <c r="A1745">
        <v>6443</v>
      </c>
      <c r="B1745" t="s">
        <v>4530</v>
      </c>
      <c r="C1745" s="1">
        <v>43751</v>
      </c>
      <c r="D1745" s="1">
        <v>43758</v>
      </c>
      <c r="E1745" t="s">
        <v>22</v>
      </c>
      <c r="F1745" t="s">
        <v>4478</v>
      </c>
      <c r="G1745" t="s">
        <v>4479</v>
      </c>
      <c r="H1745" t="s">
        <v>25</v>
      </c>
      <c r="I1745" t="s">
        <v>26</v>
      </c>
      <c r="J1745" t="s">
        <v>221</v>
      </c>
      <c r="K1745" t="s">
        <v>222</v>
      </c>
      <c r="L1745" t="s">
        <v>29</v>
      </c>
      <c r="M1745" t="s">
        <v>1246</v>
      </c>
      <c r="N1745" t="s">
        <v>49</v>
      </c>
      <c r="O1745" t="s">
        <v>123</v>
      </c>
      <c r="P1745" t="s">
        <v>1247</v>
      </c>
      <c r="Q1745">
        <v>37.94</v>
      </c>
      <c r="R1745">
        <v>2</v>
      </c>
      <c r="S1745">
        <v>18.211200000000002</v>
      </c>
      <c r="T1745" t="e">
        <v>#N/A</v>
      </c>
      <c r="U1745" t="s">
        <v>73</v>
      </c>
      <c r="V1745">
        <f t="shared" si="31"/>
        <v>7</v>
      </c>
    </row>
    <row r="1746" spans="1:22" x14ac:dyDescent="0.25">
      <c r="A1746">
        <v>6444</v>
      </c>
      <c r="B1746" t="s">
        <v>4530</v>
      </c>
      <c r="C1746" s="1">
        <v>43751</v>
      </c>
      <c r="D1746" s="1">
        <v>43758</v>
      </c>
      <c r="E1746" t="s">
        <v>22</v>
      </c>
      <c r="F1746" t="s">
        <v>4478</v>
      </c>
      <c r="G1746" t="s">
        <v>4479</v>
      </c>
      <c r="H1746" t="s">
        <v>25</v>
      </c>
      <c r="I1746" t="s">
        <v>26</v>
      </c>
      <c r="J1746" t="s">
        <v>221</v>
      </c>
      <c r="K1746" t="s">
        <v>222</v>
      </c>
      <c r="L1746" t="s">
        <v>29</v>
      </c>
      <c r="M1746" t="s">
        <v>2476</v>
      </c>
      <c r="N1746" t="s">
        <v>49</v>
      </c>
      <c r="O1746" t="s">
        <v>296</v>
      </c>
      <c r="P1746" t="s">
        <v>2477</v>
      </c>
      <c r="Q1746">
        <v>24.9</v>
      </c>
      <c r="R1746">
        <v>5</v>
      </c>
      <c r="S1746">
        <v>11.454000000000001</v>
      </c>
      <c r="T1746" t="e">
        <v>#N/A</v>
      </c>
      <c r="U1746" t="s">
        <v>73</v>
      </c>
      <c r="V1746">
        <f t="shared" si="31"/>
        <v>7</v>
      </c>
    </row>
    <row r="1747" spans="1:22" x14ac:dyDescent="0.25">
      <c r="A1747">
        <v>6445</v>
      </c>
      <c r="B1747" t="s">
        <v>4530</v>
      </c>
      <c r="C1747" s="1">
        <v>43751</v>
      </c>
      <c r="D1747" s="1">
        <v>43758</v>
      </c>
      <c r="E1747" t="s">
        <v>22</v>
      </c>
      <c r="F1747" t="s">
        <v>4478</v>
      </c>
      <c r="G1747" t="s">
        <v>4479</v>
      </c>
      <c r="H1747" t="s">
        <v>25</v>
      </c>
      <c r="I1747" t="s">
        <v>26</v>
      </c>
      <c r="J1747" t="s">
        <v>221</v>
      </c>
      <c r="K1747" t="s">
        <v>222</v>
      </c>
      <c r="L1747" t="s">
        <v>29</v>
      </c>
      <c r="M1747" t="s">
        <v>4533</v>
      </c>
      <c r="N1747" t="s">
        <v>31</v>
      </c>
      <c r="O1747" t="s">
        <v>120</v>
      </c>
      <c r="P1747" t="s">
        <v>4534</v>
      </c>
      <c r="Q1747">
        <v>82.26</v>
      </c>
      <c r="R1747">
        <v>3</v>
      </c>
      <c r="S1747">
        <v>33.726599999999998</v>
      </c>
      <c r="T1747" t="e">
        <v>#N/A</v>
      </c>
      <c r="U1747" t="s">
        <v>34</v>
      </c>
      <c r="V1747">
        <f t="shared" si="31"/>
        <v>7</v>
      </c>
    </row>
    <row r="1748" spans="1:22" x14ac:dyDescent="0.25">
      <c r="A1748">
        <v>1485</v>
      </c>
      <c r="B1748" t="s">
        <v>4535</v>
      </c>
      <c r="C1748" s="1">
        <v>43752</v>
      </c>
      <c r="D1748" s="1">
        <v>43756</v>
      </c>
      <c r="E1748" t="s">
        <v>22</v>
      </c>
      <c r="F1748" t="s">
        <v>2196</v>
      </c>
      <c r="G1748" t="s">
        <v>2197</v>
      </c>
      <c r="H1748" t="s">
        <v>25</v>
      </c>
      <c r="I1748" t="s">
        <v>26</v>
      </c>
      <c r="J1748" t="s">
        <v>162</v>
      </c>
      <c r="K1748" t="s">
        <v>163</v>
      </c>
      <c r="L1748" t="s">
        <v>47</v>
      </c>
      <c r="M1748" t="s">
        <v>4536</v>
      </c>
      <c r="N1748" t="s">
        <v>36</v>
      </c>
      <c r="O1748" t="s">
        <v>59</v>
      </c>
      <c r="P1748" t="s">
        <v>4537</v>
      </c>
      <c r="Q1748">
        <v>177</v>
      </c>
      <c r="R1748">
        <v>3</v>
      </c>
      <c r="S1748">
        <v>30.09</v>
      </c>
      <c r="T1748" t="e">
        <v>#N/A</v>
      </c>
      <c r="U1748" t="s">
        <v>34</v>
      </c>
      <c r="V1748">
        <f t="shared" si="31"/>
        <v>4</v>
      </c>
    </row>
    <row r="1749" spans="1:22" x14ac:dyDescent="0.25">
      <c r="A1749">
        <v>3801</v>
      </c>
      <c r="B1749" t="s">
        <v>4538</v>
      </c>
      <c r="C1749" s="1">
        <v>43752</v>
      </c>
      <c r="D1749" s="1">
        <v>43758</v>
      </c>
      <c r="E1749" t="s">
        <v>22</v>
      </c>
      <c r="F1749" t="s">
        <v>4539</v>
      </c>
      <c r="G1749" t="s">
        <v>4540</v>
      </c>
      <c r="H1749" t="s">
        <v>44</v>
      </c>
      <c r="I1749" t="s">
        <v>26</v>
      </c>
      <c r="J1749" t="s">
        <v>100</v>
      </c>
      <c r="K1749" t="s">
        <v>81</v>
      </c>
      <c r="L1749" t="s">
        <v>82</v>
      </c>
      <c r="M1749" t="s">
        <v>4541</v>
      </c>
      <c r="N1749" t="s">
        <v>31</v>
      </c>
      <c r="O1749" t="s">
        <v>262</v>
      </c>
      <c r="P1749" t="s">
        <v>4542</v>
      </c>
      <c r="Q1749">
        <v>102.592</v>
      </c>
      <c r="R1749">
        <v>1</v>
      </c>
      <c r="S1749">
        <v>10.2592</v>
      </c>
      <c r="T1749" t="e">
        <v>#N/A</v>
      </c>
      <c r="U1749" t="s">
        <v>34</v>
      </c>
      <c r="V1749">
        <f t="shared" si="31"/>
        <v>6</v>
      </c>
    </row>
    <row r="1750" spans="1:22" x14ac:dyDescent="0.25">
      <c r="A1750">
        <v>3802</v>
      </c>
      <c r="B1750" t="s">
        <v>4538</v>
      </c>
      <c r="C1750" s="1">
        <v>43752</v>
      </c>
      <c r="D1750" s="1">
        <v>43758</v>
      </c>
      <c r="E1750" t="s">
        <v>22</v>
      </c>
      <c r="F1750" t="s">
        <v>4539</v>
      </c>
      <c r="G1750" t="s">
        <v>4540</v>
      </c>
      <c r="H1750" t="s">
        <v>44</v>
      </c>
      <c r="I1750" t="s">
        <v>26</v>
      </c>
      <c r="J1750" t="s">
        <v>100</v>
      </c>
      <c r="K1750" t="s">
        <v>81</v>
      </c>
      <c r="L1750" t="s">
        <v>82</v>
      </c>
      <c r="M1750" t="s">
        <v>4543</v>
      </c>
      <c r="N1750" t="s">
        <v>36</v>
      </c>
      <c r="O1750" t="s">
        <v>59</v>
      </c>
      <c r="P1750" t="s">
        <v>4544</v>
      </c>
      <c r="Q1750">
        <v>22.704000000000001</v>
      </c>
      <c r="R1750">
        <v>1</v>
      </c>
      <c r="S1750">
        <v>5.9598000000000004</v>
      </c>
      <c r="T1750" t="e">
        <v>#N/A</v>
      </c>
      <c r="U1750" t="s">
        <v>73</v>
      </c>
      <c r="V1750">
        <f t="shared" si="31"/>
        <v>6</v>
      </c>
    </row>
    <row r="1751" spans="1:22" x14ac:dyDescent="0.25">
      <c r="A1751">
        <v>3803</v>
      </c>
      <c r="B1751" t="s">
        <v>4538</v>
      </c>
      <c r="C1751" s="1">
        <v>43752</v>
      </c>
      <c r="D1751" s="1">
        <v>43758</v>
      </c>
      <c r="E1751" t="s">
        <v>22</v>
      </c>
      <c r="F1751" t="s">
        <v>4539</v>
      </c>
      <c r="G1751" t="s">
        <v>4540</v>
      </c>
      <c r="H1751" t="s">
        <v>44</v>
      </c>
      <c r="I1751" t="s">
        <v>26</v>
      </c>
      <c r="J1751" t="s">
        <v>100</v>
      </c>
      <c r="K1751" t="s">
        <v>81</v>
      </c>
      <c r="L1751" t="s">
        <v>82</v>
      </c>
      <c r="M1751" t="s">
        <v>3676</v>
      </c>
      <c r="N1751" t="s">
        <v>49</v>
      </c>
      <c r="O1751" t="s">
        <v>123</v>
      </c>
      <c r="P1751" t="s">
        <v>3677</v>
      </c>
      <c r="Q1751">
        <v>93.024000000000001</v>
      </c>
      <c r="R1751">
        <v>3</v>
      </c>
      <c r="S1751">
        <v>33.721200000000003</v>
      </c>
      <c r="T1751" t="e">
        <v>#N/A</v>
      </c>
      <c r="U1751" t="s">
        <v>73</v>
      </c>
      <c r="V1751">
        <f t="shared" si="31"/>
        <v>6</v>
      </c>
    </row>
    <row r="1752" spans="1:22" x14ac:dyDescent="0.25">
      <c r="A1752">
        <v>3804</v>
      </c>
      <c r="B1752" t="s">
        <v>4538</v>
      </c>
      <c r="C1752" s="1">
        <v>43752</v>
      </c>
      <c r="D1752" s="1">
        <v>43758</v>
      </c>
      <c r="E1752" t="s">
        <v>22</v>
      </c>
      <c r="F1752" t="s">
        <v>4539</v>
      </c>
      <c r="G1752" t="s">
        <v>4540</v>
      </c>
      <c r="H1752" t="s">
        <v>44</v>
      </c>
      <c r="I1752" t="s">
        <v>26</v>
      </c>
      <c r="J1752" t="s">
        <v>100</v>
      </c>
      <c r="K1752" t="s">
        <v>81</v>
      </c>
      <c r="L1752" t="s">
        <v>82</v>
      </c>
      <c r="M1752" t="s">
        <v>1317</v>
      </c>
      <c r="N1752" t="s">
        <v>49</v>
      </c>
      <c r="O1752" t="s">
        <v>634</v>
      </c>
      <c r="P1752" t="s">
        <v>1318</v>
      </c>
      <c r="Q1752">
        <v>12.768000000000001</v>
      </c>
      <c r="R1752">
        <v>2</v>
      </c>
      <c r="S1752">
        <v>1.4363999999999999</v>
      </c>
      <c r="T1752" t="e">
        <v>#N/A</v>
      </c>
      <c r="U1752" t="s">
        <v>34</v>
      </c>
      <c r="V1752">
        <f t="shared" si="31"/>
        <v>6</v>
      </c>
    </row>
    <row r="1753" spans="1:22" x14ac:dyDescent="0.25">
      <c r="A1753">
        <v>3805</v>
      </c>
      <c r="B1753" t="s">
        <v>4538</v>
      </c>
      <c r="C1753" s="1">
        <v>43752</v>
      </c>
      <c r="D1753" s="1">
        <v>43758</v>
      </c>
      <c r="E1753" t="s">
        <v>22</v>
      </c>
      <c r="F1753" t="s">
        <v>4539</v>
      </c>
      <c r="G1753" t="s">
        <v>4540</v>
      </c>
      <c r="H1753" t="s">
        <v>44</v>
      </c>
      <c r="I1753" t="s">
        <v>26</v>
      </c>
      <c r="J1753" t="s">
        <v>100</v>
      </c>
      <c r="K1753" t="s">
        <v>81</v>
      </c>
      <c r="L1753" t="s">
        <v>82</v>
      </c>
      <c r="M1753" t="s">
        <v>3744</v>
      </c>
      <c r="N1753" t="s">
        <v>49</v>
      </c>
      <c r="O1753" t="s">
        <v>204</v>
      </c>
      <c r="P1753" t="s">
        <v>3745</v>
      </c>
      <c r="Q1753">
        <v>35.008000000000003</v>
      </c>
      <c r="R1753">
        <v>4</v>
      </c>
      <c r="S1753">
        <v>13.128</v>
      </c>
      <c r="T1753" t="e">
        <v>#N/A</v>
      </c>
      <c r="U1753" t="s">
        <v>73</v>
      </c>
      <c r="V1753">
        <f t="shared" si="31"/>
        <v>6</v>
      </c>
    </row>
    <row r="1754" spans="1:22" x14ac:dyDescent="0.25">
      <c r="A1754">
        <v>3806</v>
      </c>
      <c r="B1754" t="s">
        <v>4538</v>
      </c>
      <c r="C1754" s="1">
        <v>43752</v>
      </c>
      <c r="D1754" s="1">
        <v>43758</v>
      </c>
      <c r="E1754" t="s">
        <v>22</v>
      </c>
      <c r="F1754" t="s">
        <v>4539</v>
      </c>
      <c r="G1754" t="s">
        <v>4540</v>
      </c>
      <c r="H1754" t="s">
        <v>44</v>
      </c>
      <c r="I1754" t="s">
        <v>26</v>
      </c>
      <c r="J1754" t="s">
        <v>100</v>
      </c>
      <c r="K1754" t="s">
        <v>81</v>
      </c>
      <c r="L1754" t="s">
        <v>82</v>
      </c>
      <c r="M1754" t="s">
        <v>1661</v>
      </c>
      <c r="N1754" t="s">
        <v>49</v>
      </c>
      <c r="O1754" t="s">
        <v>123</v>
      </c>
      <c r="P1754" t="s">
        <v>4545</v>
      </c>
      <c r="Q1754">
        <v>39.152000000000001</v>
      </c>
      <c r="R1754">
        <v>1</v>
      </c>
      <c r="S1754">
        <v>14.682</v>
      </c>
      <c r="T1754" t="e">
        <v>#N/A</v>
      </c>
      <c r="U1754" t="s">
        <v>73</v>
      </c>
      <c r="V1754">
        <f t="shared" si="31"/>
        <v>6</v>
      </c>
    </row>
    <row r="1755" spans="1:22" x14ac:dyDescent="0.25">
      <c r="A1755">
        <v>9505</v>
      </c>
      <c r="B1755" t="s">
        <v>4546</v>
      </c>
      <c r="C1755" s="1">
        <v>43752</v>
      </c>
      <c r="D1755" s="1">
        <v>43756</v>
      </c>
      <c r="E1755" t="s">
        <v>22</v>
      </c>
      <c r="F1755" t="s">
        <v>3600</v>
      </c>
      <c r="G1755" t="s">
        <v>3601</v>
      </c>
      <c r="H1755" t="s">
        <v>25</v>
      </c>
      <c r="I1755" t="s">
        <v>26</v>
      </c>
      <c r="J1755" t="s">
        <v>221</v>
      </c>
      <c r="K1755" t="s">
        <v>222</v>
      </c>
      <c r="L1755" t="s">
        <v>29</v>
      </c>
      <c r="M1755" t="s">
        <v>534</v>
      </c>
      <c r="N1755" t="s">
        <v>36</v>
      </c>
      <c r="O1755" t="s">
        <v>37</v>
      </c>
      <c r="P1755" t="s">
        <v>535</v>
      </c>
      <c r="Q1755">
        <v>1091.93</v>
      </c>
      <c r="R1755">
        <v>7</v>
      </c>
      <c r="S1755">
        <v>272.98250000000002</v>
      </c>
      <c r="T1755" t="e">
        <v>#N/A</v>
      </c>
      <c r="U1755" t="s">
        <v>34</v>
      </c>
      <c r="V1755">
        <f t="shared" si="31"/>
        <v>4</v>
      </c>
    </row>
    <row r="1756" spans="1:22" x14ac:dyDescent="0.25">
      <c r="A1756">
        <v>9506</v>
      </c>
      <c r="B1756" t="s">
        <v>4546</v>
      </c>
      <c r="C1756" s="1">
        <v>43752</v>
      </c>
      <c r="D1756" s="1">
        <v>43756</v>
      </c>
      <c r="E1756" t="s">
        <v>22</v>
      </c>
      <c r="F1756" t="s">
        <v>3600</v>
      </c>
      <c r="G1756" t="s">
        <v>3601</v>
      </c>
      <c r="H1756" t="s">
        <v>25</v>
      </c>
      <c r="I1756" t="s">
        <v>26</v>
      </c>
      <c r="J1756" t="s">
        <v>221</v>
      </c>
      <c r="K1756" t="s">
        <v>222</v>
      </c>
      <c r="L1756" t="s">
        <v>29</v>
      </c>
      <c r="M1756" t="s">
        <v>1798</v>
      </c>
      <c r="N1756" t="s">
        <v>49</v>
      </c>
      <c r="O1756" t="s">
        <v>123</v>
      </c>
      <c r="P1756" t="s">
        <v>2599</v>
      </c>
      <c r="Q1756">
        <v>111.96</v>
      </c>
      <c r="R1756">
        <v>2</v>
      </c>
      <c r="S1756">
        <v>54.860399999999998</v>
      </c>
      <c r="T1756" t="e">
        <v>#N/A</v>
      </c>
      <c r="U1756" t="s">
        <v>34</v>
      </c>
      <c r="V1756">
        <f t="shared" si="31"/>
        <v>4</v>
      </c>
    </row>
    <row r="1757" spans="1:22" x14ac:dyDescent="0.25">
      <c r="A1757">
        <v>9514</v>
      </c>
      <c r="B1757" t="s">
        <v>4547</v>
      </c>
      <c r="C1757" s="1">
        <v>43752</v>
      </c>
      <c r="D1757" s="1">
        <v>43757</v>
      </c>
      <c r="E1757" t="s">
        <v>22</v>
      </c>
      <c r="F1757" t="s">
        <v>528</v>
      </c>
      <c r="G1757" t="s">
        <v>529</v>
      </c>
      <c r="H1757" t="s">
        <v>44</v>
      </c>
      <c r="I1757" t="s">
        <v>26</v>
      </c>
      <c r="J1757" t="s">
        <v>4548</v>
      </c>
      <c r="K1757" t="s">
        <v>129</v>
      </c>
      <c r="L1757" t="s">
        <v>57</v>
      </c>
      <c r="M1757" t="s">
        <v>2381</v>
      </c>
      <c r="N1757" t="s">
        <v>36</v>
      </c>
      <c r="O1757" t="s">
        <v>59</v>
      </c>
      <c r="P1757" t="s">
        <v>2382</v>
      </c>
      <c r="Q1757">
        <v>1649.75</v>
      </c>
      <c r="R1757">
        <v>5</v>
      </c>
      <c r="S1757">
        <v>544.41750000000002</v>
      </c>
      <c r="T1757" t="e">
        <v>#N/A</v>
      </c>
      <c r="U1757" t="s">
        <v>73</v>
      </c>
      <c r="V1757">
        <f t="shared" si="31"/>
        <v>5</v>
      </c>
    </row>
    <row r="1758" spans="1:22" x14ac:dyDescent="0.25">
      <c r="A1758">
        <v>2176</v>
      </c>
      <c r="B1758" t="s">
        <v>4549</v>
      </c>
      <c r="C1758" s="1">
        <v>43753</v>
      </c>
      <c r="D1758" s="1">
        <v>43759</v>
      </c>
      <c r="E1758" t="s">
        <v>22</v>
      </c>
      <c r="F1758" t="s">
        <v>4550</v>
      </c>
      <c r="G1758" t="s">
        <v>4551</v>
      </c>
      <c r="H1758" t="s">
        <v>111</v>
      </c>
      <c r="I1758" t="s">
        <v>26</v>
      </c>
      <c r="J1758" t="s">
        <v>4552</v>
      </c>
      <c r="K1758" t="s">
        <v>2918</v>
      </c>
      <c r="L1758" t="s">
        <v>47</v>
      </c>
      <c r="M1758" t="s">
        <v>4553</v>
      </c>
      <c r="N1758" t="s">
        <v>49</v>
      </c>
      <c r="O1758" t="s">
        <v>123</v>
      </c>
      <c r="P1758" t="s">
        <v>4554</v>
      </c>
      <c r="Q1758">
        <v>45.68</v>
      </c>
      <c r="R1758">
        <v>2</v>
      </c>
      <c r="S1758">
        <v>21.012799999999999</v>
      </c>
      <c r="T1758" t="e">
        <v>#N/A</v>
      </c>
      <c r="U1758" t="s">
        <v>34</v>
      </c>
      <c r="V1758">
        <f t="shared" si="31"/>
        <v>6</v>
      </c>
    </row>
    <row r="1759" spans="1:22" x14ac:dyDescent="0.25">
      <c r="A1759">
        <v>2177</v>
      </c>
      <c r="B1759" t="s">
        <v>4549</v>
      </c>
      <c r="C1759" s="1">
        <v>43753</v>
      </c>
      <c r="D1759" s="1">
        <v>43759</v>
      </c>
      <c r="E1759" t="s">
        <v>22</v>
      </c>
      <c r="F1759" t="s">
        <v>4550</v>
      </c>
      <c r="G1759" t="s">
        <v>4551</v>
      </c>
      <c r="H1759" t="s">
        <v>111</v>
      </c>
      <c r="I1759" t="s">
        <v>26</v>
      </c>
      <c r="J1759" t="s">
        <v>4552</v>
      </c>
      <c r="K1759" t="s">
        <v>2918</v>
      </c>
      <c r="L1759" t="s">
        <v>47</v>
      </c>
      <c r="M1759" t="s">
        <v>4555</v>
      </c>
      <c r="N1759" t="s">
        <v>49</v>
      </c>
      <c r="O1759" t="s">
        <v>123</v>
      </c>
      <c r="P1759" t="s">
        <v>4556</v>
      </c>
      <c r="Q1759">
        <v>60.12</v>
      </c>
      <c r="R1759">
        <v>9</v>
      </c>
      <c r="S1759">
        <v>28.857600000000001</v>
      </c>
      <c r="T1759" t="e">
        <v>#N/A</v>
      </c>
      <c r="U1759" t="s">
        <v>73</v>
      </c>
      <c r="V1759">
        <f t="shared" si="31"/>
        <v>6</v>
      </c>
    </row>
    <row r="1760" spans="1:22" x14ac:dyDescent="0.25">
      <c r="A1760">
        <v>2178</v>
      </c>
      <c r="B1760" t="s">
        <v>4549</v>
      </c>
      <c r="C1760" s="1">
        <v>43753</v>
      </c>
      <c r="D1760" s="1">
        <v>43759</v>
      </c>
      <c r="E1760" t="s">
        <v>22</v>
      </c>
      <c r="F1760" t="s">
        <v>4550</v>
      </c>
      <c r="G1760" t="s">
        <v>4551</v>
      </c>
      <c r="H1760" t="s">
        <v>111</v>
      </c>
      <c r="I1760" t="s">
        <v>26</v>
      </c>
      <c r="J1760" t="s">
        <v>4552</v>
      </c>
      <c r="K1760" t="s">
        <v>2918</v>
      </c>
      <c r="L1760" t="s">
        <v>47</v>
      </c>
      <c r="M1760" t="s">
        <v>4557</v>
      </c>
      <c r="N1760" t="s">
        <v>49</v>
      </c>
      <c r="O1760" t="s">
        <v>75</v>
      </c>
      <c r="P1760" t="s">
        <v>4558</v>
      </c>
      <c r="Q1760">
        <v>41.72</v>
      </c>
      <c r="R1760">
        <v>5</v>
      </c>
      <c r="S1760">
        <v>13.0375</v>
      </c>
      <c r="T1760" t="e">
        <v>#N/A</v>
      </c>
      <c r="U1760" t="s">
        <v>34</v>
      </c>
      <c r="V1760">
        <f t="shared" si="31"/>
        <v>6</v>
      </c>
    </row>
    <row r="1761" spans="1:22" x14ac:dyDescent="0.25">
      <c r="A1761">
        <v>2179</v>
      </c>
      <c r="B1761" t="s">
        <v>4549</v>
      </c>
      <c r="C1761" s="1">
        <v>43753</v>
      </c>
      <c r="D1761" s="1">
        <v>43759</v>
      </c>
      <c r="E1761" t="s">
        <v>22</v>
      </c>
      <c r="F1761" t="s">
        <v>4550</v>
      </c>
      <c r="G1761" t="s">
        <v>4551</v>
      </c>
      <c r="H1761" t="s">
        <v>111</v>
      </c>
      <c r="I1761" t="s">
        <v>26</v>
      </c>
      <c r="J1761" t="s">
        <v>4552</v>
      </c>
      <c r="K1761" t="s">
        <v>2918</v>
      </c>
      <c r="L1761" t="s">
        <v>47</v>
      </c>
      <c r="M1761" t="s">
        <v>4559</v>
      </c>
      <c r="N1761" t="s">
        <v>49</v>
      </c>
      <c r="O1761" t="s">
        <v>123</v>
      </c>
      <c r="P1761" t="s">
        <v>4560</v>
      </c>
      <c r="Q1761">
        <v>71.599999999999994</v>
      </c>
      <c r="R1761">
        <v>8</v>
      </c>
      <c r="S1761">
        <v>32.936</v>
      </c>
      <c r="T1761" t="e">
        <v>#N/A</v>
      </c>
      <c r="U1761" t="s">
        <v>34</v>
      </c>
      <c r="V1761">
        <f t="shared" si="31"/>
        <v>6</v>
      </c>
    </row>
    <row r="1762" spans="1:22" x14ac:dyDescent="0.25">
      <c r="A1762">
        <v>2519</v>
      </c>
      <c r="B1762" t="s">
        <v>4561</v>
      </c>
      <c r="C1762" s="1">
        <v>43753</v>
      </c>
      <c r="D1762" s="1">
        <v>43759</v>
      </c>
      <c r="E1762" t="s">
        <v>22</v>
      </c>
      <c r="F1762" t="s">
        <v>4562</v>
      </c>
      <c r="G1762" t="s">
        <v>4563</v>
      </c>
      <c r="H1762" t="s">
        <v>111</v>
      </c>
      <c r="I1762" t="s">
        <v>26</v>
      </c>
      <c r="J1762" t="s">
        <v>2757</v>
      </c>
      <c r="K1762" t="s">
        <v>69</v>
      </c>
      <c r="L1762" t="s">
        <v>57</v>
      </c>
      <c r="M1762" t="s">
        <v>3555</v>
      </c>
      <c r="N1762" t="s">
        <v>49</v>
      </c>
      <c r="O1762" t="s">
        <v>296</v>
      </c>
      <c r="P1762" t="s">
        <v>3556</v>
      </c>
      <c r="Q1762">
        <v>20.16</v>
      </c>
      <c r="R1762">
        <v>7</v>
      </c>
      <c r="S1762">
        <v>9.8783999999999992</v>
      </c>
      <c r="T1762" t="e">
        <v>#N/A</v>
      </c>
      <c r="U1762" t="s">
        <v>73</v>
      </c>
      <c r="V1762">
        <f t="shared" si="31"/>
        <v>6</v>
      </c>
    </row>
    <row r="1763" spans="1:22" x14ac:dyDescent="0.25">
      <c r="A1763">
        <v>2520</v>
      </c>
      <c r="B1763" t="s">
        <v>4561</v>
      </c>
      <c r="C1763" s="1">
        <v>43753</v>
      </c>
      <c r="D1763" s="1">
        <v>43759</v>
      </c>
      <c r="E1763" t="s">
        <v>22</v>
      </c>
      <c r="F1763" t="s">
        <v>4562</v>
      </c>
      <c r="G1763" t="s">
        <v>4563</v>
      </c>
      <c r="H1763" t="s">
        <v>111</v>
      </c>
      <c r="I1763" t="s">
        <v>26</v>
      </c>
      <c r="J1763" t="s">
        <v>2757</v>
      </c>
      <c r="K1763" t="s">
        <v>69</v>
      </c>
      <c r="L1763" t="s">
        <v>57</v>
      </c>
      <c r="M1763" t="s">
        <v>507</v>
      </c>
      <c r="N1763" t="s">
        <v>49</v>
      </c>
      <c r="O1763" t="s">
        <v>296</v>
      </c>
      <c r="P1763" t="s">
        <v>508</v>
      </c>
      <c r="Q1763">
        <v>29.46</v>
      </c>
      <c r="R1763">
        <v>6</v>
      </c>
      <c r="S1763">
        <v>14.4354</v>
      </c>
      <c r="T1763" t="e">
        <v>#N/A</v>
      </c>
      <c r="U1763" t="s">
        <v>34</v>
      </c>
      <c r="V1763">
        <f t="shared" ref="V1763:V1826" si="32">_xlfn.DAYS(D:D,C:C)</f>
        <v>6</v>
      </c>
    </row>
    <row r="1764" spans="1:22" x14ac:dyDescent="0.25">
      <c r="A1764">
        <v>2521</v>
      </c>
      <c r="B1764" t="s">
        <v>4561</v>
      </c>
      <c r="C1764" s="1">
        <v>43753</v>
      </c>
      <c r="D1764" s="1">
        <v>43759</v>
      </c>
      <c r="E1764" t="s">
        <v>22</v>
      </c>
      <c r="F1764" t="s">
        <v>4562</v>
      </c>
      <c r="G1764" t="s">
        <v>4563</v>
      </c>
      <c r="H1764" t="s">
        <v>111</v>
      </c>
      <c r="I1764" t="s">
        <v>26</v>
      </c>
      <c r="J1764" t="s">
        <v>2757</v>
      </c>
      <c r="K1764" t="s">
        <v>69</v>
      </c>
      <c r="L1764" t="s">
        <v>57</v>
      </c>
      <c r="M1764" t="s">
        <v>4564</v>
      </c>
      <c r="N1764" t="s">
        <v>49</v>
      </c>
      <c r="O1764" t="s">
        <v>282</v>
      </c>
      <c r="P1764" t="s">
        <v>4565</v>
      </c>
      <c r="Q1764">
        <v>868.59</v>
      </c>
      <c r="R1764">
        <v>3</v>
      </c>
      <c r="S1764">
        <v>251.89109999999999</v>
      </c>
      <c r="T1764" t="e">
        <v>#N/A</v>
      </c>
      <c r="U1764" t="s">
        <v>73</v>
      </c>
      <c r="V1764">
        <f t="shared" si="32"/>
        <v>6</v>
      </c>
    </row>
    <row r="1765" spans="1:22" x14ac:dyDescent="0.25">
      <c r="A1765">
        <v>2522</v>
      </c>
      <c r="B1765" t="s">
        <v>4561</v>
      </c>
      <c r="C1765" s="1">
        <v>43753</v>
      </c>
      <c r="D1765" s="1">
        <v>43759</v>
      </c>
      <c r="E1765" t="s">
        <v>22</v>
      </c>
      <c r="F1765" t="s">
        <v>4562</v>
      </c>
      <c r="G1765" t="s">
        <v>4563</v>
      </c>
      <c r="H1765" t="s">
        <v>111</v>
      </c>
      <c r="I1765" t="s">
        <v>26</v>
      </c>
      <c r="J1765" t="s">
        <v>2757</v>
      </c>
      <c r="K1765" t="s">
        <v>69</v>
      </c>
      <c r="L1765" t="s">
        <v>57</v>
      </c>
      <c r="M1765" t="s">
        <v>4566</v>
      </c>
      <c r="N1765" t="s">
        <v>49</v>
      </c>
      <c r="O1765" t="s">
        <v>123</v>
      </c>
      <c r="P1765" t="s">
        <v>4567</v>
      </c>
      <c r="Q1765">
        <v>12.96</v>
      </c>
      <c r="R1765">
        <v>2</v>
      </c>
      <c r="S1765">
        <v>6.2207999999999997</v>
      </c>
      <c r="T1765" t="e">
        <v>#N/A</v>
      </c>
      <c r="U1765" t="s">
        <v>34</v>
      </c>
      <c r="V1765">
        <f t="shared" si="32"/>
        <v>6</v>
      </c>
    </row>
    <row r="1766" spans="1:22" x14ac:dyDescent="0.25">
      <c r="A1766">
        <v>2523</v>
      </c>
      <c r="B1766" t="s">
        <v>4561</v>
      </c>
      <c r="C1766" s="1">
        <v>43753</v>
      </c>
      <c r="D1766" s="1">
        <v>43759</v>
      </c>
      <c r="E1766" t="s">
        <v>22</v>
      </c>
      <c r="F1766" t="s">
        <v>4562</v>
      </c>
      <c r="G1766" t="s">
        <v>4563</v>
      </c>
      <c r="H1766" t="s">
        <v>111</v>
      </c>
      <c r="I1766" t="s">
        <v>26</v>
      </c>
      <c r="J1766" t="s">
        <v>2757</v>
      </c>
      <c r="K1766" t="s">
        <v>69</v>
      </c>
      <c r="L1766" t="s">
        <v>57</v>
      </c>
      <c r="M1766" t="s">
        <v>3647</v>
      </c>
      <c r="N1766" t="s">
        <v>36</v>
      </c>
      <c r="O1766" t="s">
        <v>37</v>
      </c>
      <c r="P1766" t="s">
        <v>3648</v>
      </c>
      <c r="Q1766">
        <v>5.5</v>
      </c>
      <c r="R1766">
        <v>1</v>
      </c>
      <c r="S1766">
        <v>1.375</v>
      </c>
      <c r="T1766" t="e">
        <v>#N/A</v>
      </c>
      <c r="U1766" t="s">
        <v>34</v>
      </c>
      <c r="V1766">
        <f t="shared" si="32"/>
        <v>6</v>
      </c>
    </row>
    <row r="1767" spans="1:22" x14ac:dyDescent="0.25">
      <c r="A1767">
        <v>2524</v>
      </c>
      <c r="B1767" t="s">
        <v>4561</v>
      </c>
      <c r="C1767" s="1">
        <v>43753</v>
      </c>
      <c r="D1767" s="1">
        <v>43759</v>
      </c>
      <c r="E1767" t="s">
        <v>22</v>
      </c>
      <c r="F1767" t="s">
        <v>4562</v>
      </c>
      <c r="G1767" t="s">
        <v>4563</v>
      </c>
      <c r="H1767" t="s">
        <v>111</v>
      </c>
      <c r="I1767" t="s">
        <v>26</v>
      </c>
      <c r="J1767" t="s">
        <v>2757</v>
      </c>
      <c r="K1767" t="s">
        <v>69</v>
      </c>
      <c r="L1767" t="s">
        <v>57</v>
      </c>
      <c r="M1767" t="s">
        <v>4199</v>
      </c>
      <c r="N1767" t="s">
        <v>49</v>
      </c>
      <c r="O1767" t="s">
        <v>75</v>
      </c>
      <c r="P1767" t="s">
        <v>4200</v>
      </c>
      <c r="Q1767">
        <v>121.6</v>
      </c>
      <c r="R1767">
        <v>4</v>
      </c>
      <c r="S1767">
        <v>55.936</v>
      </c>
      <c r="T1767" t="e">
        <v>#N/A</v>
      </c>
      <c r="U1767" t="s">
        <v>34</v>
      </c>
      <c r="V1767">
        <f t="shared" si="32"/>
        <v>6</v>
      </c>
    </row>
    <row r="1768" spans="1:22" x14ac:dyDescent="0.25">
      <c r="A1768">
        <v>3695</v>
      </c>
      <c r="B1768" t="s">
        <v>4568</v>
      </c>
      <c r="C1768" s="1">
        <v>43753</v>
      </c>
      <c r="D1768" s="1">
        <v>43758</v>
      </c>
      <c r="E1768" t="s">
        <v>22</v>
      </c>
      <c r="F1768" t="s">
        <v>1489</v>
      </c>
      <c r="G1768" t="s">
        <v>1490</v>
      </c>
      <c r="H1768" t="s">
        <v>25</v>
      </c>
      <c r="I1768" t="s">
        <v>26</v>
      </c>
      <c r="J1768" t="s">
        <v>177</v>
      </c>
      <c r="K1768" t="s">
        <v>428</v>
      </c>
      <c r="L1768" t="s">
        <v>82</v>
      </c>
      <c r="M1768" t="s">
        <v>2657</v>
      </c>
      <c r="N1768" t="s">
        <v>49</v>
      </c>
      <c r="O1768" t="s">
        <v>75</v>
      </c>
      <c r="P1768" t="s">
        <v>2658</v>
      </c>
      <c r="Q1768">
        <v>232.96</v>
      </c>
      <c r="R1768">
        <v>7</v>
      </c>
      <c r="S1768">
        <v>116.48</v>
      </c>
      <c r="T1768" t="e">
        <v>#N/A</v>
      </c>
      <c r="U1768" t="s">
        <v>34</v>
      </c>
      <c r="V1768">
        <f t="shared" si="32"/>
        <v>5</v>
      </c>
    </row>
    <row r="1769" spans="1:22" x14ac:dyDescent="0.25">
      <c r="A1769">
        <v>3696</v>
      </c>
      <c r="B1769" t="s">
        <v>4568</v>
      </c>
      <c r="C1769" s="1">
        <v>43753</v>
      </c>
      <c r="D1769" s="1">
        <v>43758</v>
      </c>
      <c r="E1769" t="s">
        <v>22</v>
      </c>
      <c r="F1769" t="s">
        <v>1489</v>
      </c>
      <c r="G1769" t="s">
        <v>1490</v>
      </c>
      <c r="H1769" t="s">
        <v>25</v>
      </c>
      <c r="I1769" t="s">
        <v>26</v>
      </c>
      <c r="J1769" t="s">
        <v>177</v>
      </c>
      <c r="K1769" t="s">
        <v>428</v>
      </c>
      <c r="L1769" t="s">
        <v>82</v>
      </c>
      <c r="M1769" t="s">
        <v>1428</v>
      </c>
      <c r="N1769" t="s">
        <v>49</v>
      </c>
      <c r="O1769" t="s">
        <v>204</v>
      </c>
      <c r="P1769" t="s">
        <v>1429</v>
      </c>
      <c r="Q1769">
        <v>66.540000000000006</v>
      </c>
      <c r="R1769">
        <v>6</v>
      </c>
      <c r="S1769">
        <v>32.604599999999998</v>
      </c>
      <c r="T1769" t="e">
        <v>#N/A</v>
      </c>
      <c r="U1769" t="s">
        <v>34</v>
      </c>
      <c r="V1769">
        <f t="shared" si="32"/>
        <v>5</v>
      </c>
    </row>
    <row r="1770" spans="1:22" x14ac:dyDescent="0.25">
      <c r="A1770">
        <v>3697</v>
      </c>
      <c r="B1770" t="s">
        <v>4568</v>
      </c>
      <c r="C1770" s="1">
        <v>43753</v>
      </c>
      <c r="D1770" s="1">
        <v>43758</v>
      </c>
      <c r="E1770" t="s">
        <v>22</v>
      </c>
      <c r="F1770" t="s">
        <v>1489</v>
      </c>
      <c r="G1770" t="s">
        <v>1490</v>
      </c>
      <c r="H1770" t="s">
        <v>25</v>
      </c>
      <c r="I1770" t="s">
        <v>26</v>
      </c>
      <c r="J1770" t="s">
        <v>177</v>
      </c>
      <c r="K1770" t="s">
        <v>428</v>
      </c>
      <c r="L1770" t="s">
        <v>82</v>
      </c>
      <c r="M1770" t="s">
        <v>4569</v>
      </c>
      <c r="N1770" t="s">
        <v>49</v>
      </c>
      <c r="O1770" t="s">
        <v>282</v>
      </c>
      <c r="P1770" t="s">
        <v>4570</v>
      </c>
      <c r="Q1770">
        <v>43.26</v>
      </c>
      <c r="R1770">
        <v>3</v>
      </c>
      <c r="S1770">
        <v>14.2758</v>
      </c>
      <c r="T1770" t="e">
        <v>#N/A</v>
      </c>
      <c r="U1770" t="s">
        <v>34</v>
      </c>
      <c r="V1770">
        <f t="shared" si="32"/>
        <v>5</v>
      </c>
    </row>
    <row r="1771" spans="1:22" x14ac:dyDescent="0.25">
      <c r="A1771">
        <v>7317</v>
      </c>
      <c r="B1771" t="s">
        <v>4571</v>
      </c>
      <c r="C1771" s="1">
        <v>43754</v>
      </c>
      <c r="D1771" s="1">
        <v>43758</v>
      </c>
      <c r="E1771" t="s">
        <v>22</v>
      </c>
      <c r="F1771" t="s">
        <v>1789</v>
      </c>
      <c r="G1771" t="s">
        <v>1790</v>
      </c>
      <c r="H1771" t="s">
        <v>25</v>
      </c>
      <c r="I1771" t="s">
        <v>26</v>
      </c>
      <c r="J1771" t="s">
        <v>221</v>
      </c>
      <c r="K1771" t="s">
        <v>222</v>
      </c>
      <c r="L1771" t="s">
        <v>29</v>
      </c>
      <c r="M1771" t="s">
        <v>3802</v>
      </c>
      <c r="N1771" t="s">
        <v>31</v>
      </c>
      <c r="O1771" t="s">
        <v>71</v>
      </c>
      <c r="P1771" t="s">
        <v>3803</v>
      </c>
      <c r="Q1771">
        <v>142.18199999999999</v>
      </c>
      <c r="R1771">
        <v>1</v>
      </c>
      <c r="S1771">
        <v>-37.915199999999999</v>
      </c>
      <c r="T1771" t="e">
        <v>#N/A</v>
      </c>
      <c r="U1771" t="s">
        <v>34</v>
      </c>
      <c r="V1771">
        <f t="shared" si="32"/>
        <v>4</v>
      </c>
    </row>
    <row r="1772" spans="1:22" x14ac:dyDescent="0.25">
      <c r="A1772">
        <v>1499</v>
      </c>
      <c r="B1772" t="s">
        <v>4572</v>
      </c>
      <c r="C1772" s="1">
        <v>43755</v>
      </c>
      <c r="D1772" s="1">
        <v>43758</v>
      </c>
      <c r="E1772" t="s">
        <v>41</v>
      </c>
      <c r="F1772" t="s">
        <v>3167</v>
      </c>
      <c r="G1772" t="s">
        <v>3168</v>
      </c>
      <c r="H1772" t="s">
        <v>111</v>
      </c>
      <c r="I1772" t="s">
        <v>26</v>
      </c>
      <c r="J1772" t="s">
        <v>361</v>
      </c>
      <c r="K1772" t="s">
        <v>46</v>
      </c>
      <c r="L1772" t="s">
        <v>47</v>
      </c>
      <c r="M1772" t="s">
        <v>4573</v>
      </c>
      <c r="N1772" t="s">
        <v>49</v>
      </c>
      <c r="O1772" t="s">
        <v>75</v>
      </c>
      <c r="P1772" t="s">
        <v>4574</v>
      </c>
      <c r="Q1772">
        <v>18.16</v>
      </c>
      <c r="R1772">
        <v>5</v>
      </c>
      <c r="S1772">
        <v>6.5830000000000002</v>
      </c>
      <c r="T1772" t="e">
        <v>#N/A</v>
      </c>
      <c r="U1772" t="s">
        <v>34</v>
      </c>
      <c r="V1772">
        <f t="shared" si="32"/>
        <v>3</v>
      </c>
    </row>
    <row r="1773" spans="1:22" x14ac:dyDescent="0.25">
      <c r="A1773">
        <v>8371</v>
      </c>
      <c r="B1773" t="s">
        <v>4575</v>
      </c>
      <c r="C1773" s="1">
        <v>43755</v>
      </c>
      <c r="D1773" s="1">
        <v>43759</v>
      </c>
      <c r="E1773" t="s">
        <v>22</v>
      </c>
      <c r="F1773" t="s">
        <v>797</v>
      </c>
      <c r="G1773" t="s">
        <v>798</v>
      </c>
      <c r="H1773" t="s">
        <v>111</v>
      </c>
      <c r="I1773" t="s">
        <v>26</v>
      </c>
      <c r="J1773" t="s">
        <v>147</v>
      </c>
      <c r="K1773" t="s">
        <v>46</v>
      </c>
      <c r="L1773" t="s">
        <v>47</v>
      </c>
      <c r="M1773" t="s">
        <v>3823</v>
      </c>
      <c r="N1773" t="s">
        <v>31</v>
      </c>
      <c r="O1773" t="s">
        <v>32</v>
      </c>
      <c r="P1773" t="s">
        <v>3824</v>
      </c>
      <c r="Q1773">
        <v>120.666</v>
      </c>
      <c r="R1773">
        <v>2</v>
      </c>
      <c r="S1773">
        <v>21.294</v>
      </c>
      <c r="T1773" t="e">
        <v>#N/A</v>
      </c>
      <c r="U1773" t="s">
        <v>34</v>
      </c>
      <c r="V1773">
        <f t="shared" si="32"/>
        <v>4</v>
      </c>
    </row>
    <row r="1774" spans="1:22" x14ac:dyDescent="0.25">
      <c r="A1774">
        <v>8890</v>
      </c>
      <c r="B1774" t="s">
        <v>4576</v>
      </c>
      <c r="C1774" s="1">
        <v>43755</v>
      </c>
      <c r="D1774" s="1">
        <v>43759</v>
      </c>
      <c r="E1774" t="s">
        <v>97</v>
      </c>
      <c r="F1774" t="s">
        <v>4577</v>
      </c>
      <c r="G1774" t="s">
        <v>4578</v>
      </c>
      <c r="H1774" t="s">
        <v>111</v>
      </c>
      <c r="I1774" t="s">
        <v>26</v>
      </c>
      <c r="J1774" t="s">
        <v>1094</v>
      </c>
      <c r="K1774" t="s">
        <v>1154</v>
      </c>
      <c r="L1774" t="s">
        <v>57</v>
      </c>
      <c r="M1774" t="s">
        <v>4579</v>
      </c>
      <c r="N1774" t="s">
        <v>36</v>
      </c>
      <c r="O1774" t="s">
        <v>37</v>
      </c>
      <c r="P1774" t="s">
        <v>4580</v>
      </c>
      <c r="Q1774">
        <v>449.97</v>
      </c>
      <c r="R1774">
        <v>3</v>
      </c>
      <c r="S1774">
        <v>220.4853</v>
      </c>
      <c r="T1774" t="e">
        <v>#N/A</v>
      </c>
      <c r="U1774" t="s">
        <v>73</v>
      </c>
      <c r="V1774">
        <f t="shared" si="32"/>
        <v>4</v>
      </c>
    </row>
    <row r="1775" spans="1:22" x14ac:dyDescent="0.25">
      <c r="A1775">
        <v>8891</v>
      </c>
      <c r="B1775" t="s">
        <v>4576</v>
      </c>
      <c r="C1775" s="1">
        <v>43755</v>
      </c>
      <c r="D1775" s="1">
        <v>43759</v>
      </c>
      <c r="E1775" t="s">
        <v>97</v>
      </c>
      <c r="F1775" t="s">
        <v>4577</v>
      </c>
      <c r="G1775" t="s">
        <v>4578</v>
      </c>
      <c r="H1775" t="s">
        <v>111</v>
      </c>
      <c r="I1775" t="s">
        <v>26</v>
      </c>
      <c r="J1775" t="s">
        <v>1094</v>
      </c>
      <c r="K1775" t="s">
        <v>1154</v>
      </c>
      <c r="L1775" t="s">
        <v>57</v>
      </c>
      <c r="M1775" t="s">
        <v>4581</v>
      </c>
      <c r="N1775" t="s">
        <v>49</v>
      </c>
      <c r="O1775" t="s">
        <v>282</v>
      </c>
      <c r="P1775" t="s">
        <v>4582</v>
      </c>
      <c r="Q1775">
        <v>1927.59</v>
      </c>
      <c r="R1775">
        <v>7</v>
      </c>
      <c r="S1775">
        <v>751.76009999999997</v>
      </c>
      <c r="T1775" t="e">
        <v>#N/A</v>
      </c>
      <c r="U1775" t="s">
        <v>34</v>
      </c>
      <c r="V1775">
        <f t="shared" si="32"/>
        <v>4</v>
      </c>
    </row>
    <row r="1776" spans="1:22" x14ac:dyDescent="0.25">
      <c r="A1776">
        <v>9201</v>
      </c>
      <c r="B1776" t="s">
        <v>4583</v>
      </c>
      <c r="C1776" s="1">
        <v>43755</v>
      </c>
      <c r="D1776" s="1">
        <v>43758</v>
      </c>
      <c r="E1776" t="s">
        <v>41</v>
      </c>
      <c r="F1776" t="s">
        <v>1856</v>
      </c>
      <c r="G1776" t="s">
        <v>1857</v>
      </c>
      <c r="H1776" t="s">
        <v>44</v>
      </c>
      <c r="I1776" t="s">
        <v>26</v>
      </c>
      <c r="J1776" t="s">
        <v>3118</v>
      </c>
      <c r="K1776" t="s">
        <v>202</v>
      </c>
      <c r="L1776" t="s">
        <v>29</v>
      </c>
      <c r="M1776" t="s">
        <v>3469</v>
      </c>
      <c r="N1776" t="s">
        <v>31</v>
      </c>
      <c r="O1776" t="s">
        <v>32</v>
      </c>
      <c r="P1776" t="s">
        <v>3470</v>
      </c>
      <c r="Q1776">
        <v>120.98</v>
      </c>
      <c r="R1776">
        <v>1</v>
      </c>
      <c r="S1776">
        <v>12.098000000000001</v>
      </c>
      <c r="T1776" t="e">
        <v>#N/A</v>
      </c>
      <c r="U1776" t="s">
        <v>73</v>
      </c>
      <c r="V1776">
        <f t="shared" si="32"/>
        <v>3</v>
      </c>
    </row>
    <row r="1777" spans="1:22" x14ac:dyDescent="0.25">
      <c r="A1777">
        <v>9202</v>
      </c>
      <c r="B1777" t="s">
        <v>4583</v>
      </c>
      <c r="C1777" s="1">
        <v>43755</v>
      </c>
      <c r="D1777" s="1">
        <v>43758</v>
      </c>
      <c r="E1777" t="s">
        <v>41</v>
      </c>
      <c r="F1777" t="s">
        <v>1856</v>
      </c>
      <c r="G1777" t="s">
        <v>1857</v>
      </c>
      <c r="H1777" t="s">
        <v>44</v>
      </c>
      <c r="I1777" t="s">
        <v>26</v>
      </c>
      <c r="J1777" t="s">
        <v>3118</v>
      </c>
      <c r="K1777" t="s">
        <v>202</v>
      </c>
      <c r="L1777" t="s">
        <v>29</v>
      </c>
      <c r="M1777" t="s">
        <v>1549</v>
      </c>
      <c r="N1777" t="s">
        <v>49</v>
      </c>
      <c r="O1777" t="s">
        <v>75</v>
      </c>
      <c r="P1777" t="s">
        <v>1550</v>
      </c>
      <c r="Q1777">
        <v>315.98</v>
      </c>
      <c r="R1777">
        <v>1</v>
      </c>
      <c r="S1777">
        <v>148.51060000000001</v>
      </c>
      <c r="T1777" t="e">
        <v>#N/A</v>
      </c>
      <c r="U1777" t="s">
        <v>73</v>
      </c>
      <c r="V1777">
        <f t="shared" si="32"/>
        <v>3</v>
      </c>
    </row>
    <row r="1778" spans="1:22" x14ac:dyDescent="0.25">
      <c r="A1778">
        <v>2886</v>
      </c>
      <c r="B1778" t="s">
        <v>4584</v>
      </c>
      <c r="C1778" s="1">
        <v>43756</v>
      </c>
      <c r="D1778" s="1">
        <v>43760</v>
      </c>
      <c r="E1778" t="s">
        <v>22</v>
      </c>
      <c r="F1778" t="s">
        <v>4510</v>
      </c>
      <c r="G1778" t="s">
        <v>4511</v>
      </c>
      <c r="H1778" t="s">
        <v>44</v>
      </c>
      <c r="I1778" t="s">
        <v>26</v>
      </c>
      <c r="J1778" t="s">
        <v>4585</v>
      </c>
      <c r="K1778" t="s">
        <v>468</v>
      </c>
      <c r="L1778" t="s">
        <v>47</v>
      </c>
      <c r="M1778" t="s">
        <v>4269</v>
      </c>
      <c r="N1778" t="s">
        <v>31</v>
      </c>
      <c r="O1778" t="s">
        <v>262</v>
      </c>
      <c r="P1778" t="s">
        <v>4270</v>
      </c>
      <c r="Q1778">
        <v>307.92</v>
      </c>
      <c r="R1778">
        <v>5</v>
      </c>
      <c r="S1778">
        <v>-34.640999999999998</v>
      </c>
      <c r="T1778" t="e">
        <v>#N/A</v>
      </c>
      <c r="U1778" t="s">
        <v>34</v>
      </c>
      <c r="V1778">
        <f t="shared" si="32"/>
        <v>4</v>
      </c>
    </row>
    <row r="1779" spans="1:22" x14ac:dyDescent="0.25">
      <c r="A1779">
        <v>513</v>
      </c>
      <c r="B1779" t="s">
        <v>4586</v>
      </c>
      <c r="C1779" s="1">
        <v>43758</v>
      </c>
      <c r="D1779" s="1">
        <v>43761</v>
      </c>
      <c r="E1779" t="s">
        <v>41</v>
      </c>
      <c r="F1779" t="s">
        <v>4587</v>
      </c>
      <c r="G1779" t="s">
        <v>4588</v>
      </c>
      <c r="H1779" t="s">
        <v>44</v>
      </c>
      <c r="I1779" t="s">
        <v>26</v>
      </c>
      <c r="J1779" t="s">
        <v>700</v>
      </c>
      <c r="K1779" t="s">
        <v>156</v>
      </c>
      <c r="L1779" t="s">
        <v>29</v>
      </c>
      <c r="M1779" t="s">
        <v>4589</v>
      </c>
      <c r="N1779" t="s">
        <v>49</v>
      </c>
      <c r="O1779" t="s">
        <v>92</v>
      </c>
      <c r="P1779" t="s">
        <v>4590</v>
      </c>
      <c r="Q1779">
        <v>7.1520000000000001</v>
      </c>
      <c r="R1779">
        <v>3</v>
      </c>
      <c r="S1779">
        <v>0.71519999999999995</v>
      </c>
      <c r="T1779" t="e">
        <v>#N/A</v>
      </c>
      <c r="U1779" t="s">
        <v>34</v>
      </c>
      <c r="V1779">
        <f t="shared" si="32"/>
        <v>3</v>
      </c>
    </row>
    <row r="1780" spans="1:22" x14ac:dyDescent="0.25">
      <c r="A1780">
        <v>6206</v>
      </c>
      <c r="B1780" t="s">
        <v>4591</v>
      </c>
      <c r="C1780" s="1">
        <v>43758</v>
      </c>
      <c r="D1780" s="1">
        <v>43762</v>
      </c>
      <c r="E1780" t="s">
        <v>97</v>
      </c>
      <c r="F1780" t="s">
        <v>4334</v>
      </c>
      <c r="G1780" t="s">
        <v>4335</v>
      </c>
      <c r="H1780" t="s">
        <v>44</v>
      </c>
      <c r="I1780" t="s">
        <v>26</v>
      </c>
      <c r="J1780" t="s">
        <v>454</v>
      </c>
      <c r="K1780" t="s">
        <v>56</v>
      </c>
      <c r="L1780" t="s">
        <v>57</v>
      </c>
      <c r="M1780" t="s">
        <v>4592</v>
      </c>
      <c r="N1780" t="s">
        <v>49</v>
      </c>
      <c r="O1780" t="s">
        <v>123</v>
      </c>
      <c r="P1780" t="s">
        <v>4593</v>
      </c>
      <c r="Q1780">
        <v>51.015999999999998</v>
      </c>
      <c r="R1780">
        <v>7</v>
      </c>
      <c r="S1780">
        <v>15.942500000000001</v>
      </c>
      <c r="T1780" t="e">
        <v>#N/A</v>
      </c>
      <c r="U1780" t="s">
        <v>73</v>
      </c>
      <c r="V1780">
        <f t="shared" si="32"/>
        <v>4</v>
      </c>
    </row>
    <row r="1781" spans="1:22" x14ac:dyDescent="0.25">
      <c r="A1781">
        <v>6207</v>
      </c>
      <c r="B1781" t="s">
        <v>4591</v>
      </c>
      <c r="C1781" s="1">
        <v>43758</v>
      </c>
      <c r="D1781" s="1">
        <v>43762</v>
      </c>
      <c r="E1781" t="s">
        <v>97</v>
      </c>
      <c r="F1781" t="s">
        <v>4334</v>
      </c>
      <c r="G1781" t="s">
        <v>4335</v>
      </c>
      <c r="H1781" t="s">
        <v>44</v>
      </c>
      <c r="I1781" t="s">
        <v>26</v>
      </c>
      <c r="J1781" t="s">
        <v>454</v>
      </c>
      <c r="K1781" t="s">
        <v>56</v>
      </c>
      <c r="L1781" t="s">
        <v>57</v>
      </c>
      <c r="M1781" t="s">
        <v>1299</v>
      </c>
      <c r="N1781" t="s">
        <v>49</v>
      </c>
      <c r="O1781" t="s">
        <v>271</v>
      </c>
      <c r="P1781" t="s">
        <v>726</v>
      </c>
      <c r="Q1781">
        <v>25.248000000000001</v>
      </c>
      <c r="R1781">
        <v>4</v>
      </c>
      <c r="S1781">
        <v>7.89</v>
      </c>
      <c r="T1781" t="e">
        <v>#N/A</v>
      </c>
      <c r="U1781" t="s">
        <v>34</v>
      </c>
      <c r="V1781">
        <f t="shared" si="32"/>
        <v>4</v>
      </c>
    </row>
    <row r="1782" spans="1:22" x14ac:dyDescent="0.25">
      <c r="A1782">
        <v>6208</v>
      </c>
      <c r="B1782" t="s">
        <v>4591</v>
      </c>
      <c r="C1782" s="1">
        <v>43758</v>
      </c>
      <c r="D1782" s="1">
        <v>43762</v>
      </c>
      <c r="E1782" t="s">
        <v>97</v>
      </c>
      <c r="F1782" t="s">
        <v>4334</v>
      </c>
      <c r="G1782" t="s">
        <v>4335</v>
      </c>
      <c r="H1782" t="s">
        <v>44</v>
      </c>
      <c r="I1782" t="s">
        <v>26</v>
      </c>
      <c r="J1782" t="s">
        <v>454</v>
      </c>
      <c r="K1782" t="s">
        <v>56</v>
      </c>
      <c r="L1782" t="s">
        <v>57</v>
      </c>
      <c r="M1782" t="s">
        <v>3867</v>
      </c>
      <c r="N1782" t="s">
        <v>31</v>
      </c>
      <c r="O1782" t="s">
        <v>262</v>
      </c>
      <c r="P1782" t="s">
        <v>3868</v>
      </c>
      <c r="Q1782">
        <v>56.686</v>
      </c>
      <c r="R1782">
        <v>1</v>
      </c>
      <c r="S1782">
        <v>-14.5764</v>
      </c>
      <c r="T1782" t="e">
        <v>#N/A</v>
      </c>
      <c r="U1782" t="s">
        <v>34</v>
      </c>
      <c r="V1782">
        <f t="shared" si="32"/>
        <v>4</v>
      </c>
    </row>
    <row r="1783" spans="1:22" x14ac:dyDescent="0.25">
      <c r="A1783">
        <v>6219</v>
      </c>
      <c r="B1783" t="s">
        <v>4594</v>
      </c>
      <c r="C1783" s="1">
        <v>43758</v>
      </c>
      <c r="D1783" s="1">
        <v>43764</v>
      </c>
      <c r="E1783" t="s">
        <v>22</v>
      </c>
      <c r="F1783" t="s">
        <v>3172</v>
      </c>
      <c r="G1783" t="s">
        <v>3173</v>
      </c>
      <c r="H1783" t="s">
        <v>44</v>
      </c>
      <c r="I1783" t="s">
        <v>26</v>
      </c>
      <c r="J1783" t="s">
        <v>4595</v>
      </c>
      <c r="K1783" t="s">
        <v>883</v>
      </c>
      <c r="L1783" t="s">
        <v>57</v>
      </c>
      <c r="M1783" t="s">
        <v>4596</v>
      </c>
      <c r="N1783" t="s">
        <v>36</v>
      </c>
      <c r="O1783" t="s">
        <v>37</v>
      </c>
      <c r="P1783" t="s">
        <v>4597</v>
      </c>
      <c r="Q1783">
        <v>125.7</v>
      </c>
      <c r="R1783">
        <v>6</v>
      </c>
      <c r="S1783">
        <v>35.195999999999998</v>
      </c>
      <c r="T1783" t="e">
        <v>#N/A</v>
      </c>
      <c r="U1783" t="s">
        <v>34</v>
      </c>
      <c r="V1783">
        <f t="shared" si="32"/>
        <v>6</v>
      </c>
    </row>
    <row r="1784" spans="1:22" x14ac:dyDescent="0.25">
      <c r="A1784">
        <v>6220</v>
      </c>
      <c r="B1784" t="s">
        <v>4594</v>
      </c>
      <c r="C1784" s="1">
        <v>43758</v>
      </c>
      <c r="D1784" s="1">
        <v>43764</v>
      </c>
      <c r="E1784" t="s">
        <v>22</v>
      </c>
      <c r="F1784" t="s">
        <v>3172</v>
      </c>
      <c r="G1784" t="s">
        <v>3173</v>
      </c>
      <c r="H1784" t="s">
        <v>44</v>
      </c>
      <c r="I1784" t="s">
        <v>26</v>
      </c>
      <c r="J1784" t="s">
        <v>4595</v>
      </c>
      <c r="K1784" t="s">
        <v>883</v>
      </c>
      <c r="L1784" t="s">
        <v>57</v>
      </c>
      <c r="M1784" t="s">
        <v>749</v>
      </c>
      <c r="N1784" t="s">
        <v>36</v>
      </c>
      <c r="O1784" t="s">
        <v>37</v>
      </c>
      <c r="P1784" t="s">
        <v>750</v>
      </c>
      <c r="Q1784">
        <v>191.98</v>
      </c>
      <c r="R1784">
        <v>2</v>
      </c>
      <c r="S1784">
        <v>51.834600000000002</v>
      </c>
      <c r="T1784" t="e">
        <v>#N/A</v>
      </c>
      <c r="U1784" t="s">
        <v>34</v>
      </c>
      <c r="V1784">
        <f t="shared" si="32"/>
        <v>6</v>
      </c>
    </row>
    <row r="1785" spans="1:22" x14ac:dyDescent="0.25">
      <c r="A1785">
        <v>6221</v>
      </c>
      <c r="B1785" t="s">
        <v>4594</v>
      </c>
      <c r="C1785" s="1">
        <v>43758</v>
      </c>
      <c r="D1785" s="1">
        <v>43764</v>
      </c>
      <c r="E1785" t="s">
        <v>22</v>
      </c>
      <c r="F1785" t="s">
        <v>3172</v>
      </c>
      <c r="G1785" t="s">
        <v>3173</v>
      </c>
      <c r="H1785" t="s">
        <v>44</v>
      </c>
      <c r="I1785" t="s">
        <v>26</v>
      </c>
      <c r="J1785" t="s">
        <v>4595</v>
      </c>
      <c r="K1785" t="s">
        <v>883</v>
      </c>
      <c r="L1785" t="s">
        <v>57</v>
      </c>
      <c r="M1785" t="s">
        <v>1553</v>
      </c>
      <c r="N1785" t="s">
        <v>49</v>
      </c>
      <c r="O1785" t="s">
        <v>50</v>
      </c>
      <c r="P1785" t="s">
        <v>1554</v>
      </c>
      <c r="Q1785">
        <v>20.86</v>
      </c>
      <c r="R1785">
        <v>7</v>
      </c>
      <c r="S1785">
        <v>1.4601999999999999</v>
      </c>
      <c r="T1785" t="e">
        <v>#N/A</v>
      </c>
      <c r="U1785" t="s">
        <v>34</v>
      </c>
      <c r="V1785">
        <f t="shared" si="32"/>
        <v>6</v>
      </c>
    </row>
    <row r="1786" spans="1:22" x14ac:dyDescent="0.25">
      <c r="A1786">
        <v>6611</v>
      </c>
      <c r="B1786" t="s">
        <v>4598</v>
      </c>
      <c r="C1786" s="1">
        <v>43758</v>
      </c>
      <c r="D1786" s="1">
        <v>43760</v>
      </c>
      <c r="E1786" t="s">
        <v>41</v>
      </c>
      <c r="F1786" t="s">
        <v>4599</v>
      </c>
      <c r="G1786" t="s">
        <v>4600</v>
      </c>
      <c r="H1786" t="s">
        <v>25</v>
      </c>
      <c r="I1786" t="s">
        <v>26</v>
      </c>
      <c r="J1786" t="s">
        <v>45</v>
      </c>
      <c r="K1786" t="s">
        <v>46</v>
      </c>
      <c r="L1786" t="s">
        <v>47</v>
      </c>
      <c r="M1786" t="s">
        <v>3011</v>
      </c>
      <c r="N1786" t="s">
        <v>49</v>
      </c>
      <c r="O1786" t="s">
        <v>75</v>
      </c>
      <c r="P1786" t="s">
        <v>3012</v>
      </c>
      <c r="Q1786">
        <v>19.295999999999999</v>
      </c>
      <c r="R1786">
        <v>3</v>
      </c>
      <c r="S1786">
        <v>6.03</v>
      </c>
      <c r="T1786" t="e">
        <v>#N/A</v>
      </c>
      <c r="U1786" t="s">
        <v>73</v>
      </c>
      <c r="V1786">
        <f t="shared" si="32"/>
        <v>2</v>
      </c>
    </row>
    <row r="1787" spans="1:22" x14ac:dyDescent="0.25">
      <c r="A1787">
        <v>8086</v>
      </c>
      <c r="B1787" t="s">
        <v>4601</v>
      </c>
      <c r="C1787" s="1">
        <v>43758</v>
      </c>
      <c r="D1787" s="1">
        <v>43764</v>
      </c>
      <c r="E1787" t="s">
        <v>22</v>
      </c>
      <c r="F1787" t="s">
        <v>667</v>
      </c>
      <c r="G1787" t="s">
        <v>668</v>
      </c>
      <c r="H1787" t="s">
        <v>111</v>
      </c>
      <c r="I1787" t="s">
        <v>26</v>
      </c>
      <c r="J1787" t="s">
        <v>427</v>
      </c>
      <c r="K1787" t="s">
        <v>428</v>
      </c>
      <c r="L1787" t="s">
        <v>82</v>
      </c>
      <c r="M1787" t="s">
        <v>3861</v>
      </c>
      <c r="N1787" t="s">
        <v>31</v>
      </c>
      <c r="O1787" t="s">
        <v>120</v>
      </c>
      <c r="P1787" t="s">
        <v>3862</v>
      </c>
      <c r="Q1787">
        <v>61.1</v>
      </c>
      <c r="R1787">
        <v>5</v>
      </c>
      <c r="S1787">
        <v>18.329999999999998</v>
      </c>
      <c r="T1787" t="e">
        <v>#N/A</v>
      </c>
      <c r="U1787" t="s">
        <v>34</v>
      </c>
      <c r="V1787">
        <f t="shared" si="32"/>
        <v>6</v>
      </c>
    </row>
    <row r="1788" spans="1:22" x14ac:dyDescent="0.25">
      <c r="A1788">
        <v>8273</v>
      </c>
      <c r="B1788" t="s">
        <v>4602</v>
      </c>
      <c r="C1788" s="1">
        <v>43758</v>
      </c>
      <c r="D1788" s="1">
        <v>43763</v>
      </c>
      <c r="E1788" t="s">
        <v>22</v>
      </c>
      <c r="F1788" t="s">
        <v>1073</v>
      </c>
      <c r="G1788" t="s">
        <v>1074</v>
      </c>
      <c r="H1788" t="s">
        <v>25</v>
      </c>
      <c r="I1788" t="s">
        <v>26</v>
      </c>
      <c r="J1788" t="s">
        <v>4603</v>
      </c>
      <c r="K1788" t="s">
        <v>46</v>
      </c>
      <c r="L1788" t="s">
        <v>47</v>
      </c>
      <c r="M1788" t="s">
        <v>620</v>
      </c>
      <c r="N1788" t="s">
        <v>31</v>
      </c>
      <c r="O1788" t="s">
        <v>262</v>
      </c>
      <c r="P1788" t="s">
        <v>621</v>
      </c>
      <c r="Q1788">
        <v>387.13600000000002</v>
      </c>
      <c r="R1788">
        <v>4</v>
      </c>
      <c r="S1788">
        <v>4.8391999999999999</v>
      </c>
      <c r="T1788" t="e">
        <v>#N/A</v>
      </c>
      <c r="U1788" t="s">
        <v>34</v>
      </c>
      <c r="V1788">
        <f t="shared" si="32"/>
        <v>5</v>
      </c>
    </row>
    <row r="1789" spans="1:22" x14ac:dyDescent="0.25">
      <c r="A1789">
        <v>367</v>
      </c>
      <c r="B1789" t="s">
        <v>4604</v>
      </c>
      <c r="C1789" s="1">
        <v>43759</v>
      </c>
      <c r="D1789" s="1">
        <v>43759</v>
      </c>
      <c r="E1789" t="s">
        <v>211</v>
      </c>
      <c r="F1789" t="s">
        <v>2067</v>
      </c>
      <c r="G1789" t="s">
        <v>2068</v>
      </c>
      <c r="H1789" t="s">
        <v>25</v>
      </c>
      <c r="I1789" t="s">
        <v>26</v>
      </c>
      <c r="J1789" t="s">
        <v>4605</v>
      </c>
      <c r="K1789" t="s">
        <v>215</v>
      </c>
      <c r="L1789" t="s">
        <v>29</v>
      </c>
      <c r="M1789" t="s">
        <v>615</v>
      </c>
      <c r="N1789" t="s">
        <v>49</v>
      </c>
      <c r="O1789" t="s">
        <v>75</v>
      </c>
      <c r="P1789" t="s">
        <v>616</v>
      </c>
      <c r="Q1789">
        <v>23.2</v>
      </c>
      <c r="R1789">
        <v>4</v>
      </c>
      <c r="S1789">
        <v>10.44</v>
      </c>
      <c r="T1789" t="e">
        <v>#N/A</v>
      </c>
      <c r="U1789" t="s">
        <v>73</v>
      </c>
      <c r="V1789">
        <f t="shared" si="32"/>
        <v>0</v>
      </c>
    </row>
    <row r="1790" spans="1:22" x14ac:dyDescent="0.25">
      <c r="A1790">
        <v>368</v>
      </c>
      <c r="B1790" t="s">
        <v>4604</v>
      </c>
      <c r="C1790" s="1">
        <v>43759</v>
      </c>
      <c r="D1790" s="1">
        <v>43759</v>
      </c>
      <c r="E1790" t="s">
        <v>211</v>
      </c>
      <c r="F1790" t="s">
        <v>2067</v>
      </c>
      <c r="G1790" t="s">
        <v>2068</v>
      </c>
      <c r="H1790" t="s">
        <v>25</v>
      </c>
      <c r="I1790" t="s">
        <v>26</v>
      </c>
      <c r="J1790" t="s">
        <v>4605</v>
      </c>
      <c r="K1790" t="s">
        <v>215</v>
      </c>
      <c r="L1790" t="s">
        <v>29</v>
      </c>
      <c r="M1790" t="s">
        <v>4606</v>
      </c>
      <c r="N1790" t="s">
        <v>49</v>
      </c>
      <c r="O1790" t="s">
        <v>634</v>
      </c>
      <c r="P1790" t="s">
        <v>1318</v>
      </c>
      <c r="Q1790">
        <v>7.36</v>
      </c>
      <c r="R1790">
        <v>2</v>
      </c>
      <c r="S1790">
        <v>0.1472</v>
      </c>
      <c r="T1790" t="e">
        <v>#N/A</v>
      </c>
      <c r="U1790" t="s">
        <v>34</v>
      </c>
      <c r="V1790">
        <f t="shared" si="32"/>
        <v>0</v>
      </c>
    </row>
    <row r="1791" spans="1:22" x14ac:dyDescent="0.25">
      <c r="A1791">
        <v>369</v>
      </c>
      <c r="B1791" t="s">
        <v>4604</v>
      </c>
      <c r="C1791" s="1">
        <v>43759</v>
      </c>
      <c r="D1791" s="1">
        <v>43759</v>
      </c>
      <c r="E1791" t="s">
        <v>211</v>
      </c>
      <c r="F1791" t="s">
        <v>2067</v>
      </c>
      <c r="G1791" t="s">
        <v>2068</v>
      </c>
      <c r="H1791" t="s">
        <v>25</v>
      </c>
      <c r="I1791" t="s">
        <v>26</v>
      </c>
      <c r="J1791" t="s">
        <v>4605</v>
      </c>
      <c r="K1791" t="s">
        <v>215</v>
      </c>
      <c r="L1791" t="s">
        <v>29</v>
      </c>
      <c r="M1791" t="s">
        <v>1721</v>
      </c>
      <c r="N1791" t="s">
        <v>49</v>
      </c>
      <c r="O1791" t="s">
        <v>50</v>
      </c>
      <c r="P1791" t="s">
        <v>1722</v>
      </c>
      <c r="Q1791">
        <v>104.79</v>
      </c>
      <c r="R1791">
        <v>7</v>
      </c>
      <c r="S1791">
        <v>29.341200000000001</v>
      </c>
      <c r="T1791" t="e">
        <v>#N/A</v>
      </c>
      <c r="U1791" t="s">
        <v>73</v>
      </c>
      <c r="V1791">
        <f t="shared" si="32"/>
        <v>0</v>
      </c>
    </row>
    <row r="1792" spans="1:22" x14ac:dyDescent="0.25">
      <c r="A1792">
        <v>370</v>
      </c>
      <c r="B1792" t="s">
        <v>4604</v>
      </c>
      <c r="C1792" s="1">
        <v>43759</v>
      </c>
      <c r="D1792" s="1">
        <v>43759</v>
      </c>
      <c r="E1792" t="s">
        <v>211</v>
      </c>
      <c r="F1792" t="s">
        <v>2067</v>
      </c>
      <c r="G1792" t="s">
        <v>2068</v>
      </c>
      <c r="H1792" t="s">
        <v>25</v>
      </c>
      <c r="I1792" t="s">
        <v>26</v>
      </c>
      <c r="J1792" t="s">
        <v>4605</v>
      </c>
      <c r="K1792" t="s">
        <v>215</v>
      </c>
      <c r="L1792" t="s">
        <v>29</v>
      </c>
      <c r="M1792" t="s">
        <v>130</v>
      </c>
      <c r="N1792" t="s">
        <v>31</v>
      </c>
      <c r="O1792" t="s">
        <v>32</v>
      </c>
      <c r="P1792" t="s">
        <v>131</v>
      </c>
      <c r="Q1792">
        <v>1043.92</v>
      </c>
      <c r="R1792">
        <v>4</v>
      </c>
      <c r="S1792">
        <v>271.41919999999999</v>
      </c>
      <c r="T1792" t="e">
        <v>#N/A</v>
      </c>
      <c r="U1792" t="s">
        <v>73</v>
      </c>
      <c r="V1792">
        <f t="shared" si="32"/>
        <v>0</v>
      </c>
    </row>
    <row r="1793" spans="1:22" x14ac:dyDescent="0.25">
      <c r="A1793">
        <v>1105</v>
      </c>
      <c r="B1793" t="s">
        <v>4607</v>
      </c>
      <c r="C1793" s="1">
        <v>43759</v>
      </c>
      <c r="D1793" s="1">
        <v>43765</v>
      </c>
      <c r="E1793" t="s">
        <v>22</v>
      </c>
      <c r="F1793" t="s">
        <v>116</v>
      </c>
      <c r="G1793" t="s">
        <v>117</v>
      </c>
      <c r="H1793" t="s">
        <v>44</v>
      </c>
      <c r="I1793" t="s">
        <v>26</v>
      </c>
      <c r="J1793" t="s">
        <v>1030</v>
      </c>
      <c r="K1793" t="s">
        <v>46</v>
      </c>
      <c r="L1793" t="s">
        <v>47</v>
      </c>
      <c r="M1793" t="s">
        <v>757</v>
      </c>
      <c r="N1793" t="s">
        <v>49</v>
      </c>
      <c r="O1793" t="s">
        <v>123</v>
      </c>
      <c r="P1793" t="s">
        <v>758</v>
      </c>
      <c r="Q1793">
        <v>22.92</v>
      </c>
      <c r="R1793">
        <v>3</v>
      </c>
      <c r="S1793">
        <v>11.2308</v>
      </c>
      <c r="T1793" t="e">
        <v>#N/A</v>
      </c>
      <c r="U1793" t="s">
        <v>39</v>
      </c>
      <c r="V1793">
        <f t="shared" si="32"/>
        <v>6</v>
      </c>
    </row>
    <row r="1794" spans="1:22" x14ac:dyDescent="0.25">
      <c r="A1794">
        <v>2776</v>
      </c>
      <c r="B1794" t="s">
        <v>4608</v>
      </c>
      <c r="C1794" s="1">
        <v>43759</v>
      </c>
      <c r="D1794" s="1">
        <v>43763</v>
      </c>
      <c r="E1794" t="s">
        <v>22</v>
      </c>
      <c r="F1794" t="s">
        <v>4483</v>
      </c>
      <c r="G1794" t="s">
        <v>4484</v>
      </c>
      <c r="H1794" t="s">
        <v>44</v>
      </c>
      <c r="I1794" t="s">
        <v>26</v>
      </c>
      <c r="J1794" t="s">
        <v>260</v>
      </c>
      <c r="K1794" t="s">
        <v>46</v>
      </c>
      <c r="L1794" t="s">
        <v>47</v>
      </c>
      <c r="M1794" t="s">
        <v>502</v>
      </c>
      <c r="N1794" t="s">
        <v>49</v>
      </c>
      <c r="O1794" t="s">
        <v>50</v>
      </c>
      <c r="P1794" t="s">
        <v>503</v>
      </c>
      <c r="Q1794">
        <v>154.44</v>
      </c>
      <c r="R1794">
        <v>3</v>
      </c>
      <c r="S1794">
        <v>1.5444</v>
      </c>
      <c r="T1794" t="e">
        <v>#N/A</v>
      </c>
      <c r="U1794" t="s">
        <v>34</v>
      </c>
      <c r="V1794">
        <f t="shared" si="32"/>
        <v>4</v>
      </c>
    </row>
    <row r="1795" spans="1:22" x14ac:dyDescent="0.25">
      <c r="A1795">
        <v>3486</v>
      </c>
      <c r="B1795" t="s">
        <v>4609</v>
      </c>
      <c r="C1795" s="1">
        <v>43759</v>
      </c>
      <c r="D1795" s="1">
        <v>43764</v>
      </c>
      <c r="E1795" t="s">
        <v>22</v>
      </c>
      <c r="F1795" t="s">
        <v>1073</v>
      </c>
      <c r="G1795" t="s">
        <v>1074</v>
      </c>
      <c r="H1795" t="s">
        <v>25</v>
      </c>
      <c r="I1795" t="s">
        <v>26</v>
      </c>
      <c r="J1795" t="s">
        <v>700</v>
      </c>
      <c r="K1795" t="s">
        <v>746</v>
      </c>
      <c r="L1795" t="s">
        <v>29</v>
      </c>
      <c r="M1795" t="s">
        <v>4610</v>
      </c>
      <c r="N1795" t="s">
        <v>49</v>
      </c>
      <c r="O1795" t="s">
        <v>75</v>
      </c>
      <c r="P1795" t="s">
        <v>4611</v>
      </c>
      <c r="Q1795">
        <v>7.92</v>
      </c>
      <c r="R1795">
        <v>4</v>
      </c>
      <c r="S1795">
        <v>3.5640000000000001</v>
      </c>
      <c r="T1795" t="e">
        <v>#N/A</v>
      </c>
      <c r="U1795" t="s">
        <v>39</v>
      </c>
      <c r="V1795">
        <f t="shared" si="32"/>
        <v>5</v>
      </c>
    </row>
    <row r="1796" spans="1:22" x14ac:dyDescent="0.25">
      <c r="A1796">
        <v>4186</v>
      </c>
      <c r="B1796" t="s">
        <v>4612</v>
      </c>
      <c r="C1796" s="1">
        <v>43759</v>
      </c>
      <c r="D1796" s="1">
        <v>43760</v>
      </c>
      <c r="E1796" t="s">
        <v>41</v>
      </c>
      <c r="F1796" t="s">
        <v>4613</v>
      </c>
      <c r="G1796" t="s">
        <v>4614</v>
      </c>
      <c r="H1796" t="s">
        <v>44</v>
      </c>
      <c r="I1796" t="s">
        <v>26</v>
      </c>
      <c r="J1796" t="s">
        <v>1542</v>
      </c>
      <c r="K1796" t="s">
        <v>28</v>
      </c>
      <c r="L1796" t="s">
        <v>29</v>
      </c>
      <c r="M1796" t="s">
        <v>1947</v>
      </c>
      <c r="N1796" t="s">
        <v>36</v>
      </c>
      <c r="O1796" t="s">
        <v>59</v>
      </c>
      <c r="P1796" t="s">
        <v>1948</v>
      </c>
      <c r="Q1796">
        <v>98.16</v>
      </c>
      <c r="R1796">
        <v>6</v>
      </c>
      <c r="S1796">
        <v>9.8160000000000007</v>
      </c>
      <c r="T1796" t="e">
        <v>#N/A</v>
      </c>
      <c r="U1796" t="s">
        <v>39</v>
      </c>
      <c r="V1796">
        <f t="shared" si="32"/>
        <v>1</v>
      </c>
    </row>
    <row r="1797" spans="1:22" x14ac:dyDescent="0.25">
      <c r="A1797">
        <v>6204</v>
      </c>
      <c r="B1797" t="s">
        <v>4615</v>
      </c>
      <c r="C1797" s="1">
        <v>43759</v>
      </c>
      <c r="D1797" s="1">
        <v>43765</v>
      </c>
      <c r="E1797" t="s">
        <v>22</v>
      </c>
      <c r="F1797" t="s">
        <v>1124</v>
      </c>
      <c r="G1797" t="s">
        <v>1125</v>
      </c>
      <c r="H1797" t="s">
        <v>44</v>
      </c>
      <c r="I1797" t="s">
        <v>26</v>
      </c>
      <c r="J1797" t="s">
        <v>187</v>
      </c>
      <c r="K1797" t="s">
        <v>156</v>
      </c>
      <c r="L1797" t="s">
        <v>29</v>
      </c>
      <c r="M1797" t="s">
        <v>2801</v>
      </c>
      <c r="N1797" t="s">
        <v>36</v>
      </c>
      <c r="O1797" t="s">
        <v>37</v>
      </c>
      <c r="P1797" t="s">
        <v>2802</v>
      </c>
      <c r="Q1797">
        <v>235.15199999999999</v>
      </c>
      <c r="R1797">
        <v>8</v>
      </c>
      <c r="S1797">
        <v>-47.0304</v>
      </c>
      <c r="T1797" t="e">
        <v>#N/A</v>
      </c>
      <c r="U1797" t="s">
        <v>73</v>
      </c>
      <c r="V1797">
        <f t="shared" si="32"/>
        <v>6</v>
      </c>
    </row>
    <row r="1798" spans="1:22" x14ac:dyDescent="0.25">
      <c r="A1798">
        <v>6286</v>
      </c>
      <c r="B1798" t="s">
        <v>4616</v>
      </c>
      <c r="C1798" s="1">
        <v>43759</v>
      </c>
      <c r="D1798" s="1">
        <v>43764</v>
      </c>
      <c r="E1798" t="s">
        <v>22</v>
      </c>
      <c r="F1798" t="s">
        <v>4617</v>
      </c>
      <c r="G1798" t="s">
        <v>4618</v>
      </c>
      <c r="H1798" t="s">
        <v>25</v>
      </c>
      <c r="I1798" t="s">
        <v>26</v>
      </c>
      <c r="J1798" t="s">
        <v>1390</v>
      </c>
      <c r="K1798" t="s">
        <v>156</v>
      </c>
      <c r="L1798" t="s">
        <v>29</v>
      </c>
      <c r="M1798" t="s">
        <v>3918</v>
      </c>
      <c r="N1798" t="s">
        <v>31</v>
      </c>
      <c r="O1798" t="s">
        <v>71</v>
      </c>
      <c r="P1798" t="s">
        <v>3919</v>
      </c>
      <c r="Q1798">
        <v>661.17600000000004</v>
      </c>
      <c r="R1798">
        <v>2</v>
      </c>
      <c r="S1798">
        <v>-231.41159999999999</v>
      </c>
      <c r="T1798" t="e">
        <v>#N/A</v>
      </c>
      <c r="U1798" t="s">
        <v>73</v>
      </c>
      <c r="V1798">
        <f t="shared" si="32"/>
        <v>5</v>
      </c>
    </row>
    <row r="1799" spans="1:22" x14ac:dyDescent="0.25">
      <c r="A1799">
        <v>7817</v>
      </c>
      <c r="B1799" t="s">
        <v>4619</v>
      </c>
      <c r="C1799" s="1">
        <v>43759</v>
      </c>
      <c r="D1799" s="1">
        <v>43764</v>
      </c>
      <c r="E1799" t="s">
        <v>97</v>
      </c>
      <c r="F1799" t="s">
        <v>2257</v>
      </c>
      <c r="G1799" t="s">
        <v>2258</v>
      </c>
      <c r="H1799" t="s">
        <v>111</v>
      </c>
      <c r="I1799" t="s">
        <v>26</v>
      </c>
      <c r="J1799" t="s">
        <v>1179</v>
      </c>
      <c r="K1799" t="s">
        <v>1180</v>
      </c>
      <c r="L1799" t="s">
        <v>47</v>
      </c>
      <c r="M1799" t="s">
        <v>585</v>
      </c>
      <c r="N1799" t="s">
        <v>49</v>
      </c>
      <c r="O1799" t="s">
        <v>92</v>
      </c>
      <c r="P1799" t="s">
        <v>586</v>
      </c>
      <c r="Q1799">
        <v>113.22</v>
      </c>
      <c r="R1799">
        <v>3</v>
      </c>
      <c r="S1799">
        <v>29.437200000000001</v>
      </c>
      <c r="T1799" t="e">
        <v>#N/A</v>
      </c>
      <c r="U1799" t="s">
        <v>39</v>
      </c>
      <c r="V1799">
        <f t="shared" si="32"/>
        <v>5</v>
      </c>
    </row>
    <row r="1800" spans="1:22" x14ac:dyDescent="0.25">
      <c r="A1800">
        <v>7818</v>
      </c>
      <c r="B1800" t="s">
        <v>4619</v>
      </c>
      <c r="C1800" s="1">
        <v>43759</v>
      </c>
      <c r="D1800" s="1">
        <v>43764</v>
      </c>
      <c r="E1800" t="s">
        <v>97</v>
      </c>
      <c r="F1800" t="s">
        <v>2257</v>
      </c>
      <c r="G1800" t="s">
        <v>2258</v>
      </c>
      <c r="H1800" t="s">
        <v>111</v>
      </c>
      <c r="I1800" t="s">
        <v>26</v>
      </c>
      <c r="J1800" t="s">
        <v>1179</v>
      </c>
      <c r="K1800" t="s">
        <v>1180</v>
      </c>
      <c r="L1800" t="s">
        <v>47</v>
      </c>
      <c r="M1800" t="s">
        <v>901</v>
      </c>
      <c r="N1800" t="s">
        <v>49</v>
      </c>
      <c r="O1800" t="s">
        <v>123</v>
      </c>
      <c r="P1800" t="s">
        <v>902</v>
      </c>
      <c r="Q1800">
        <v>35.880000000000003</v>
      </c>
      <c r="R1800">
        <v>6</v>
      </c>
      <c r="S1800">
        <v>17.581199999999999</v>
      </c>
      <c r="T1800" t="e">
        <v>#N/A</v>
      </c>
      <c r="U1800" t="s">
        <v>73</v>
      </c>
      <c r="V1800">
        <f t="shared" si="32"/>
        <v>5</v>
      </c>
    </row>
    <row r="1801" spans="1:22" x14ac:dyDescent="0.25">
      <c r="A1801">
        <v>7819</v>
      </c>
      <c r="B1801" t="s">
        <v>4619</v>
      </c>
      <c r="C1801" s="1">
        <v>43759</v>
      </c>
      <c r="D1801" s="1">
        <v>43764</v>
      </c>
      <c r="E1801" t="s">
        <v>97</v>
      </c>
      <c r="F1801" t="s">
        <v>2257</v>
      </c>
      <c r="G1801" t="s">
        <v>2258</v>
      </c>
      <c r="H1801" t="s">
        <v>111</v>
      </c>
      <c r="I1801" t="s">
        <v>26</v>
      </c>
      <c r="J1801" t="s">
        <v>1179</v>
      </c>
      <c r="K1801" t="s">
        <v>1180</v>
      </c>
      <c r="L1801" t="s">
        <v>47</v>
      </c>
      <c r="M1801" t="s">
        <v>4620</v>
      </c>
      <c r="N1801" t="s">
        <v>49</v>
      </c>
      <c r="O1801" t="s">
        <v>75</v>
      </c>
      <c r="P1801" t="s">
        <v>4621</v>
      </c>
      <c r="Q1801">
        <v>4535.9759999999997</v>
      </c>
      <c r="R1801">
        <v>3</v>
      </c>
      <c r="S1801">
        <v>1644.2913000000001</v>
      </c>
      <c r="T1801" t="e">
        <v>#N/A</v>
      </c>
      <c r="U1801" t="s">
        <v>73</v>
      </c>
      <c r="V1801">
        <f t="shared" si="32"/>
        <v>5</v>
      </c>
    </row>
    <row r="1802" spans="1:22" x14ac:dyDescent="0.25">
      <c r="A1802">
        <v>7822</v>
      </c>
      <c r="B1802" t="s">
        <v>4622</v>
      </c>
      <c r="C1802" s="1">
        <v>43759</v>
      </c>
      <c r="D1802" s="1">
        <v>43762</v>
      </c>
      <c r="E1802" t="s">
        <v>97</v>
      </c>
      <c r="F1802" t="s">
        <v>610</v>
      </c>
      <c r="G1802" t="s">
        <v>611</v>
      </c>
      <c r="H1802" t="s">
        <v>44</v>
      </c>
      <c r="I1802" t="s">
        <v>26</v>
      </c>
      <c r="J1802" t="s">
        <v>584</v>
      </c>
      <c r="K1802" t="s">
        <v>517</v>
      </c>
      <c r="L1802" t="s">
        <v>82</v>
      </c>
      <c r="M1802" t="s">
        <v>4623</v>
      </c>
      <c r="N1802" t="s">
        <v>49</v>
      </c>
      <c r="O1802" t="s">
        <v>50</v>
      </c>
      <c r="P1802" t="s">
        <v>4624</v>
      </c>
      <c r="Q1802">
        <v>111.672</v>
      </c>
      <c r="R1802">
        <v>9</v>
      </c>
      <c r="S1802">
        <v>6.9794999999999998</v>
      </c>
      <c r="T1802" t="e">
        <v>#N/A</v>
      </c>
      <c r="U1802" t="s">
        <v>39</v>
      </c>
      <c r="V1802">
        <f t="shared" si="32"/>
        <v>3</v>
      </c>
    </row>
    <row r="1803" spans="1:22" x14ac:dyDescent="0.25">
      <c r="A1803">
        <v>8030</v>
      </c>
      <c r="B1803" t="s">
        <v>4625</v>
      </c>
      <c r="C1803" s="1">
        <v>43759</v>
      </c>
      <c r="D1803" s="1">
        <v>43763</v>
      </c>
      <c r="E1803" t="s">
        <v>22</v>
      </c>
      <c r="F1803" t="s">
        <v>618</v>
      </c>
      <c r="G1803" t="s">
        <v>619</v>
      </c>
      <c r="H1803" t="s">
        <v>44</v>
      </c>
      <c r="I1803" t="s">
        <v>26</v>
      </c>
      <c r="J1803" t="s">
        <v>55</v>
      </c>
      <c r="K1803" t="s">
        <v>56</v>
      </c>
      <c r="L1803" t="s">
        <v>57</v>
      </c>
      <c r="M1803" t="s">
        <v>4626</v>
      </c>
      <c r="N1803" t="s">
        <v>36</v>
      </c>
      <c r="O1803" t="s">
        <v>59</v>
      </c>
      <c r="P1803" t="s">
        <v>4627</v>
      </c>
      <c r="Q1803">
        <v>106.08</v>
      </c>
      <c r="R1803">
        <v>6</v>
      </c>
      <c r="S1803">
        <v>-9.282</v>
      </c>
      <c r="T1803" t="e">
        <v>#N/A</v>
      </c>
      <c r="U1803" t="s">
        <v>73</v>
      </c>
      <c r="V1803">
        <f t="shared" si="32"/>
        <v>4</v>
      </c>
    </row>
    <row r="1804" spans="1:22" x14ac:dyDescent="0.25">
      <c r="A1804">
        <v>9707</v>
      </c>
      <c r="B1804" t="s">
        <v>4628</v>
      </c>
      <c r="C1804" s="1">
        <v>43759</v>
      </c>
      <c r="D1804" s="1">
        <v>43765</v>
      </c>
      <c r="E1804" t="s">
        <v>22</v>
      </c>
      <c r="F1804" t="s">
        <v>1273</v>
      </c>
      <c r="G1804" t="s">
        <v>1274</v>
      </c>
      <c r="H1804" t="s">
        <v>44</v>
      </c>
      <c r="I1804" t="s">
        <v>26</v>
      </c>
      <c r="J1804" t="s">
        <v>45</v>
      </c>
      <c r="K1804" t="s">
        <v>46</v>
      </c>
      <c r="L1804" t="s">
        <v>47</v>
      </c>
      <c r="M1804" t="s">
        <v>3298</v>
      </c>
      <c r="N1804" t="s">
        <v>31</v>
      </c>
      <c r="O1804" t="s">
        <v>262</v>
      </c>
      <c r="P1804" t="s">
        <v>3299</v>
      </c>
      <c r="Q1804">
        <v>242.136</v>
      </c>
      <c r="R1804">
        <v>3</v>
      </c>
      <c r="S1804">
        <v>12.1068</v>
      </c>
      <c r="T1804" t="e">
        <v>#N/A</v>
      </c>
      <c r="U1804" t="s">
        <v>73</v>
      </c>
      <c r="V1804">
        <f t="shared" si="32"/>
        <v>6</v>
      </c>
    </row>
    <row r="1805" spans="1:22" x14ac:dyDescent="0.25">
      <c r="A1805">
        <v>9708</v>
      </c>
      <c r="B1805" t="s">
        <v>4628</v>
      </c>
      <c r="C1805" s="1">
        <v>43759</v>
      </c>
      <c r="D1805" s="1">
        <v>43765</v>
      </c>
      <c r="E1805" t="s">
        <v>22</v>
      </c>
      <c r="F1805" t="s">
        <v>1273</v>
      </c>
      <c r="G1805" t="s">
        <v>1274</v>
      </c>
      <c r="H1805" t="s">
        <v>44</v>
      </c>
      <c r="I1805" t="s">
        <v>26</v>
      </c>
      <c r="J1805" t="s">
        <v>45</v>
      </c>
      <c r="K1805" t="s">
        <v>46</v>
      </c>
      <c r="L1805" t="s">
        <v>47</v>
      </c>
      <c r="M1805" t="s">
        <v>3644</v>
      </c>
      <c r="N1805" t="s">
        <v>49</v>
      </c>
      <c r="O1805" t="s">
        <v>92</v>
      </c>
      <c r="P1805" t="s">
        <v>3645</v>
      </c>
      <c r="Q1805">
        <v>12.39</v>
      </c>
      <c r="R1805">
        <v>3</v>
      </c>
      <c r="S1805">
        <v>5.6993999999999998</v>
      </c>
      <c r="T1805" t="e">
        <v>#N/A</v>
      </c>
      <c r="U1805" t="s">
        <v>34</v>
      </c>
      <c r="V1805">
        <f t="shared" si="32"/>
        <v>6</v>
      </c>
    </row>
    <row r="1806" spans="1:22" x14ac:dyDescent="0.25">
      <c r="A1806">
        <v>9709</v>
      </c>
      <c r="B1806" t="s">
        <v>4628</v>
      </c>
      <c r="C1806" s="1">
        <v>43759</v>
      </c>
      <c r="D1806" s="1">
        <v>43765</v>
      </c>
      <c r="E1806" t="s">
        <v>22</v>
      </c>
      <c r="F1806" t="s">
        <v>1273</v>
      </c>
      <c r="G1806" t="s">
        <v>1274</v>
      </c>
      <c r="H1806" t="s">
        <v>44</v>
      </c>
      <c r="I1806" t="s">
        <v>26</v>
      </c>
      <c r="J1806" t="s">
        <v>45</v>
      </c>
      <c r="K1806" t="s">
        <v>46</v>
      </c>
      <c r="L1806" t="s">
        <v>47</v>
      </c>
      <c r="M1806" t="s">
        <v>1231</v>
      </c>
      <c r="N1806" t="s">
        <v>31</v>
      </c>
      <c r="O1806" t="s">
        <v>120</v>
      </c>
      <c r="P1806" t="s">
        <v>1232</v>
      </c>
      <c r="Q1806">
        <v>19.96</v>
      </c>
      <c r="R1806">
        <v>2</v>
      </c>
      <c r="S1806">
        <v>5.5888</v>
      </c>
      <c r="T1806" t="e">
        <v>#N/A</v>
      </c>
      <c r="U1806" t="s">
        <v>73</v>
      </c>
      <c r="V1806">
        <f t="shared" si="32"/>
        <v>6</v>
      </c>
    </row>
    <row r="1807" spans="1:22" x14ac:dyDescent="0.25">
      <c r="A1807">
        <v>9710</v>
      </c>
      <c r="B1807" t="s">
        <v>4628</v>
      </c>
      <c r="C1807" s="1">
        <v>43759</v>
      </c>
      <c r="D1807" s="1">
        <v>43765</v>
      </c>
      <c r="E1807" t="s">
        <v>22</v>
      </c>
      <c r="F1807" t="s">
        <v>1273</v>
      </c>
      <c r="G1807" t="s">
        <v>1274</v>
      </c>
      <c r="H1807" t="s">
        <v>44</v>
      </c>
      <c r="I1807" t="s">
        <v>26</v>
      </c>
      <c r="J1807" t="s">
        <v>45</v>
      </c>
      <c r="K1807" t="s">
        <v>46</v>
      </c>
      <c r="L1807" t="s">
        <v>47</v>
      </c>
      <c r="M1807" t="s">
        <v>3606</v>
      </c>
      <c r="N1807" t="s">
        <v>49</v>
      </c>
      <c r="O1807" t="s">
        <v>50</v>
      </c>
      <c r="P1807" t="s">
        <v>3607</v>
      </c>
      <c r="Q1807">
        <v>340.92</v>
      </c>
      <c r="R1807">
        <v>3</v>
      </c>
      <c r="S1807">
        <v>3.4091999999999998</v>
      </c>
      <c r="T1807" t="e">
        <v>#N/A</v>
      </c>
      <c r="U1807" t="s">
        <v>39</v>
      </c>
      <c r="V1807">
        <f t="shared" si="32"/>
        <v>6</v>
      </c>
    </row>
    <row r="1808" spans="1:22" x14ac:dyDescent="0.25">
      <c r="A1808">
        <v>9806</v>
      </c>
      <c r="B1808" t="s">
        <v>4629</v>
      </c>
      <c r="C1808" s="1">
        <v>43759</v>
      </c>
      <c r="D1808" s="1">
        <v>43764</v>
      </c>
      <c r="E1808" t="s">
        <v>22</v>
      </c>
      <c r="F1808" t="s">
        <v>2237</v>
      </c>
      <c r="G1808" t="s">
        <v>2238</v>
      </c>
      <c r="H1808" t="s">
        <v>111</v>
      </c>
      <c r="I1808" t="s">
        <v>26</v>
      </c>
      <c r="J1808" t="s">
        <v>2100</v>
      </c>
      <c r="K1808" t="s">
        <v>101</v>
      </c>
      <c r="L1808" t="s">
        <v>82</v>
      </c>
      <c r="M1808" t="s">
        <v>4630</v>
      </c>
      <c r="N1808" t="s">
        <v>31</v>
      </c>
      <c r="O1808" t="s">
        <v>120</v>
      </c>
      <c r="P1808" t="s">
        <v>4631</v>
      </c>
      <c r="Q1808">
        <v>45.567999999999998</v>
      </c>
      <c r="R1808">
        <v>2</v>
      </c>
      <c r="S1808">
        <v>9.6831999999999994</v>
      </c>
      <c r="T1808" t="e">
        <v>#N/A</v>
      </c>
      <c r="U1808" t="s">
        <v>73</v>
      </c>
      <c r="V1808">
        <f t="shared" si="32"/>
        <v>5</v>
      </c>
    </row>
    <row r="1809" spans="1:22" x14ac:dyDescent="0.25">
      <c r="A1809">
        <v>9807</v>
      </c>
      <c r="B1809" t="s">
        <v>4629</v>
      </c>
      <c r="C1809" s="1">
        <v>43759</v>
      </c>
      <c r="D1809" s="1">
        <v>43764</v>
      </c>
      <c r="E1809" t="s">
        <v>22</v>
      </c>
      <c r="F1809" t="s">
        <v>2237</v>
      </c>
      <c r="G1809" t="s">
        <v>2238</v>
      </c>
      <c r="H1809" t="s">
        <v>111</v>
      </c>
      <c r="I1809" t="s">
        <v>26</v>
      </c>
      <c r="J1809" t="s">
        <v>2100</v>
      </c>
      <c r="K1809" t="s">
        <v>101</v>
      </c>
      <c r="L1809" t="s">
        <v>82</v>
      </c>
      <c r="M1809" t="s">
        <v>2163</v>
      </c>
      <c r="N1809" t="s">
        <v>49</v>
      </c>
      <c r="O1809" t="s">
        <v>75</v>
      </c>
      <c r="P1809" t="s">
        <v>2164</v>
      </c>
      <c r="Q1809">
        <v>28.751999999999999</v>
      </c>
      <c r="R1809">
        <v>8</v>
      </c>
      <c r="S1809">
        <v>-21.084800000000001</v>
      </c>
      <c r="T1809" t="e">
        <v>#N/A</v>
      </c>
      <c r="U1809" t="s">
        <v>73</v>
      </c>
      <c r="V1809">
        <f t="shared" si="32"/>
        <v>5</v>
      </c>
    </row>
    <row r="1810" spans="1:22" x14ac:dyDescent="0.25">
      <c r="A1810">
        <v>884</v>
      </c>
      <c r="B1810" t="s">
        <v>4632</v>
      </c>
      <c r="C1810" s="1">
        <v>43760</v>
      </c>
      <c r="D1810" s="1">
        <v>43762</v>
      </c>
      <c r="E1810" t="s">
        <v>41</v>
      </c>
      <c r="F1810" t="s">
        <v>4486</v>
      </c>
      <c r="G1810" t="s">
        <v>4487</v>
      </c>
      <c r="H1810" t="s">
        <v>111</v>
      </c>
      <c r="I1810" t="s">
        <v>26</v>
      </c>
      <c r="J1810" t="s">
        <v>1460</v>
      </c>
      <c r="K1810" t="s">
        <v>883</v>
      </c>
      <c r="L1810" t="s">
        <v>57</v>
      </c>
      <c r="M1810" t="s">
        <v>1861</v>
      </c>
      <c r="N1810" t="s">
        <v>31</v>
      </c>
      <c r="O1810" t="s">
        <v>120</v>
      </c>
      <c r="P1810" t="s">
        <v>1862</v>
      </c>
      <c r="Q1810">
        <v>31.4</v>
      </c>
      <c r="R1810">
        <v>5</v>
      </c>
      <c r="S1810">
        <v>10.048</v>
      </c>
      <c r="T1810" t="e">
        <v>#N/A</v>
      </c>
      <c r="U1810" t="s">
        <v>39</v>
      </c>
      <c r="V1810">
        <f t="shared" si="32"/>
        <v>2</v>
      </c>
    </row>
    <row r="1811" spans="1:22" x14ac:dyDescent="0.25">
      <c r="A1811">
        <v>3977</v>
      </c>
      <c r="B1811" t="s">
        <v>4633</v>
      </c>
      <c r="C1811" s="1">
        <v>43760</v>
      </c>
      <c r="D1811" s="1">
        <v>43762</v>
      </c>
      <c r="E1811" t="s">
        <v>41</v>
      </c>
      <c r="F1811" t="s">
        <v>707</v>
      </c>
      <c r="G1811" t="s">
        <v>708</v>
      </c>
      <c r="H1811" t="s">
        <v>44</v>
      </c>
      <c r="I1811" t="s">
        <v>26</v>
      </c>
      <c r="J1811" t="s">
        <v>460</v>
      </c>
      <c r="K1811" t="s">
        <v>428</v>
      </c>
      <c r="L1811" t="s">
        <v>82</v>
      </c>
      <c r="M1811" t="s">
        <v>1231</v>
      </c>
      <c r="N1811" t="s">
        <v>31</v>
      </c>
      <c r="O1811" t="s">
        <v>120</v>
      </c>
      <c r="P1811" t="s">
        <v>1232</v>
      </c>
      <c r="Q1811">
        <v>39.92</v>
      </c>
      <c r="R1811">
        <v>4</v>
      </c>
      <c r="S1811">
        <v>11.1776</v>
      </c>
      <c r="T1811" t="e">
        <v>#N/A</v>
      </c>
      <c r="U1811" t="s">
        <v>73</v>
      </c>
      <c r="V1811">
        <f t="shared" si="32"/>
        <v>2</v>
      </c>
    </row>
    <row r="1812" spans="1:22" x14ac:dyDescent="0.25">
      <c r="A1812">
        <v>6580</v>
      </c>
      <c r="B1812" t="s">
        <v>4634</v>
      </c>
      <c r="C1812" s="1">
        <v>43760</v>
      </c>
      <c r="D1812" s="1">
        <v>43760</v>
      </c>
      <c r="E1812" t="s">
        <v>211</v>
      </c>
      <c r="F1812" t="s">
        <v>4635</v>
      </c>
      <c r="G1812" t="s">
        <v>4636</v>
      </c>
      <c r="H1812" t="s">
        <v>44</v>
      </c>
      <c r="I1812" t="s">
        <v>26</v>
      </c>
      <c r="J1812" t="s">
        <v>162</v>
      </c>
      <c r="K1812" t="s">
        <v>163</v>
      </c>
      <c r="L1812" t="s">
        <v>47</v>
      </c>
      <c r="M1812" t="s">
        <v>4555</v>
      </c>
      <c r="N1812" t="s">
        <v>49</v>
      </c>
      <c r="O1812" t="s">
        <v>123</v>
      </c>
      <c r="P1812" t="s">
        <v>4556</v>
      </c>
      <c r="Q1812">
        <v>6.68</v>
      </c>
      <c r="R1812">
        <v>1</v>
      </c>
      <c r="S1812">
        <v>3.2063999999999999</v>
      </c>
      <c r="T1812" t="e">
        <v>#N/A</v>
      </c>
      <c r="U1812" t="s">
        <v>73</v>
      </c>
      <c r="V1812">
        <f t="shared" si="32"/>
        <v>0</v>
      </c>
    </row>
    <row r="1813" spans="1:22" x14ac:dyDescent="0.25">
      <c r="A1813">
        <v>6581</v>
      </c>
      <c r="B1813" t="s">
        <v>4634</v>
      </c>
      <c r="C1813" s="1">
        <v>43760</v>
      </c>
      <c r="D1813" s="1">
        <v>43760</v>
      </c>
      <c r="E1813" t="s">
        <v>211</v>
      </c>
      <c r="F1813" t="s">
        <v>4635</v>
      </c>
      <c r="G1813" t="s">
        <v>4636</v>
      </c>
      <c r="H1813" t="s">
        <v>44</v>
      </c>
      <c r="I1813" t="s">
        <v>26</v>
      </c>
      <c r="J1813" t="s">
        <v>162</v>
      </c>
      <c r="K1813" t="s">
        <v>163</v>
      </c>
      <c r="L1813" t="s">
        <v>47</v>
      </c>
      <c r="M1813" t="s">
        <v>884</v>
      </c>
      <c r="N1813" t="s">
        <v>49</v>
      </c>
      <c r="O1813" t="s">
        <v>92</v>
      </c>
      <c r="P1813" t="s">
        <v>885</v>
      </c>
      <c r="Q1813">
        <v>8.34</v>
      </c>
      <c r="R1813">
        <v>3</v>
      </c>
      <c r="S1813">
        <v>2.2517999999999998</v>
      </c>
      <c r="T1813" t="e">
        <v>#N/A</v>
      </c>
      <c r="U1813" t="s">
        <v>34</v>
      </c>
      <c r="V1813">
        <f t="shared" si="32"/>
        <v>0</v>
      </c>
    </row>
    <row r="1814" spans="1:22" x14ac:dyDescent="0.25">
      <c r="A1814">
        <v>6582</v>
      </c>
      <c r="B1814" t="s">
        <v>4634</v>
      </c>
      <c r="C1814" s="1">
        <v>43760</v>
      </c>
      <c r="D1814" s="1">
        <v>43760</v>
      </c>
      <c r="E1814" t="s">
        <v>211</v>
      </c>
      <c r="F1814" t="s">
        <v>4635</v>
      </c>
      <c r="G1814" t="s">
        <v>4636</v>
      </c>
      <c r="H1814" t="s">
        <v>44</v>
      </c>
      <c r="I1814" t="s">
        <v>26</v>
      </c>
      <c r="J1814" t="s">
        <v>162</v>
      </c>
      <c r="K1814" t="s">
        <v>163</v>
      </c>
      <c r="L1814" t="s">
        <v>47</v>
      </c>
      <c r="M1814" t="s">
        <v>4637</v>
      </c>
      <c r="N1814" t="s">
        <v>31</v>
      </c>
      <c r="O1814" t="s">
        <v>120</v>
      </c>
      <c r="P1814" t="s">
        <v>4638</v>
      </c>
      <c r="Q1814">
        <v>101.94</v>
      </c>
      <c r="R1814">
        <v>3</v>
      </c>
      <c r="S1814">
        <v>30.582000000000001</v>
      </c>
      <c r="T1814" t="e">
        <v>#N/A</v>
      </c>
      <c r="U1814" t="s">
        <v>39</v>
      </c>
      <c r="V1814">
        <f t="shared" si="32"/>
        <v>0</v>
      </c>
    </row>
    <row r="1815" spans="1:22" x14ac:dyDescent="0.25">
      <c r="A1815">
        <v>652</v>
      </c>
      <c r="B1815" t="s">
        <v>4639</v>
      </c>
      <c r="C1815" s="1">
        <v>43761</v>
      </c>
      <c r="D1815" s="1">
        <v>43767</v>
      </c>
      <c r="E1815" t="s">
        <v>22</v>
      </c>
      <c r="F1815" t="s">
        <v>1339</v>
      </c>
      <c r="G1815" t="s">
        <v>1340</v>
      </c>
      <c r="H1815" t="s">
        <v>111</v>
      </c>
      <c r="I1815" t="s">
        <v>26</v>
      </c>
      <c r="J1815" t="s">
        <v>221</v>
      </c>
      <c r="K1815" t="s">
        <v>222</v>
      </c>
      <c r="L1815" t="s">
        <v>29</v>
      </c>
      <c r="M1815" t="s">
        <v>2442</v>
      </c>
      <c r="N1815" t="s">
        <v>49</v>
      </c>
      <c r="O1815" t="s">
        <v>123</v>
      </c>
      <c r="P1815" t="s">
        <v>2443</v>
      </c>
      <c r="Q1815">
        <v>379.4</v>
      </c>
      <c r="R1815">
        <v>10</v>
      </c>
      <c r="S1815">
        <v>178.31800000000001</v>
      </c>
      <c r="T1815" t="e">
        <v>#N/A</v>
      </c>
      <c r="U1815" t="s">
        <v>73</v>
      </c>
      <c r="V1815">
        <f t="shared" si="32"/>
        <v>6</v>
      </c>
    </row>
    <row r="1816" spans="1:22" x14ac:dyDescent="0.25">
      <c r="A1816">
        <v>1810</v>
      </c>
      <c r="B1816" t="s">
        <v>4640</v>
      </c>
      <c r="C1816" s="1">
        <v>43761</v>
      </c>
      <c r="D1816" s="1">
        <v>43767</v>
      </c>
      <c r="E1816" t="s">
        <v>22</v>
      </c>
      <c r="F1816" t="s">
        <v>1743</v>
      </c>
      <c r="G1816" t="s">
        <v>1744</v>
      </c>
      <c r="H1816" t="s">
        <v>25</v>
      </c>
      <c r="I1816" t="s">
        <v>26</v>
      </c>
      <c r="J1816" t="s">
        <v>383</v>
      </c>
      <c r="K1816" t="s">
        <v>384</v>
      </c>
      <c r="L1816" t="s">
        <v>57</v>
      </c>
      <c r="M1816" t="s">
        <v>4641</v>
      </c>
      <c r="N1816" t="s">
        <v>31</v>
      </c>
      <c r="O1816" t="s">
        <v>120</v>
      </c>
      <c r="P1816" t="s">
        <v>4642</v>
      </c>
      <c r="Q1816">
        <v>16.155999999999999</v>
      </c>
      <c r="R1816">
        <v>7</v>
      </c>
      <c r="S1816">
        <v>-12.117000000000001</v>
      </c>
      <c r="T1816" t="e">
        <v>#N/A</v>
      </c>
      <c r="U1816" t="s">
        <v>73</v>
      </c>
      <c r="V1816">
        <f t="shared" si="32"/>
        <v>6</v>
      </c>
    </row>
    <row r="1817" spans="1:22" x14ac:dyDescent="0.25">
      <c r="A1817">
        <v>1811</v>
      </c>
      <c r="B1817" t="s">
        <v>4640</v>
      </c>
      <c r="C1817" s="1">
        <v>43761</v>
      </c>
      <c r="D1817" s="1">
        <v>43767</v>
      </c>
      <c r="E1817" t="s">
        <v>22</v>
      </c>
      <c r="F1817" t="s">
        <v>1743</v>
      </c>
      <c r="G1817" t="s">
        <v>1744</v>
      </c>
      <c r="H1817" t="s">
        <v>25</v>
      </c>
      <c r="I1817" t="s">
        <v>26</v>
      </c>
      <c r="J1817" t="s">
        <v>383</v>
      </c>
      <c r="K1817" t="s">
        <v>384</v>
      </c>
      <c r="L1817" t="s">
        <v>57</v>
      </c>
      <c r="M1817" t="s">
        <v>4643</v>
      </c>
      <c r="N1817" t="s">
        <v>49</v>
      </c>
      <c r="O1817" t="s">
        <v>123</v>
      </c>
      <c r="P1817" t="s">
        <v>4644</v>
      </c>
      <c r="Q1817">
        <v>54.816000000000003</v>
      </c>
      <c r="R1817">
        <v>3</v>
      </c>
      <c r="S1817">
        <v>17.815200000000001</v>
      </c>
      <c r="T1817" t="e">
        <v>#N/A</v>
      </c>
      <c r="U1817" t="s">
        <v>39</v>
      </c>
      <c r="V1817">
        <f t="shared" si="32"/>
        <v>6</v>
      </c>
    </row>
    <row r="1818" spans="1:22" x14ac:dyDescent="0.25">
      <c r="A1818">
        <v>5136</v>
      </c>
      <c r="B1818" t="s">
        <v>4645</v>
      </c>
      <c r="C1818" s="1">
        <v>43761</v>
      </c>
      <c r="D1818" s="1">
        <v>43766</v>
      </c>
      <c r="E1818" t="s">
        <v>22</v>
      </c>
      <c r="F1818" t="s">
        <v>2825</v>
      </c>
      <c r="G1818" t="s">
        <v>2826</v>
      </c>
      <c r="H1818" t="s">
        <v>111</v>
      </c>
      <c r="I1818" t="s">
        <v>26</v>
      </c>
      <c r="J1818" t="s">
        <v>162</v>
      </c>
      <c r="K1818" t="s">
        <v>163</v>
      </c>
      <c r="L1818" t="s">
        <v>47</v>
      </c>
      <c r="M1818" t="s">
        <v>3627</v>
      </c>
      <c r="N1818" t="s">
        <v>49</v>
      </c>
      <c r="O1818" t="s">
        <v>271</v>
      </c>
      <c r="P1818" t="s">
        <v>3628</v>
      </c>
      <c r="Q1818">
        <v>17.05</v>
      </c>
      <c r="R1818">
        <v>5</v>
      </c>
      <c r="S1818">
        <v>8.1839999999999993</v>
      </c>
      <c r="T1818" t="e">
        <v>#N/A</v>
      </c>
      <c r="U1818" t="s">
        <v>39</v>
      </c>
      <c r="V1818">
        <f t="shared" si="32"/>
        <v>5</v>
      </c>
    </row>
    <row r="1819" spans="1:22" x14ac:dyDescent="0.25">
      <c r="A1819">
        <v>5624</v>
      </c>
      <c r="B1819" t="s">
        <v>4646</v>
      </c>
      <c r="C1819" s="1">
        <v>43762</v>
      </c>
      <c r="D1819" s="1">
        <v>43766</v>
      </c>
      <c r="E1819" t="s">
        <v>97</v>
      </c>
      <c r="F1819" t="s">
        <v>4617</v>
      </c>
      <c r="G1819" t="s">
        <v>4618</v>
      </c>
      <c r="H1819" t="s">
        <v>25</v>
      </c>
      <c r="I1819" t="s">
        <v>26</v>
      </c>
      <c r="J1819" t="s">
        <v>45</v>
      </c>
      <c r="K1819" t="s">
        <v>46</v>
      </c>
      <c r="L1819" t="s">
        <v>47</v>
      </c>
      <c r="M1819" t="s">
        <v>523</v>
      </c>
      <c r="N1819" t="s">
        <v>36</v>
      </c>
      <c r="O1819" t="s">
        <v>59</v>
      </c>
      <c r="P1819" t="s">
        <v>524</v>
      </c>
      <c r="Q1819">
        <v>100</v>
      </c>
      <c r="R1819">
        <v>4</v>
      </c>
      <c r="S1819">
        <v>21</v>
      </c>
      <c r="T1819" t="e">
        <v>#N/A</v>
      </c>
      <c r="U1819" t="s">
        <v>73</v>
      </c>
      <c r="V1819">
        <f t="shared" si="32"/>
        <v>4</v>
      </c>
    </row>
    <row r="1820" spans="1:22" x14ac:dyDescent="0.25">
      <c r="A1820">
        <v>5625</v>
      </c>
      <c r="B1820" t="s">
        <v>4646</v>
      </c>
      <c r="C1820" s="1">
        <v>43762</v>
      </c>
      <c r="D1820" s="1">
        <v>43766</v>
      </c>
      <c r="E1820" t="s">
        <v>97</v>
      </c>
      <c r="F1820" t="s">
        <v>4617</v>
      </c>
      <c r="G1820" t="s">
        <v>4618</v>
      </c>
      <c r="H1820" t="s">
        <v>25</v>
      </c>
      <c r="I1820" t="s">
        <v>26</v>
      </c>
      <c r="J1820" t="s">
        <v>45</v>
      </c>
      <c r="K1820" t="s">
        <v>46</v>
      </c>
      <c r="L1820" t="s">
        <v>47</v>
      </c>
      <c r="M1820" t="s">
        <v>1882</v>
      </c>
      <c r="N1820" t="s">
        <v>36</v>
      </c>
      <c r="O1820" t="s">
        <v>59</v>
      </c>
      <c r="P1820" t="s">
        <v>1883</v>
      </c>
      <c r="Q1820">
        <v>359.98</v>
      </c>
      <c r="R1820">
        <v>2</v>
      </c>
      <c r="S1820">
        <v>21.598800000000001</v>
      </c>
      <c r="T1820" t="e">
        <v>#N/A</v>
      </c>
      <c r="U1820" t="s">
        <v>73</v>
      </c>
      <c r="V1820">
        <f t="shared" si="32"/>
        <v>4</v>
      </c>
    </row>
    <row r="1821" spans="1:22" x14ac:dyDescent="0.25">
      <c r="A1821">
        <v>6287</v>
      </c>
      <c r="B1821" t="s">
        <v>4647</v>
      </c>
      <c r="C1821" s="1">
        <v>43762</v>
      </c>
      <c r="D1821" s="1">
        <v>43769</v>
      </c>
      <c r="E1821" t="s">
        <v>22</v>
      </c>
      <c r="F1821" t="s">
        <v>2743</v>
      </c>
      <c r="G1821" t="s">
        <v>2744</v>
      </c>
      <c r="H1821" t="s">
        <v>111</v>
      </c>
      <c r="I1821" t="s">
        <v>26</v>
      </c>
      <c r="J1821" t="s">
        <v>4648</v>
      </c>
      <c r="K1821" t="s">
        <v>517</v>
      </c>
      <c r="L1821" t="s">
        <v>82</v>
      </c>
      <c r="M1821" t="s">
        <v>4649</v>
      </c>
      <c r="N1821" t="s">
        <v>36</v>
      </c>
      <c r="O1821" t="s">
        <v>37</v>
      </c>
      <c r="P1821" t="s">
        <v>4650</v>
      </c>
      <c r="Q1821">
        <v>239.976</v>
      </c>
      <c r="R1821">
        <v>3</v>
      </c>
      <c r="S1821">
        <v>17.998200000000001</v>
      </c>
      <c r="T1821" t="e">
        <v>#N/A</v>
      </c>
      <c r="U1821" t="s">
        <v>73</v>
      </c>
      <c r="V1821">
        <f t="shared" si="32"/>
        <v>7</v>
      </c>
    </row>
    <row r="1822" spans="1:22" x14ac:dyDescent="0.25">
      <c r="A1822">
        <v>6634</v>
      </c>
      <c r="B1822" t="s">
        <v>4651</v>
      </c>
      <c r="C1822" s="1">
        <v>43762</v>
      </c>
      <c r="D1822" s="1">
        <v>43762</v>
      </c>
      <c r="E1822" t="s">
        <v>211</v>
      </c>
      <c r="F1822" t="s">
        <v>1990</v>
      </c>
      <c r="G1822" t="s">
        <v>1991</v>
      </c>
      <c r="H1822" t="s">
        <v>44</v>
      </c>
      <c r="I1822" t="s">
        <v>26</v>
      </c>
      <c r="J1822" t="s">
        <v>361</v>
      </c>
      <c r="K1822" t="s">
        <v>46</v>
      </c>
      <c r="L1822" t="s">
        <v>47</v>
      </c>
      <c r="M1822" t="s">
        <v>4652</v>
      </c>
      <c r="N1822" t="s">
        <v>36</v>
      </c>
      <c r="O1822" t="s">
        <v>59</v>
      </c>
      <c r="P1822" t="s">
        <v>4653</v>
      </c>
      <c r="Q1822">
        <v>199.99</v>
      </c>
      <c r="R1822">
        <v>1</v>
      </c>
      <c r="S1822">
        <v>85.995699999999999</v>
      </c>
      <c r="T1822" t="e">
        <v>#N/A</v>
      </c>
      <c r="U1822" t="s">
        <v>34</v>
      </c>
      <c r="V1822">
        <f t="shared" si="32"/>
        <v>0</v>
      </c>
    </row>
    <row r="1823" spans="1:22" x14ac:dyDescent="0.25">
      <c r="A1823">
        <v>7760</v>
      </c>
      <c r="B1823" t="s">
        <v>4654</v>
      </c>
      <c r="C1823" s="1">
        <v>43762</v>
      </c>
      <c r="D1823" s="1">
        <v>43766</v>
      </c>
      <c r="E1823" t="s">
        <v>22</v>
      </c>
      <c r="F1823" t="s">
        <v>3156</v>
      </c>
      <c r="G1823" t="s">
        <v>3157</v>
      </c>
      <c r="H1823" t="s">
        <v>25</v>
      </c>
      <c r="I1823" t="s">
        <v>26</v>
      </c>
      <c r="J1823" t="s">
        <v>454</v>
      </c>
      <c r="K1823" t="s">
        <v>56</v>
      </c>
      <c r="L1823" t="s">
        <v>57</v>
      </c>
      <c r="M1823" t="s">
        <v>4655</v>
      </c>
      <c r="N1823" t="s">
        <v>49</v>
      </c>
      <c r="O1823" t="s">
        <v>123</v>
      </c>
      <c r="P1823" t="s">
        <v>4656</v>
      </c>
      <c r="Q1823">
        <v>15.552</v>
      </c>
      <c r="R1823">
        <v>3</v>
      </c>
      <c r="S1823">
        <v>5.4432</v>
      </c>
      <c r="T1823" t="e">
        <v>#N/A</v>
      </c>
      <c r="U1823" t="s">
        <v>34</v>
      </c>
      <c r="V1823">
        <f t="shared" si="32"/>
        <v>4</v>
      </c>
    </row>
    <row r="1824" spans="1:22" x14ac:dyDescent="0.25">
      <c r="A1824">
        <v>8694</v>
      </c>
      <c r="B1824" t="s">
        <v>4657</v>
      </c>
      <c r="C1824" s="1">
        <v>43762</v>
      </c>
      <c r="D1824" s="1">
        <v>43766</v>
      </c>
      <c r="E1824" t="s">
        <v>22</v>
      </c>
      <c r="F1824" t="s">
        <v>4658</v>
      </c>
      <c r="G1824" t="s">
        <v>4659</v>
      </c>
      <c r="H1824" t="s">
        <v>111</v>
      </c>
      <c r="I1824" t="s">
        <v>26</v>
      </c>
      <c r="J1824" t="s">
        <v>361</v>
      </c>
      <c r="K1824" t="s">
        <v>46</v>
      </c>
      <c r="L1824" t="s">
        <v>47</v>
      </c>
      <c r="M1824" t="s">
        <v>4660</v>
      </c>
      <c r="N1824" t="s">
        <v>36</v>
      </c>
      <c r="O1824" t="s">
        <v>59</v>
      </c>
      <c r="P1824" t="s">
        <v>4661</v>
      </c>
      <c r="Q1824">
        <v>450</v>
      </c>
      <c r="R1824">
        <v>5</v>
      </c>
      <c r="S1824">
        <v>162</v>
      </c>
      <c r="T1824" t="e">
        <v>#N/A</v>
      </c>
      <c r="U1824" t="s">
        <v>34</v>
      </c>
      <c r="V1824">
        <f t="shared" si="32"/>
        <v>4</v>
      </c>
    </row>
    <row r="1825" spans="1:22" x14ac:dyDescent="0.25">
      <c r="A1825">
        <v>2801</v>
      </c>
      <c r="B1825" t="s">
        <v>4662</v>
      </c>
      <c r="C1825" s="1">
        <v>43763</v>
      </c>
      <c r="D1825" s="1">
        <v>43766</v>
      </c>
      <c r="E1825" t="s">
        <v>41</v>
      </c>
      <c r="F1825" t="s">
        <v>4663</v>
      </c>
      <c r="G1825" t="s">
        <v>4664</v>
      </c>
      <c r="H1825" t="s">
        <v>25</v>
      </c>
      <c r="I1825" t="s">
        <v>26</v>
      </c>
      <c r="J1825" t="s">
        <v>804</v>
      </c>
      <c r="K1825" t="s">
        <v>101</v>
      </c>
      <c r="L1825" t="s">
        <v>82</v>
      </c>
      <c r="M1825" t="s">
        <v>2352</v>
      </c>
      <c r="N1825" t="s">
        <v>36</v>
      </c>
      <c r="O1825" t="s">
        <v>37</v>
      </c>
      <c r="P1825" t="s">
        <v>2353</v>
      </c>
      <c r="Q1825">
        <v>783.96</v>
      </c>
      <c r="R1825">
        <v>5</v>
      </c>
      <c r="S1825">
        <v>78.396000000000001</v>
      </c>
      <c r="T1825" t="e">
        <v>#N/A</v>
      </c>
      <c r="U1825" t="s">
        <v>34</v>
      </c>
      <c r="V1825">
        <f t="shared" si="32"/>
        <v>3</v>
      </c>
    </row>
    <row r="1826" spans="1:22" x14ac:dyDescent="0.25">
      <c r="A1826">
        <v>479</v>
      </c>
      <c r="B1826" t="s">
        <v>4665</v>
      </c>
      <c r="C1826" s="1">
        <v>43765</v>
      </c>
      <c r="D1826" s="1">
        <v>43771</v>
      </c>
      <c r="E1826" t="s">
        <v>22</v>
      </c>
      <c r="F1826" t="s">
        <v>4666</v>
      </c>
      <c r="G1826" t="s">
        <v>4667</v>
      </c>
      <c r="H1826" t="s">
        <v>44</v>
      </c>
      <c r="I1826" t="s">
        <v>26</v>
      </c>
      <c r="J1826" t="s">
        <v>1354</v>
      </c>
      <c r="K1826" t="s">
        <v>222</v>
      </c>
      <c r="L1826" t="s">
        <v>29</v>
      </c>
      <c r="M1826" t="s">
        <v>4283</v>
      </c>
      <c r="N1826" t="s">
        <v>31</v>
      </c>
      <c r="O1826" t="s">
        <v>120</v>
      </c>
      <c r="P1826" t="s">
        <v>4284</v>
      </c>
      <c r="Q1826">
        <v>40.200000000000003</v>
      </c>
      <c r="R1826">
        <v>3</v>
      </c>
      <c r="S1826">
        <v>19.295999999999999</v>
      </c>
      <c r="T1826" t="e">
        <v>#N/A</v>
      </c>
      <c r="U1826" t="s">
        <v>39</v>
      </c>
      <c r="V1826">
        <f t="shared" si="32"/>
        <v>6</v>
      </c>
    </row>
    <row r="1827" spans="1:22" x14ac:dyDescent="0.25">
      <c r="A1827">
        <v>4387</v>
      </c>
      <c r="B1827" t="s">
        <v>4668</v>
      </c>
      <c r="C1827" s="1">
        <v>43765</v>
      </c>
      <c r="D1827" s="1">
        <v>43771</v>
      </c>
      <c r="E1827" t="s">
        <v>22</v>
      </c>
      <c r="F1827" t="s">
        <v>4669</v>
      </c>
      <c r="G1827" t="s">
        <v>4670</v>
      </c>
      <c r="H1827" t="s">
        <v>25</v>
      </c>
      <c r="I1827" t="s">
        <v>26</v>
      </c>
      <c r="J1827" t="s">
        <v>361</v>
      </c>
      <c r="K1827" t="s">
        <v>46</v>
      </c>
      <c r="L1827" t="s">
        <v>47</v>
      </c>
      <c r="M1827" t="s">
        <v>2170</v>
      </c>
      <c r="N1827" t="s">
        <v>49</v>
      </c>
      <c r="O1827" t="s">
        <v>282</v>
      </c>
      <c r="P1827" t="s">
        <v>2059</v>
      </c>
      <c r="Q1827">
        <v>43.92</v>
      </c>
      <c r="R1827">
        <v>4</v>
      </c>
      <c r="S1827">
        <v>11.8584</v>
      </c>
      <c r="T1827" t="e">
        <v>#N/A</v>
      </c>
      <c r="U1827" t="s">
        <v>73</v>
      </c>
      <c r="V1827">
        <f t="shared" ref="V1827:V1890" si="33">_xlfn.DAYS(D:D,C:C)</f>
        <v>6</v>
      </c>
    </row>
    <row r="1828" spans="1:22" x14ac:dyDescent="0.25">
      <c r="A1828">
        <v>4388</v>
      </c>
      <c r="B1828" t="s">
        <v>4668</v>
      </c>
      <c r="C1828" s="1">
        <v>43765</v>
      </c>
      <c r="D1828" s="1">
        <v>43771</v>
      </c>
      <c r="E1828" t="s">
        <v>22</v>
      </c>
      <c r="F1828" t="s">
        <v>4669</v>
      </c>
      <c r="G1828" t="s">
        <v>4670</v>
      </c>
      <c r="H1828" t="s">
        <v>25</v>
      </c>
      <c r="I1828" t="s">
        <v>26</v>
      </c>
      <c r="J1828" t="s">
        <v>361</v>
      </c>
      <c r="K1828" t="s">
        <v>46</v>
      </c>
      <c r="L1828" t="s">
        <v>47</v>
      </c>
      <c r="M1828" t="s">
        <v>4557</v>
      </c>
      <c r="N1828" t="s">
        <v>49</v>
      </c>
      <c r="O1828" t="s">
        <v>75</v>
      </c>
      <c r="P1828" t="s">
        <v>4558</v>
      </c>
      <c r="Q1828">
        <v>25.032</v>
      </c>
      <c r="R1828">
        <v>3</v>
      </c>
      <c r="S1828">
        <v>7.8224999999999998</v>
      </c>
      <c r="T1828" t="e">
        <v>#N/A</v>
      </c>
      <c r="U1828" t="s">
        <v>34</v>
      </c>
      <c r="V1828">
        <f t="shared" si="33"/>
        <v>6</v>
      </c>
    </row>
    <row r="1829" spans="1:22" x14ac:dyDescent="0.25">
      <c r="A1829">
        <v>4515</v>
      </c>
      <c r="B1829" t="s">
        <v>4671</v>
      </c>
      <c r="C1829" s="1">
        <v>43765</v>
      </c>
      <c r="D1829" s="1">
        <v>43770</v>
      </c>
      <c r="E1829" t="s">
        <v>97</v>
      </c>
      <c r="F1829" t="s">
        <v>4672</v>
      </c>
      <c r="G1829" t="s">
        <v>4673</v>
      </c>
      <c r="H1829" t="s">
        <v>44</v>
      </c>
      <c r="I1829" t="s">
        <v>26</v>
      </c>
      <c r="J1829" t="s">
        <v>4674</v>
      </c>
      <c r="K1829" t="s">
        <v>428</v>
      </c>
      <c r="L1829" t="s">
        <v>82</v>
      </c>
      <c r="M1829" t="s">
        <v>1328</v>
      </c>
      <c r="N1829" t="s">
        <v>31</v>
      </c>
      <c r="O1829" t="s">
        <v>262</v>
      </c>
      <c r="P1829" t="s">
        <v>1329</v>
      </c>
      <c r="Q1829">
        <v>290.98</v>
      </c>
      <c r="R1829">
        <v>1</v>
      </c>
      <c r="S1829">
        <v>75.654799999999994</v>
      </c>
      <c r="T1829" t="e">
        <v>#N/A</v>
      </c>
      <c r="U1829" t="s">
        <v>73</v>
      </c>
      <c r="V1829">
        <f t="shared" si="33"/>
        <v>5</v>
      </c>
    </row>
    <row r="1830" spans="1:22" x14ac:dyDescent="0.25">
      <c r="A1830">
        <v>8598</v>
      </c>
      <c r="B1830" t="s">
        <v>4675</v>
      </c>
      <c r="C1830" s="1">
        <v>43765</v>
      </c>
      <c r="D1830" s="1">
        <v>43769</v>
      </c>
      <c r="E1830" t="s">
        <v>22</v>
      </c>
      <c r="F1830" t="s">
        <v>4676</v>
      </c>
      <c r="G1830" t="s">
        <v>4677</v>
      </c>
      <c r="H1830" t="s">
        <v>111</v>
      </c>
      <c r="I1830" t="s">
        <v>26</v>
      </c>
      <c r="J1830" t="s">
        <v>361</v>
      </c>
      <c r="K1830" t="s">
        <v>46</v>
      </c>
      <c r="L1830" t="s">
        <v>47</v>
      </c>
      <c r="M1830" t="s">
        <v>2248</v>
      </c>
      <c r="N1830" t="s">
        <v>49</v>
      </c>
      <c r="O1830" t="s">
        <v>75</v>
      </c>
      <c r="P1830" t="s">
        <v>2249</v>
      </c>
      <c r="Q1830">
        <v>67.135999999999996</v>
      </c>
      <c r="R1830">
        <v>4</v>
      </c>
      <c r="S1830">
        <v>25.175999999999998</v>
      </c>
      <c r="T1830" t="e">
        <v>#N/A</v>
      </c>
      <c r="U1830" t="s">
        <v>34</v>
      </c>
      <c r="V1830">
        <f t="shared" si="33"/>
        <v>4</v>
      </c>
    </row>
    <row r="1831" spans="1:22" x14ac:dyDescent="0.25">
      <c r="A1831">
        <v>9533</v>
      </c>
      <c r="B1831" t="s">
        <v>4678</v>
      </c>
      <c r="C1831" s="1">
        <v>43765</v>
      </c>
      <c r="D1831" s="1">
        <v>43769</v>
      </c>
      <c r="E1831" t="s">
        <v>22</v>
      </c>
      <c r="F1831" t="s">
        <v>4672</v>
      </c>
      <c r="G1831" t="s">
        <v>4673</v>
      </c>
      <c r="H1831" t="s">
        <v>44</v>
      </c>
      <c r="I1831" t="s">
        <v>26</v>
      </c>
      <c r="J1831" t="s">
        <v>221</v>
      </c>
      <c r="K1831" t="s">
        <v>222</v>
      </c>
      <c r="L1831" t="s">
        <v>29</v>
      </c>
      <c r="M1831" t="s">
        <v>4679</v>
      </c>
      <c r="N1831" t="s">
        <v>31</v>
      </c>
      <c r="O1831" t="s">
        <v>262</v>
      </c>
      <c r="P1831" t="s">
        <v>4680</v>
      </c>
      <c r="Q1831">
        <v>427.64400000000001</v>
      </c>
      <c r="R1831">
        <v>14</v>
      </c>
      <c r="S1831">
        <v>80.777199999999993</v>
      </c>
      <c r="T1831" t="e">
        <v>#N/A</v>
      </c>
      <c r="U1831" t="s">
        <v>39</v>
      </c>
      <c r="V1831">
        <f t="shared" si="33"/>
        <v>4</v>
      </c>
    </row>
    <row r="1832" spans="1:22" x14ac:dyDescent="0.25">
      <c r="A1832">
        <v>9534</v>
      </c>
      <c r="B1832" t="s">
        <v>4678</v>
      </c>
      <c r="C1832" s="1">
        <v>43765</v>
      </c>
      <c r="D1832" s="1">
        <v>43769</v>
      </c>
      <c r="E1832" t="s">
        <v>22</v>
      </c>
      <c r="F1832" t="s">
        <v>4672</v>
      </c>
      <c r="G1832" t="s">
        <v>4673</v>
      </c>
      <c r="H1832" t="s">
        <v>44</v>
      </c>
      <c r="I1832" t="s">
        <v>26</v>
      </c>
      <c r="J1832" t="s">
        <v>221</v>
      </c>
      <c r="K1832" t="s">
        <v>222</v>
      </c>
      <c r="L1832" t="s">
        <v>29</v>
      </c>
      <c r="M1832" t="s">
        <v>1605</v>
      </c>
      <c r="N1832" t="s">
        <v>49</v>
      </c>
      <c r="O1832" t="s">
        <v>271</v>
      </c>
      <c r="P1832" t="s">
        <v>1606</v>
      </c>
      <c r="Q1832">
        <v>40.67</v>
      </c>
      <c r="R1832">
        <v>7</v>
      </c>
      <c r="S1832">
        <v>12.607699999999999</v>
      </c>
      <c r="T1832" t="e">
        <v>#N/A</v>
      </c>
      <c r="U1832" t="s">
        <v>34</v>
      </c>
      <c r="V1832">
        <f t="shared" si="33"/>
        <v>4</v>
      </c>
    </row>
    <row r="1833" spans="1:22" x14ac:dyDescent="0.25">
      <c r="A1833">
        <v>9535</v>
      </c>
      <c r="B1833" t="s">
        <v>4678</v>
      </c>
      <c r="C1833" s="1">
        <v>43765</v>
      </c>
      <c r="D1833" s="1">
        <v>43769</v>
      </c>
      <c r="E1833" t="s">
        <v>22</v>
      </c>
      <c r="F1833" t="s">
        <v>4672</v>
      </c>
      <c r="G1833" t="s">
        <v>4673</v>
      </c>
      <c r="H1833" t="s">
        <v>44</v>
      </c>
      <c r="I1833" t="s">
        <v>26</v>
      </c>
      <c r="J1833" t="s">
        <v>221</v>
      </c>
      <c r="K1833" t="s">
        <v>222</v>
      </c>
      <c r="L1833" t="s">
        <v>29</v>
      </c>
      <c r="M1833" t="s">
        <v>1484</v>
      </c>
      <c r="N1833" t="s">
        <v>49</v>
      </c>
      <c r="O1833" t="s">
        <v>50</v>
      </c>
      <c r="P1833" t="s">
        <v>1485</v>
      </c>
      <c r="Q1833">
        <v>33.479999999999997</v>
      </c>
      <c r="R1833">
        <v>2</v>
      </c>
      <c r="S1833">
        <v>1.3391999999999999</v>
      </c>
      <c r="T1833" t="e">
        <v>#N/A</v>
      </c>
      <c r="U1833" t="s">
        <v>73</v>
      </c>
      <c r="V1833">
        <f t="shared" si="33"/>
        <v>4</v>
      </c>
    </row>
    <row r="1834" spans="1:22" x14ac:dyDescent="0.25">
      <c r="A1834">
        <v>9536</v>
      </c>
      <c r="B1834" t="s">
        <v>4678</v>
      </c>
      <c r="C1834" s="1">
        <v>43765</v>
      </c>
      <c r="D1834" s="1">
        <v>43769</v>
      </c>
      <c r="E1834" t="s">
        <v>22</v>
      </c>
      <c r="F1834" t="s">
        <v>4672</v>
      </c>
      <c r="G1834" t="s">
        <v>4673</v>
      </c>
      <c r="H1834" t="s">
        <v>44</v>
      </c>
      <c r="I1834" t="s">
        <v>26</v>
      </c>
      <c r="J1834" t="s">
        <v>221</v>
      </c>
      <c r="K1834" t="s">
        <v>222</v>
      </c>
      <c r="L1834" t="s">
        <v>29</v>
      </c>
      <c r="M1834" t="s">
        <v>4681</v>
      </c>
      <c r="N1834" t="s">
        <v>49</v>
      </c>
      <c r="O1834" t="s">
        <v>75</v>
      </c>
      <c r="P1834" t="s">
        <v>4682</v>
      </c>
      <c r="Q1834">
        <v>9.7279999999999998</v>
      </c>
      <c r="R1834">
        <v>2</v>
      </c>
      <c r="S1834">
        <v>3.2831999999999999</v>
      </c>
      <c r="T1834" t="e">
        <v>#N/A</v>
      </c>
      <c r="U1834" t="s">
        <v>73</v>
      </c>
      <c r="V1834">
        <f t="shared" si="33"/>
        <v>4</v>
      </c>
    </row>
    <row r="1835" spans="1:22" x14ac:dyDescent="0.25">
      <c r="A1835">
        <v>218</v>
      </c>
      <c r="B1835" t="s">
        <v>4683</v>
      </c>
      <c r="C1835" s="1">
        <v>43766</v>
      </c>
      <c r="D1835" s="1">
        <v>43770</v>
      </c>
      <c r="E1835" t="s">
        <v>22</v>
      </c>
      <c r="F1835" t="s">
        <v>4454</v>
      </c>
      <c r="G1835" t="s">
        <v>4455</v>
      </c>
      <c r="H1835" t="s">
        <v>44</v>
      </c>
      <c r="I1835" t="s">
        <v>26</v>
      </c>
      <c r="J1835" t="s">
        <v>45</v>
      </c>
      <c r="K1835" t="s">
        <v>46</v>
      </c>
      <c r="L1835" t="s">
        <v>47</v>
      </c>
      <c r="M1835" t="s">
        <v>3097</v>
      </c>
      <c r="N1835" t="s">
        <v>49</v>
      </c>
      <c r="O1835" t="s">
        <v>50</v>
      </c>
      <c r="P1835" t="s">
        <v>3098</v>
      </c>
      <c r="Q1835">
        <v>93.06</v>
      </c>
      <c r="R1835">
        <v>6</v>
      </c>
      <c r="S1835">
        <v>26.056799999999999</v>
      </c>
      <c r="T1835" t="e">
        <v>#N/A</v>
      </c>
      <c r="U1835" t="s">
        <v>34</v>
      </c>
      <c r="V1835">
        <f t="shared" si="33"/>
        <v>4</v>
      </c>
    </row>
    <row r="1836" spans="1:22" x14ac:dyDescent="0.25">
      <c r="A1836">
        <v>219</v>
      </c>
      <c r="B1836" t="s">
        <v>4683</v>
      </c>
      <c r="C1836" s="1">
        <v>43766</v>
      </c>
      <c r="D1836" s="1">
        <v>43770</v>
      </c>
      <c r="E1836" t="s">
        <v>22</v>
      </c>
      <c r="F1836" t="s">
        <v>4454</v>
      </c>
      <c r="G1836" t="s">
        <v>4455</v>
      </c>
      <c r="H1836" t="s">
        <v>44</v>
      </c>
      <c r="I1836" t="s">
        <v>26</v>
      </c>
      <c r="J1836" t="s">
        <v>45</v>
      </c>
      <c r="K1836" t="s">
        <v>46</v>
      </c>
      <c r="L1836" t="s">
        <v>47</v>
      </c>
      <c r="M1836" t="s">
        <v>4684</v>
      </c>
      <c r="N1836" t="s">
        <v>36</v>
      </c>
      <c r="O1836" t="s">
        <v>37</v>
      </c>
      <c r="P1836" t="s">
        <v>4685</v>
      </c>
      <c r="Q1836">
        <v>302.37599999999998</v>
      </c>
      <c r="R1836">
        <v>3</v>
      </c>
      <c r="S1836">
        <v>22.6782</v>
      </c>
      <c r="T1836" t="e">
        <v>#N/A</v>
      </c>
      <c r="U1836" t="s">
        <v>73</v>
      </c>
      <c r="V1836">
        <f t="shared" si="33"/>
        <v>4</v>
      </c>
    </row>
    <row r="1837" spans="1:22" x14ac:dyDescent="0.25">
      <c r="A1837">
        <v>299</v>
      </c>
      <c r="B1837" t="s">
        <v>4686</v>
      </c>
      <c r="C1837" s="1">
        <v>43766</v>
      </c>
      <c r="D1837" s="1">
        <v>43772</v>
      </c>
      <c r="E1837" t="s">
        <v>22</v>
      </c>
      <c r="F1837" t="s">
        <v>345</v>
      </c>
      <c r="G1837" t="s">
        <v>346</v>
      </c>
      <c r="H1837" t="s">
        <v>25</v>
      </c>
      <c r="I1837" t="s">
        <v>26</v>
      </c>
      <c r="J1837" t="s">
        <v>606</v>
      </c>
      <c r="K1837" t="s">
        <v>202</v>
      </c>
      <c r="L1837" t="s">
        <v>29</v>
      </c>
      <c r="M1837" t="s">
        <v>4687</v>
      </c>
      <c r="N1837" t="s">
        <v>49</v>
      </c>
      <c r="O1837" t="s">
        <v>123</v>
      </c>
      <c r="P1837" t="s">
        <v>4688</v>
      </c>
      <c r="Q1837">
        <v>32.4</v>
      </c>
      <c r="R1837">
        <v>5</v>
      </c>
      <c r="S1837">
        <v>15.552</v>
      </c>
      <c r="T1837" t="e">
        <v>#N/A</v>
      </c>
      <c r="U1837" t="s">
        <v>39</v>
      </c>
      <c r="V1837">
        <f t="shared" si="33"/>
        <v>6</v>
      </c>
    </row>
    <row r="1838" spans="1:22" x14ac:dyDescent="0.25">
      <c r="A1838">
        <v>300</v>
      </c>
      <c r="B1838" t="s">
        <v>4686</v>
      </c>
      <c r="C1838" s="1">
        <v>43766</v>
      </c>
      <c r="D1838" s="1">
        <v>43772</v>
      </c>
      <c r="E1838" t="s">
        <v>22</v>
      </c>
      <c r="F1838" t="s">
        <v>345</v>
      </c>
      <c r="G1838" t="s">
        <v>346</v>
      </c>
      <c r="H1838" t="s">
        <v>25</v>
      </c>
      <c r="I1838" t="s">
        <v>26</v>
      </c>
      <c r="J1838" t="s">
        <v>606</v>
      </c>
      <c r="K1838" t="s">
        <v>202</v>
      </c>
      <c r="L1838" t="s">
        <v>29</v>
      </c>
      <c r="M1838" t="s">
        <v>963</v>
      </c>
      <c r="N1838" t="s">
        <v>49</v>
      </c>
      <c r="O1838" t="s">
        <v>50</v>
      </c>
      <c r="P1838" t="s">
        <v>964</v>
      </c>
      <c r="Q1838">
        <v>1082.48</v>
      </c>
      <c r="R1838">
        <v>8</v>
      </c>
      <c r="S1838">
        <v>10.8248</v>
      </c>
      <c r="T1838" t="e">
        <v>#N/A</v>
      </c>
      <c r="U1838" t="s">
        <v>34</v>
      </c>
      <c r="V1838">
        <f t="shared" si="33"/>
        <v>6</v>
      </c>
    </row>
    <row r="1839" spans="1:22" x14ac:dyDescent="0.25">
      <c r="A1839">
        <v>301</v>
      </c>
      <c r="B1839" t="s">
        <v>4686</v>
      </c>
      <c r="C1839" s="1">
        <v>43766</v>
      </c>
      <c r="D1839" s="1">
        <v>43772</v>
      </c>
      <c r="E1839" t="s">
        <v>22</v>
      </c>
      <c r="F1839" t="s">
        <v>345</v>
      </c>
      <c r="G1839" t="s">
        <v>346</v>
      </c>
      <c r="H1839" t="s">
        <v>25</v>
      </c>
      <c r="I1839" t="s">
        <v>26</v>
      </c>
      <c r="J1839" t="s">
        <v>606</v>
      </c>
      <c r="K1839" t="s">
        <v>202</v>
      </c>
      <c r="L1839" t="s">
        <v>29</v>
      </c>
      <c r="M1839" t="s">
        <v>1391</v>
      </c>
      <c r="N1839" t="s">
        <v>49</v>
      </c>
      <c r="O1839" t="s">
        <v>123</v>
      </c>
      <c r="P1839" t="s">
        <v>1392</v>
      </c>
      <c r="Q1839">
        <v>56.91</v>
      </c>
      <c r="R1839">
        <v>3</v>
      </c>
      <c r="S1839">
        <v>27.316800000000001</v>
      </c>
      <c r="T1839" t="e">
        <v>#N/A</v>
      </c>
      <c r="U1839" t="s">
        <v>34</v>
      </c>
      <c r="V1839">
        <f t="shared" si="33"/>
        <v>6</v>
      </c>
    </row>
    <row r="1840" spans="1:22" x14ac:dyDescent="0.25">
      <c r="A1840">
        <v>302</v>
      </c>
      <c r="B1840" t="s">
        <v>4686</v>
      </c>
      <c r="C1840" s="1">
        <v>43766</v>
      </c>
      <c r="D1840" s="1">
        <v>43772</v>
      </c>
      <c r="E1840" t="s">
        <v>22</v>
      </c>
      <c r="F1840" t="s">
        <v>345</v>
      </c>
      <c r="G1840" t="s">
        <v>346</v>
      </c>
      <c r="H1840" t="s">
        <v>25</v>
      </c>
      <c r="I1840" t="s">
        <v>26</v>
      </c>
      <c r="J1840" t="s">
        <v>606</v>
      </c>
      <c r="K1840" t="s">
        <v>202</v>
      </c>
      <c r="L1840" t="s">
        <v>29</v>
      </c>
      <c r="M1840" t="s">
        <v>675</v>
      </c>
      <c r="N1840" t="s">
        <v>31</v>
      </c>
      <c r="O1840" t="s">
        <v>120</v>
      </c>
      <c r="P1840" t="s">
        <v>676</v>
      </c>
      <c r="Q1840">
        <v>77.599999999999994</v>
      </c>
      <c r="R1840">
        <v>4</v>
      </c>
      <c r="S1840">
        <v>38.024000000000001</v>
      </c>
      <c r="T1840" t="e">
        <v>#N/A</v>
      </c>
      <c r="U1840" t="s">
        <v>39</v>
      </c>
      <c r="V1840">
        <f t="shared" si="33"/>
        <v>6</v>
      </c>
    </row>
    <row r="1841" spans="1:22" x14ac:dyDescent="0.25">
      <c r="A1841">
        <v>303</v>
      </c>
      <c r="B1841" t="s">
        <v>4686</v>
      </c>
      <c r="C1841" s="1">
        <v>43766</v>
      </c>
      <c r="D1841" s="1">
        <v>43772</v>
      </c>
      <c r="E1841" t="s">
        <v>22</v>
      </c>
      <c r="F1841" t="s">
        <v>345</v>
      </c>
      <c r="G1841" t="s">
        <v>346</v>
      </c>
      <c r="H1841" t="s">
        <v>25</v>
      </c>
      <c r="I1841" t="s">
        <v>26</v>
      </c>
      <c r="J1841" t="s">
        <v>606</v>
      </c>
      <c r="K1841" t="s">
        <v>202</v>
      </c>
      <c r="L1841" t="s">
        <v>29</v>
      </c>
      <c r="M1841" t="s">
        <v>4689</v>
      </c>
      <c r="N1841" t="s">
        <v>49</v>
      </c>
      <c r="O1841" t="s">
        <v>75</v>
      </c>
      <c r="P1841" t="s">
        <v>4690</v>
      </c>
      <c r="Q1841">
        <v>14.28</v>
      </c>
      <c r="R1841">
        <v>1</v>
      </c>
      <c r="S1841">
        <v>6.5688000000000004</v>
      </c>
      <c r="T1841" t="e">
        <v>#N/A</v>
      </c>
      <c r="U1841" t="s">
        <v>34</v>
      </c>
      <c r="V1841">
        <f t="shared" si="33"/>
        <v>6</v>
      </c>
    </row>
    <row r="1842" spans="1:22" x14ac:dyDescent="0.25">
      <c r="A1842">
        <v>382</v>
      </c>
      <c r="B1842" t="s">
        <v>4691</v>
      </c>
      <c r="C1842" s="1">
        <v>43766</v>
      </c>
      <c r="D1842" s="1">
        <v>43767</v>
      </c>
      <c r="E1842" t="s">
        <v>41</v>
      </c>
      <c r="F1842" t="s">
        <v>2202</v>
      </c>
      <c r="G1842" t="s">
        <v>2203</v>
      </c>
      <c r="H1842" t="s">
        <v>25</v>
      </c>
      <c r="I1842" t="s">
        <v>26</v>
      </c>
      <c r="J1842" t="s">
        <v>361</v>
      </c>
      <c r="K1842" t="s">
        <v>46</v>
      </c>
      <c r="L1842" t="s">
        <v>47</v>
      </c>
      <c r="M1842" t="s">
        <v>4692</v>
      </c>
      <c r="N1842" t="s">
        <v>49</v>
      </c>
      <c r="O1842" t="s">
        <v>123</v>
      </c>
      <c r="P1842" t="s">
        <v>4693</v>
      </c>
      <c r="Q1842">
        <v>50.96</v>
      </c>
      <c r="R1842">
        <v>7</v>
      </c>
      <c r="S1842">
        <v>25.48</v>
      </c>
      <c r="T1842" t="e">
        <v>#N/A</v>
      </c>
      <c r="U1842" t="s">
        <v>34</v>
      </c>
      <c r="V1842">
        <f t="shared" si="33"/>
        <v>1</v>
      </c>
    </row>
    <row r="1843" spans="1:22" x14ac:dyDescent="0.25">
      <c r="A1843">
        <v>383</v>
      </c>
      <c r="B1843" t="s">
        <v>4691</v>
      </c>
      <c r="C1843" s="1">
        <v>43766</v>
      </c>
      <c r="D1843" s="1">
        <v>43767</v>
      </c>
      <c r="E1843" t="s">
        <v>41</v>
      </c>
      <c r="F1843" t="s">
        <v>2202</v>
      </c>
      <c r="G1843" t="s">
        <v>2203</v>
      </c>
      <c r="H1843" t="s">
        <v>25</v>
      </c>
      <c r="I1843" t="s">
        <v>26</v>
      </c>
      <c r="J1843" t="s">
        <v>361</v>
      </c>
      <c r="K1843" t="s">
        <v>46</v>
      </c>
      <c r="L1843" t="s">
        <v>47</v>
      </c>
      <c r="M1843" t="s">
        <v>227</v>
      </c>
      <c r="N1843" t="s">
        <v>49</v>
      </c>
      <c r="O1843" t="s">
        <v>75</v>
      </c>
      <c r="P1843" t="s">
        <v>228</v>
      </c>
      <c r="Q1843">
        <v>49.536000000000001</v>
      </c>
      <c r="R1843">
        <v>3</v>
      </c>
      <c r="S1843">
        <v>17.337599999999998</v>
      </c>
      <c r="T1843" t="e">
        <v>#N/A</v>
      </c>
      <c r="U1843" t="s">
        <v>34</v>
      </c>
      <c r="V1843">
        <f t="shared" si="33"/>
        <v>1</v>
      </c>
    </row>
    <row r="1844" spans="1:22" x14ac:dyDescent="0.25">
      <c r="A1844">
        <v>1235</v>
      </c>
      <c r="B1844" t="s">
        <v>4694</v>
      </c>
      <c r="C1844" s="1">
        <v>43766</v>
      </c>
      <c r="D1844" s="1">
        <v>43766</v>
      </c>
      <c r="E1844" t="s">
        <v>211</v>
      </c>
      <c r="F1844" t="s">
        <v>588</v>
      </c>
      <c r="G1844" t="s">
        <v>589</v>
      </c>
      <c r="H1844" t="s">
        <v>44</v>
      </c>
      <c r="I1844" t="s">
        <v>26</v>
      </c>
      <c r="J1844" t="s">
        <v>4695</v>
      </c>
      <c r="K1844" t="s">
        <v>101</v>
      </c>
      <c r="L1844" t="s">
        <v>82</v>
      </c>
      <c r="M1844" t="s">
        <v>164</v>
      </c>
      <c r="N1844" t="s">
        <v>31</v>
      </c>
      <c r="O1844" t="s">
        <v>120</v>
      </c>
      <c r="P1844" t="s">
        <v>165</v>
      </c>
      <c r="Q1844">
        <v>47.951999999999998</v>
      </c>
      <c r="R1844">
        <v>3</v>
      </c>
      <c r="S1844">
        <v>13.786199999999999</v>
      </c>
      <c r="T1844" t="e">
        <v>#N/A</v>
      </c>
      <c r="U1844" t="s">
        <v>39</v>
      </c>
      <c r="V1844">
        <f t="shared" si="33"/>
        <v>0</v>
      </c>
    </row>
    <row r="1845" spans="1:22" x14ac:dyDescent="0.25">
      <c r="A1845">
        <v>1236</v>
      </c>
      <c r="B1845" t="s">
        <v>4694</v>
      </c>
      <c r="C1845" s="1">
        <v>43766</v>
      </c>
      <c r="D1845" s="1">
        <v>43766</v>
      </c>
      <c r="E1845" t="s">
        <v>211</v>
      </c>
      <c r="F1845" t="s">
        <v>588</v>
      </c>
      <c r="G1845" t="s">
        <v>589</v>
      </c>
      <c r="H1845" t="s">
        <v>44</v>
      </c>
      <c r="I1845" t="s">
        <v>26</v>
      </c>
      <c r="J1845" t="s">
        <v>4695</v>
      </c>
      <c r="K1845" t="s">
        <v>101</v>
      </c>
      <c r="L1845" t="s">
        <v>82</v>
      </c>
      <c r="M1845" t="s">
        <v>4696</v>
      </c>
      <c r="N1845" t="s">
        <v>49</v>
      </c>
      <c r="O1845" t="s">
        <v>75</v>
      </c>
      <c r="P1845" t="s">
        <v>4697</v>
      </c>
      <c r="Q1845">
        <v>37.424999999999997</v>
      </c>
      <c r="R1845">
        <v>5</v>
      </c>
      <c r="S1845">
        <v>-29.94</v>
      </c>
      <c r="T1845" t="e">
        <v>#N/A</v>
      </c>
      <c r="U1845" t="s">
        <v>73</v>
      </c>
      <c r="V1845">
        <f t="shared" si="33"/>
        <v>0</v>
      </c>
    </row>
    <row r="1846" spans="1:22" x14ac:dyDescent="0.25">
      <c r="A1846">
        <v>1237</v>
      </c>
      <c r="B1846" t="s">
        <v>4694</v>
      </c>
      <c r="C1846" s="1">
        <v>43766</v>
      </c>
      <c r="D1846" s="1">
        <v>43766</v>
      </c>
      <c r="E1846" t="s">
        <v>211</v>
      </c>
      <c r="F1846" t="s">
        <v>588</v>
      </c>
      <c r="G1846" t="s">
        <v>589</v>
      </c>
      <c r="H1846" t="s">
        <v>44</v>
      </c>
      <c r="I1846" t="s">
        <v>26</v>
      </c>
      <c r="J1846" t="s">
        <v>4695</v>
      </c>
      <c r="K1846" t="s">
        <v>101</v>
      </c>
      <c r="L1846" t="s">
        <v>82</v>
      </c>
      <c r="M1846" t="s">
        <v>1450</v>
      </c>
      <c r="N1846" t="s">
        <v>31</v>
      </c>
      <c r="O1846" t="s">
        <v>120</v>
      </c>
      <c r="P1846" t="s">
        <v>1451</v>
      </c>
      <c r="Q1846">
        <v>63.968000000000004</v>
      </c>
      <c r="R1846">
        <v>2</v>
      </c>
      <c r="S1846">
        <v>0</v>
      </c>
      <c r="T1846" t="e">
        <v>#N/A</v>
      </c>
      <c r="U1846" t="s">
        <v>39</v>
      </c>
      <c r="V1846">
        <f t="shared" si="33"/>
        <v>0</v>
      </c>
    </row>
    <row r="1847" spans="1:22" x14ac:dyDescent="0.25">
      <c r="A1847">
        <v>1238</v>
      </c>
      <c r="B1847" t="s">
        <v>4694</v>
      </c>
      <c r="C1847" s="1">
        <v>43766</v>
      </c>
      <c r="D1847" s="1">
        <v>43766</v>
      </c>
      <c r="E1847" t="s">
        <v>211</v>
      </c>
      <c r="F1847" t="s">
        <v>588</v>
      </c>
      <c r="G1847" t="s">
        <v>589</v>
      </c>
      <c r="H1847" t="s">
        <v>44</v>
      </c>
      <c r="I1847" t="s">
        <v>26</v>
      </c>
      <c r="J1847" t="s">
        <v>4695</v>
      </c>
      <c r="K1847" t="s">
        <v>101</v>
      </c>
      <c r="L1847" t="s">
        <v>82</v>
      </c>
      <c r="M1847" t="s">
        <v>4698</v>
      </c>
      <c r="N1847" t="s">
        <v>31</v>
      </c>
      <c r="O1847" t="s">
        <v>120</v>
      </c>
      <c r="P1847" t="s">
        <v>4699</v>
      </c>
      <c r="Q1847">
        <v>165.048</v>
      </c>
      <c r="R1847">
        <v>3</v>
      </c>
      <c r="S1847">
        <v>41.262</v>
      </c>
      <c r="T1847" t="e">
        <v>#N/A</v>
      </c>
      <c r="U1847" t="s">
        <v>73</v>
      </c>
      <c r="V1847">
        <f t="shared" si="33"/>
        <v>0</v>
      </c>
    </row>
    <row r="1848" spans="1:22" x14ac:dyDescent="0.25">
      <c r="A1848">
        <v>1262</v>
      </c>
      <c r="B1848" t="s">
        <v>4700</v>
      </c>
      <c r="C1848" s="1">
        <v>43766</v>
      </c>
      <c r="D1848" s="1">
        <v>43773</v>
      </c>
      <c r="E1848" t="s">
        <v>22</v>
      </c>
      <c r="F1848" t="s">
        <v>432</v>
      </c>
      <c r="G1848" t="s">
        <v>433</v>
      </c>
      <c r="H1848" t="s">
        <v>25</v>
      </c>
      <c r="I1848" t="s">
        <v>26</v>
      </c>
      <c r="J1848" t="s">
        <v>3554</v>
      </c>
      <c r="K1848" t="s">
        <v>81</v>
      </c>
      <c r="L1848" t="s">
        <v>82</v>
      </c>
      <c r="M1848" t="s">
        <v>138</v>
      </c>
      <c r="N1848" t="s">
        <v>49</v>
      </c>
      <c r="O1848" t="s">
        <v>75</v>
      </c>
      <c r="P1848" t="s">
        <v>139</v>
      </c>
      <c r="Q1848">
        <v>17.616</v>
      </c>
      <c r="R1848">
        <v>4</v>
      </c>
      <c r="S1848">
        <v>-14.0928</v>
      </c>
      <c r="T1848" t="e">
        <v>#N/A</v>
      </c>
      <c r="U1848" t="s">
        <v>34</v>
      </c>
      <c r="V1848">
        <f t="shared" si="33"/>
        <v>7</v>
      </c>
    </row>
    <row r="1849" spans="1:22" x14ac:dyDescent="0.25">
      <c r="A1849">
        <v>3878</v>
      </c>
      <c r="B1849" t="s">
        <v>4701</v>
      </c>
      <c r="C1849" s="1">
        <v>43766</v>
      </c>
      <c r="D1849" s="1">
        <v>43771</v>
      </c>
      <c r="E1849" t="s">
        <v>22</v>
      </c>
      <c r="F1849" t="s">
        <v>4510</v>
      </c>
      <c r="G1849" t="s">
        <v>4511</v>
      </c>
      <c r="H1849" t="s">
        <v>44</v>
      </c>
      <c r="I1849" t="s">
        <v>26</v>
      </c>
      <c r="J1849" t="s">
        <v>669</v>
      </c>
      <c r="K1849" t="s">
        <v>101</v>
      </c>
      <c r="L1849" t="s">
        <v>82</v>
      </c>
      <c r="M1849" t="s">
        <v>4702</v>
      </c>
      <c r="N1849" t="s">
        <v>49</v>
      </c>
      <c r="O1849" t="s">
        <v>75</v>
      </c>
      <c r="P1849" t="s">
        <v>4703</v>
      </c>
      <c r="Q1849">
        <v>38.19</v>
      </c>
      <c r="R1849">
        <v>5</v>
      </c>
      <c r="S1849">
        <v>-26.733000000000001</v>
      </c>
      <c r="T1849" t="e">
        <v>#N/A</v>
      </c>
      <c r="U1849" t="s">
        <v>73</v>
      </c>
      <c r="V1849">
        <f t="shared" si="33"/>
        <v>5</v>
      </c>
    </row>
    <row r="1850" spans="1:22" x14ac:dyDescent="0.25">
      <c r="A1850">
        <v>4951</v>
      </c>
      <c r="B1850" t="s">
        <v>4704</v>
      </c>
      <c r="C1850" s="1">
        <v>43766</v>
      </c>
      <c r="D1850" s="1">
        <v>43770</v>
      </c>
      <c r="E1850" t="s">
        <v>97</v>
      </c>
      <c r="F1850" t="s">
        <v>4705</v>
      </c>
      <c r="G1850" t="s">
        <v>4706</v>
      </c>
      <c r="H1850" t="s">
        <v>44</v>
      </c>
      <c r="I1850" t="s">
        <v>26</v>
      </c>
      <c r="J1850" t="s">
        <v>221</v>
      </c>
      <c r="K1850" t="s">
        <v>222</v>
      </c>
      <c r="L1850" t="s">
        <v>29</v>
      </c>
      <c r="M1850" t="s">
        <v>4302</v>
      </c>
      <c r="N1850" t="s">
        <v>49</v>
      </c>
      <c r="O1850" t="s">
        <v>92</v>
      </c>
      <c r="P1850" t="s">
        <v>4303</v>
      </c>
      <c r="Q1850">
        <v>12.42</v>
      </c>
      <c r="R1850">
        <v>3</v>
      </c>
      <c r="S1850">
        <v>5.2164000000000001</v>
      </c>
      <c r="T1850" t="e">
        <v>#N/A</v>
      </c>
      <c r="U1850" t="s">
        <v>34</v>
      </c>
      <c r="V1850">
        <f t="shared" si="33"/>
        <v>4</v>
      </c>
    </row>
    <row r="1851" spans="1:22" x14ac:dyDescent="0.25">
      <c r="A1851">
        <v>7203</v>
      </c>
      <c r="B1851" t="s">
        <v>4707</v>
      </c>
      <c r="C1851" s="1">
        <v>43766</v>
      </c>
      <c r="D1851" s="1">
        <v>43766</v>
      </c>
      <c r="E1851" t="s">
        <v>211</v>
      </c>
      <c r="F1851" t="s">
        <v>4708</v>
      </c>
      <c r="G1851" t="s">
        <v>4709</v>
      </c>
      <c r="H1851" t="s">
        <v>25</v>
      </c>
      <c r="I1851" t="s">
        <v>26</v>
      </c>
      <c r="J1851" t="s">
        <v>2716</v>
      </c>
      <c r="K1851" t="s">
        <v>222</v>
      </c>
      <c r="L1851" t="s">
        <v>29</v>
      </c>
      <c r="M1851" t="s">
        <v>3321</v>
      </c>
      <c r="N1851" t="s">
        <v>31</v>
      </c>
      <c r="O1851" t="s">
        <v>120</v>
      </c>
      <c r="P1851" t="s">
        <v>3322</v>
      </c>
      <c r="Q1851">
        <v>756.8</v>
      </c>
      <c r="R1851">
        <v>5</v>
      </c>
      <c r="S1851">
        <v>75.680000000000007</v>
      </c>
      <c r="T1851" t="e">
        <v>#N/A</v>
      </c>
      <c r="U1851" t="s">
        <v>39</v>
      </c>
      <c r="V1851">
        <f t="shared" si="33"/>
        <v>0</v>
      </c>
    </row>
    <row r="1852" spans="1:22" x14ac:dyDescent="0.25">
      <c r="A1852">
        <v>1536</v>
      </c>
      <c r="B1852" t="s">
        <v>4710</v>
      </c>
      <c r="C1852" s="1">
        <v>43767</v>
      </c>
      <c r="D1852" s="1">
        <v>43771</v>
      </c>
      <c r="E1852" t="s">
        <v>22</v>
      </c>
      <c r="F1852" t="s">
        <v>4711</v>
      </c>
      <c r="G1852" t="s">
        <v>4712</v>
      </c>
      <c r="H1852" t="s">
        <v>25</v>
      </c>
      <c r="I1852" t="s">
        <v>26</v>
      </c>
      <c r="J1852" t="s">
        <v>4713</v>
      </c>
      <c r="K1852" t="s">
        <v>202</v>
      </c>
      <c r="L1852" t="s">
        <v>29</v>
      </c>
      <c r="M1852" t="s">
        <v>2693</v>
      </c>
      <c r="N1852" t="s">
        <v>49</v>
      </c>
      <c r="O1852" t="s">
        <v>50</v>
      </c>
      <c r="P1852" t="s">
        <v>2694</v>
      </c>
      <c r="Q1852">
        <v>40.74</v>
      </c>
      <c r="R1852">
        <v>3</v>
      </c>
      <c r="S1852">
        <v>0.40739999999999998</v>
      </c>
      <c r="T1852" t="e">
        <v>#N/A</v>
      </c>
      <c r="U1852" t="s">
        <v>39</v>
      </c>
      <c r="V1852">
        <f t="shared" si="33"/>
        <v>4</v>
      </c>
    </row>
    <row r="1853" spans="1:22" x14ac:dyDescent="0.25">
      <c r="A1853">
        <v>1537</v>
      </c>
      <c r="B1853" t="s">
        <v>4710</v>
      </c>
      <c r="C1853" s="1">
        <v>43767</v>
      </c>
      <c r="D1853" s="1">
        <v>43771</v>
      </c>
      <c r="E1853" t="s">
        <v>22</v>
      </c>
      <c r="F1853" t="s">
        <v>4711</v>
      </c>
      <c r="G1853" t="s">
        <v>4712</v>
      </c>
      <c r="H1853" t="s">
        <v>25</v>
      </c>
      <c r="I1853" t="s">
        <v>26</v>
      </c>
      <c r="J1853" t="s">
        <v>4713</v>
      </c>
      <c r="K1853" t="s">
        <v>202</v>
      </c>
      <c r="L1853" t="s">
        <v>29</v>
      </c>
      <c r="M1853" t="s">
        <v>836</v>
      </c>
      <c r="N1853" t="s">
        <v>49</v>
      </c>
      <c r="O1853" t="s">
        <v>282</v>
      </c>
      <c r="P1853" t="s">
        <v>837</v>
      </c>
      <c r="Q1853">
        <v>11.67</v>
      </c>
      <c r="R1853">
        <v>3</v>
      </c>
      <c r="S1853">
        <v>3.0341999999999998</v>
      </c>
      <c r="T1853" t="e">
        <v>#N/A</v>
      </c>
      <c r="U1853" t="s">
        <v>73</v>
      </c>
      <c r="V1853">
        <f t="shared" si="33"/>
        <v>4</v>
      </c>
    </row>
    <row r="1854" spans="1:22" x14ac:dyDescent="0.25">
      <c r="A1854">
        <v>3168</v>
      </c>
      <c r="B1854" t="s">
        <v>4714</v>
      </c>
      <c r="C1854" s="1">
        <v>43767</v>
      </c>
      <c r="D1854" s="1">
        <v>43769</v>
      </c>
      <c r="E1854" t="s">
        <v>41</v>
      </c>
      <c r="F1854" t="s">
        <v>4715</v>
      </c>
      <c r="G1854" t="s">
        <v>4716</v>
      </c>
      <c r="H1854" t="s">
        <v>44</v>
      </c>
      <c r="I1854" t="s">
        <v>26</v>
      </c>
      <c r="J1854" t="s">
        <v>4717</v>
      </c>
      <c r="K1854" t="s">
        <v>883</v>
      </c>
      <c r="L1854" t="s">
        <v>57</v>
      </c>
      <c r="M1854" t="s">
        <v>4283</v>
      </c>
      <c r="N1854" t="s">
        <v>31</v>
      </c>
      <c r="O1854" t="s">
        <v>120</v>
      </c>
      <c r="P1854" t="s">
        <v>4284</v>
      </c>
      <c r="Q1854">
        <v>67</v>
      </c>
      <c r="R1854">
        <v>5</v>
      </c>
      <c r="S1854">
        <v>32.159999999999997</v>
      </c>
      <c r="T1854" t="e">
        <v>#N/A</v>
      </c>
      <c r="U1854" t="s">
        <v>34</v>
      </c>
      <c r="V1854">
        <f t="shared" si="33"/>
        <v>2</v>
      </c>
    </row>
    <row r="1855" spans="1:22" x14ac:dyDescent="0.25">
      <c r="A1855">
        <v>6241</v>
      </c>
      <c r="B1855" t="s">
        <v>4718</v>
      </c>
      <c r="C1855" s="1">
        <v>43767</v>
      </c>
      <c r="D1855" s="1">
        <v>43770</v>
      </c>
      <c r="E1855" t="s">
        <v>97</v>
      </c>
      <c r="F1855" t="s">
        <v>2061</v>
      </c>
      <c r="G1855" t="s">
        <v>2062</v>
      </c>
      <c r="H1855" t="s">
        <v>44</v>
      </c>
      <c r="I1855" t="s">
        <v>26</v>
      </c>
      <c r="J1855" t="s">
        <v>45</v>
      </c>
      <c r="K1855" t="s">
        <v>46</v>
      </c>
      <c r="L1855" t="s">
        <v>47</v>
      </c>
      <c r="M1855" t="s">
        <v>138</v>
      </c>
      <c r="N1855" t="s">
        <v>49</v>
      </c>
      <c r="O1855" t="s">
        <v>75</v>
      </c>
      <c r="P1855" t="s">
        <v>139</v>
      </c>
      <c r="Q1855">
        <v>11.744</v>
      </c>
      <c r="R1855">
        <v>1</v>
      </c>
      <c r="S1855">
        <v>3.8168000000000002</v>
      </c>
      <c r="T1855" t="e">
        <v>#N/A</v>
      </c>
      <c r="U1855" t="s">
        <v>34</v>
      </c>
      <c r="V1855">
        <f t="shared" si="33"/>
        <v>3</v>
      </c>
    </row>
    <row r="1856" spans="1:22" x14ac:dyDescent="0.25">
      <c r="A1856">
        <v>3292</v>
      </c>
      <c r="B1856" t="s">
        <v>4719</v>
      </c>
      <c r="C1856" s="1">
        <v>43768</v>
      </c>
      <c r="D1856" s="1">
        <v>43773</v>
      </c>
      <c r="E1856" t="s">
        <v>22</v>
      </c>
      <c r="F1856" t="s">
        <v>1508</v>
      </c>
      <c r="G1856" t="s">
        <v>1509</v>
      </c>
      <c r="H1856" t="s">
        <v>44</v>
      </c>
      <c r="I1856" t="s">
        <v>26</v>
      </c>
      <c r="J1856" t="s">
        <v>4720</v>
      </c>
      <c r="K1856" t="s">
        <v>883</v>
      </c>
      <c r="L1856" t="s">
        <v>57</v>
      </c>
      <c r="M1856" t="s">
        <v>91</v>
      </c>
      <c r="N1856" t="s">
        <v>49</v>
      </c>
      <c r="O1856" t="s">
        <v>92</v>
      </c>
      <c r="P1856" t="s">
        <v>93</v>
      </c>
      <c r="Q1856">
        <v>11.68</v>
      </c>
      <c r="R1856">
        <v>2</v>
      </c>
      <c r="S1856">
        <v>3.504</v>
      </c>
      <c r="T1856" t="e">
        <v>#N/A</v>
      </c>
      <c r="U1856" t="s">
        <v>34</v>
      </c>
      <c r="V1856">
        <f t="shared" si="33"/>
        <v>5</v>
      </c>
    </row>
    <row r="1857" spans="1:22" x14ac:dyDescent="0.25">
      <c r="A1857">
        <v>9203</v>
      </c>
      <c r="B1857" t="s">
        <v>4721</v>
      </c>
      <c r="C1857" s="1">
        <v>43768</v>
      </c>
      <c r="D1857" s="1">
        <v>43772</v>
      </c>
      <c r="E1857" t="s">
        <v>22</v>
      </c>
      <c r="F1857" t="s">
        <v>1004</v>
      </c>
      <c r="G1857" t="s">
        <v>1005</v>
      </c>
      <c r="H1857" t="s">
        <v>25</v>
      </c>
      <c r="I1857" t="s">
        <v>26</v>
      </c>
      <c r="J1857" t="s">
        <v>221</v>
      </c>
      <c r="K1857" t="s">
        <v>222</v>
      </c>
      <c r="L1857" t="s">
        <v>29</v>
      </c>
      <c r="M1857" t="s">
        <v>2163</v>
      </c>
      <c r="N1857" t="s">
        <v>49</v>
      </c>
      <c r="O1857" t="s">
        <v>75</v>
      </c>
      <c r="P1857" t="s">
        <v>2164</v>
      </c>
      <c r="Q1857">
        <v>28.751999999999999</v>
      </c>
      <c r="R1857">
        <v>3</v>
      </c>
      <c r="S1857">
        <v>10.0632</v>
      </c>
      <c r="T1857" t="e">
        <v>#N/A</v>
      </c>
      <c r="U1857" t="s">
        <v>39</v>
      </c>
      <c r="V1857">
        <f t="shared" si="33"/>
        <v>4</v>
      </c>
    </row>
    <row r="1858" spans="1:22" x14ac:dyDescent="0.25">
      <c r="A1858">
        <v>9204</v>
      </c>
      <c r="B1858" t="s">
        <v>4721</v>
      </c>
      <c r="C1858" s="1">
        <v>43768</v>
      </c>
      <c r="D1858" s="1">
        <v>43772</v>
      </c>
      <c r="E1858" t="s">
        <v>22</v>
      </c>
      <c r="F1858" t="s">
        <v>1004</v>
      </c>
      <c r="G1858" t="s">
        <v>1005</v>
      </c>
      <c r="H1858" t="s">
        <v>25</v>
      </c>
      <c r="I1858" t="s">
        <v>26</v>
      </c>
      <c r="J1858" t="s">
        <v>221</v>
      </c>
      <c r="K1858" t="s">
        <v>222</v>
      </c>
      <c r="L1858" t="s">
        <v>29</v>
      </c>
      <c r="M1858" t="s">
        <v>2088</v>
      </c>
      <c r="N1858" t="s">
        <v>49</v>
      </c>
      <c r="O1858" t="s">
        <v>92</v>
      </c>
      <c r="P1858" t="s">
        <v>2089</v>
      </c>
      <c r="Q1858">
        <v>114.95</v>
      </c>
      <c r="R1858">
        <v>5</v>
      </c>
      <c r="S1858">
        <v>32.186</v>
      </c>
      <c r="T1858" t="e">
        <v>#N/A</v>
      </c>
      <c r="U1858" t="s">
        <v>34</v>
      </c>
      <c r="V1858">
        <f t="shared" si="33"/>
        <v>4</v>
      </c>
    </row>
    <row r="1859" spans="1:22" x14ac:dyDescent="0.25">
      <c r="A1859">
        <v>9702</v>
      </c>
      <c r="B1859" t="s">
        <v>4722</v>
      </c>
      <c r="C1859" s="1">
        <v>43768</v>
      </c>
      <c r="D1859" s="1">
        <v>43773</v>
      </c>
      <c r="E1859" t="s">
        <v>22</v>
      </c>
      <c r="F1859" t="s">
        <v>1521</v>
      </c>
      <c r="G1859" t="s">
        <v>1522</v>
      </c>
      <c r="H1859" t="s">
        <v>44</v>
      </c>
      <c r="I1859" t="s">
        <v>26</v>
      </c>
      <c r="J1859" t="s">
        <v>4723</v>
      </c>
      <c r="K1859" t="s">
        <v>46</v>
      </c>
      <c r="L1859" t="s">
        <v>47</v>
      </c>
      <c r="M1859" t="s">
        <v>4724</v>
      </c>
      <c r="N1859" t="s">
        <v>49</v>
      </c>
      <c r="O1859" t="s">
        <v>271</v>
      </c>
      <c r="P1859" t="s">
        <v>4725</v>
      </c>
      <c r="Q1859">
        <v>3.62</v>
      </c>
      <c r="R1859">
        <v>2</v>
      </c>
      <c r="S1859">
        <v>1.1946000000000001</v>
      </c>
      <c r="T1859" t="e">
        <v>#N/A</v>
      </c>
      <c r="U1859" t="s">
        <v>39</v>
      </c>
      <c r="V1859">
        <f t="shared" si="33"/>
        <v>5</v>
      </c>
    </row>
    <row r="1860" spans="1:22" x14ac:dyDescent="0.25">
      <c r="A1860">
        <v>2448</v>
      </c>
      <c r="B1860" t="s">
        <v>4726</v>
      </c>
      <c r="C1860" s="1">
        <v>43769</v>
      </c>
      <c r="D1860" s="1">
        <v>43775</v>
      </c>
      <c r="E1860" t="s">
        <v>22</v>
      </c>
      <c r="F1860" t="s">
        <v>1556</v>
      </c>
      <c r="G1860" t="s">
        <v>1557</v>
      </c>
      <c r="H1860" t="s">
        <v>44</v>
      </c>
      <c r="I1860" t="s">
        <v>26</v>
      </c>
      <c r="J1860" t="s">
        <v>89</v>
      </c>
      <c r="K1860" t="s">
        <v>90</v>
      </c>
      <c r="L1860" t="s">
        <v>29</v>
      </c>
      <c r="M1860" t="s">
        <v>3153</v>
      </c>
      <c r="N1860" t="s">
        <v>31</v>
      </c>
      <c r="O1860" t="s">
        <v>262</v>
      </c>
      <c r="P1860" t="s">
        <v>3154</v>
      </c>
      <c r="Q1860">
        <v>492.83499999999998</v>
      </c>
      <c r="R1860">
        <v>5</v>
      </c>
      <c r="S1860">
        <v>-14.081</v>
      </c>
      <c r="T1860" t="e">
        <v>#N/A</v>
      </c>
      <c r="U1860" t="s">
        <v>73</v>
      </c>
      <c r="V1860">
        <f t="shared" si="33"/>
        <v>6</v>
      </c>
    </row>
    <row r="1861" spans="1:22" x14ac:dyDescent="0.25">
      <c r="A1861">
        <v>3787</v>
      </c>
      <c r="B1861" t="s">
        <v>4727</v>
      </c>
      <c r="C1861" s="1">
        <v>43769</v>
      </c>
      <c r="D1861" s="1">
        <v>43773</v>
      </c>
      <c r="E1861" t="s">
        <v>22</v>
      </c>
      <c r="F1861" t="s">
        <v>345</v>
      </c>
      <c r="G1861" t="s">
        <v>346</v>
      </c>
      <c r="H1861" t="s">
        <v>25</v>
      </c>
      <c r="I1861" t="s">
        <v>26</v>
      </c>
      <c r="J1861" t="s">
        <v>45</v>
      </c>
      <c r="K1861" t="s">
        <v>46</v>
      </c>
      <c r="L1861" t="s">
        <v>47</v>
      </c>
      <c r="M1861" t="s">
        <v>4728</v>
      </c>
      <c r="N1861" t="s">
        <v>49</v>
      </c>
      <c r="O1861" t="s">
        <v>50</v>
      </c>
      <c r="P1861" t="s">
        <v>4729</v>
      </c>
      <c r="Q1861">
        <v>1085.42</v>
      </c>
      <c r="R1861">
        <v>7</v>
      </c>
      <c r="S1861">
        <v>282.20920000000001</v>
      </c>
      <c r="T1861" t="e">
        <v>#N/A</v>
      </c>
      <c r="U1861" t="s">
        <v>73</v>
      </c>
      <c r="V1861">
        <f t="shared" si="33"/>
        <v>4</v>
      </c>
    </row>
    <row r="1862" spans="1:22" x14ac:dyDescent="0.25">
      <c r="A1862">
        <v>6138</v>
      </c>
      <c r="B1862" t="s">
        <v>4730</v>
      </c>
      <c r="C1862" s="1">
        <v>43769</v>
      </c>
      <c r="D1862" s="1">
        <v>43773</v>
      </c>
      <c r="E1862" t="s">
        <v>97</v>
      </c>
      <c r="F1862" t="s">
        <v>4731</v>
      </c>
      <c r="G1862" t="s">
        <v>4732</v>
      </c>
      <c r="H1862" t="s">
        <v>44</v>
      </c>
      <c r="I1862" t="s">
        <v>26</v>
      </c>
      <c r="J1862" t="s">
        <v>3699</v>
      </c>
      <c r="K1862" t="s">
        <v>101</v>
      </c>
      <c r="L1862" t="s">
        <v>82</v>
      </c>
      <c r="M1862" t="s">
        <v>1978</v>
      </c>
      <c r="N1862" t="s">
        <v>49</v>
      </c>
      <c r="O1862" t="s">
        <v>123</v>
      </c>
      <c r="P1862" t="s">
        <v>1979</v>
      </c>
      <c r="Q1862">
        <v>32.064</v>
      </c>
      <c r="R1862">
        <v>6</v>
      </c>
      <c r="S1862">
        <v>11.2224</v>
      </c>
      <c r="T1862" t="e">
        <v>#N/A</v>
      </c>
      <c r="U1862" t="s">
        <v>34</v>
      </c>
      <c r="V1862">
        <f t="shared" si="33"/>
        <v>4</v>
      </c>
    </row>
    <row r="1863" spans="1:22" x14ac:dyDescent="0.25">
      <c r="A1863">
        <v>6419</v>
      </c>
      <c r="B1863" t="s">
        <v>4733</v>
      </c>
      <c r="C1863" s="1">
        <v>43769</v>
      </c>
      <c r="D1863" s="1">
        <v>43774</v>
      </c>
      <c r="E1863" t="s">
        <v>22</v>
      </c>
      <c r="F1863" t="s">
        <v>3531</v>
      </c>
      <c r="G1863" t="s">
        <v>3532</v>
      </c>
      <c r="H1863" t="s">
        <v>25</v>
      </c>
      <c r="I1863" t="s">
        <v>26</v>
      </c>
      <c r="J1863" t="s">
        <v>554</v>
      </c>
      <c r="K1863" t="s">
        <v>69</v>
      </c>
      <c r="L1863" t="s">
        <v>57</v>
      </c>
      <c r="M1863" t="s">
        <v>1678</v>
      </c>
      <c r="N1863" t="s">
        <v>49</v>
      </c>
      <c r="O1863" t="s">
        <v>634</v>
      </c>
      <c r="P1863" t="s">
        <v>1679</v>
      </c>
      <c r="Q1863">
        <v>21.96</v>
      </c>
      <c r="R1863">
        <v>2</v>
      </c>
      <c r="S1863">
        <v>6.1487999999999996</v>
      </c>
      <c r="T1863" t="e">
        <v>#N/A</v>
      </c>
      <c r="U1863" t="s">
        <v>73</v>
      </c>
      <c r="V1863">
        <f t="shared" si="33"/>
        <v>5</v>
      </c>
    </row>
    <row r="1864" spans="1:22" x14ac:dyDescent="0.25">
      <c r="A1864">
        <v>6420</v>
      </c>
      <c r="B1864" t="s">
        <v>4733</v>
      </c>
      <c r="C1864" s="1">
        <v>43769</v>
      </c>
      <c r="D1864" s="1">
        <v>43774</v>
      </c>
      <c r="E1864" t="s">
        <v>22</v>
      </c>
      <c r="F1864" t="s">
        <v>3531</v>
      </c>
      <c r="G1864" t="s">
        <v>3532</v>
      </c>
      <c r="H1864" t="s">
        <v>25</v>
      </c>
      <c r="I1864" t="s">
        <v>26</v>
      </c>
      <c r="J1864" t="s">
        <v>554</v>
      </c>
      <c r="K1864" t="s">
        <v>69</v>
      </c>
      <c r="L1864" t="s">
        <v>57</v>
      </c>
      <c r="M1864" t="s">
        <v>1960</v>
      </c>
      <c r="N1864" t="s">
        <v>31</v>
      </c>
      <c r="O1864" t="s">
        <v>262</v>
      </c>
      <c r="P1864" t="s">
        <v>1961</v>
      </c>
      <c r="Q1864">
        <v>368.97</v>
      </c>
      <c r="R1864">
        <v>3</v>
      </c>
      <c r="S1864">
        <v>81.173400000000001</v>
      </c>
      <c r="T1864" t="e">
        <v>#N/A</v>
      </c>
      <c r="U1864" t="s">
        <v>73</v>
      </c>
      <c r="V1864">
        <f t="shared" si="33"/>
        <v>5</v>
      </c>
    </row>
    <row r="1865" spans="1:22" x14ac:dyDescent="0.25">
      <c r="A1865">
        <v>6421</v>
      </c>
      <c r="B1865" t="s">
        <v>4733</v>
      </c>
      <c r="C1865" s="1">
        <v>43769</v>
      </c>
      <c r="D1865" s="1">
        <v>43774</v>
      </c>
      <c r="E1865" t="s">
        <v>22</v>
      </c>
      <c r="F1865" t="s">
        <v>3531</v>
      </c>
      <c r="G1865" t="s">
        <v>3532</v>
      </c>
      <c r="H1865" t="s">
        <v>25</v>
      </c>
      <c r="I1865" t="s">
        <v>26</v>
      </c>
      <c r="J1865" t="s">
        <v>554</v>
      </c>
      <c r="K1865" t="s">
        <v>69</v>
      </c>
      <c r="L1865" t="s">
        <v>57</v>
      </c>
      <c r="M1865" t="s">
        <v>4734</v>
      </c>
      <c r="N1865" t="s">
        <v>49</v>
      </c>
      <c r="O1865" t="s">
        <v>92</v>
      </c>
      <c r="P1865" t="s">
        <v>4735</v>
      </c>
      <c r="Q1865">
        <v>12.39</v>
      </c>
      <c r="R1865">
        <v>3</v>
      </c>
      <c r="S1865">
        <v>3.4691999999999998</v>
      </c>
      <c r="T1865" t="e">
        <v>#N/A</v>
      </c>
      <c r="U1865" t="s">
        <v>73</v>
      </c>
      <c r="V1865">
        <f t="shared" si="33"/>
        <v>5</v>
      </c>
    </row>
    <row r="1866" spans="1:22" x14ac:dyDescent="0.25">
      <c r="A1866">
        <v>6422</v>
      </c>
      <c r="B1866" t="s">
        <v>4733</v>
      </c>
      <c r="C1866" s="1">
        <v>43769</v>
      </c>
      <c r="D1866" s="1">
        <v>43774</v>
      </c>
      <c r="E1866" t="s">
        <v>22</v>
      </c>
      <c r="F1866" t="s">
        <v>3531</v>
      </c>
      <c r="G1866" t="s">
        <v>3532</v>
      </c>
      <c r="H1866" t="s">
        <v>25</v>
      </c>
      <c r="I1866" t="s">
        <v>26</v>
      </c>
      <c r="J1866" t="s">
        <v>554</v>
      </c>
      <c r="K1866" t="s">
        <v>69</v>
      </c>
      <c r="L1866" t="s">
        <v>57</v>
      </c>
      <c r="M1866" t="s">
        <v>4736</v>
      </c>
      <c r="N1866" t="s">
        <v>49</v>
      </c>
      <c r="O1866" t="s">
        <v>50</v>
      </c>
      <c r="P1866" t="s">
        <v>4737</v>
      </c>
      <c r="Q1866">
        <v>332.94</v>
      </c>
      <c r="R1866">
        <v>3</v>
      </c>
      <c r="S1866">
        <v>9.9882000000000009</v>
      </c>
      <c r="T1866" t="e">
        <v>#N/A</v>
      </c>
      <c r="U1866" t="s">
        <v>39</v>
      </c>
      <c r="V1866">
        <f t="shared" si="33"/>
        <v>5</v>
      </c>
    </row>
    <row r="1867" spans="1:22" x14ac:dyDescent="0.25">
      <c r="A1867">
        <v>9760</v>
      </c>
      <c r="B1867" t="s">
        <v>4738</v>
      </c>
      <c r="C1867" s="1">
        <v>43769</v>
      </c>
      <c r="D1867" s="1">
        <v>43774</v>
      </c>
      <c r="E1867" t="s">
        <v>22</v>
      </c>
      <c r="F1867" t="s">
        <v>4739</v>
      </c>
      <c r="G1867" t="s">
        <v>4740</v>
      </c>
      <c r="H1867" t="s">
        <v>25</v>
      </c>
      <c r="I1867" t="s">
        <v>26</v>
      </c>
      <c r="J1867" t="s">
        <v>361</v>
      </c>
      <c r="K1867" t="s">
        <v>46</v>
      </c>
      <c r="L1867" t="s">
        <v>47</v>
      </c>
      <c r="M1867" t="s">
        <v>4151</v>
      </c>
      <c r="N1867" t="s">
        <v>31</v>
      </c>
      <c r="O1867" t="s">
        <v>262</v>
      </c>
      <c r="P1867" t="s">
        <v>4152</v>
      </c>
      <c r="Q1867">
        <v>1403.92</v>
      </c>
      <c r="R1867">
        <v>5</v>
      </c>
      <c r="S1867">
        <v>70.195999999999998</v>
      </c>
      <c r="T1867" t="e">
        <v>#N/A</v>
      </c>
      <c r="U1867" t="s">
        <v>73</v>
      </c>
      <c r="V1867">
        <f t="shared" si="33"/>
        <v>5</v>
      </c>
    </row>
    <row r="1868" spans="1:22" x14ac:dyDescent="0.25">
      <c r="A1868">
        <v>1401</v>
      </c>
      <c r="B1868" t="s">
        <v>4741</v>
      </c>
      <c r="C1868" s="1">
        <v>43770</v>
      </c>
      <c r="D1868" s="1">
        <v>43774</v>
      </c>
      <c r="E1868" t="s">
        <v>22</v>
      </c>
      <c r="F1868" t="s">
        <v>3287</v>
      </c>
      <c r="G1868" t="s">
        <v>3288</v>
      </c>
      <c r="H1868" t="s">
        <v>111</v>
      </c>
      <c r="I1868" t="s">
        <v>26</v>
      </c>
      <c r="J1868" t="s">
        <v>1136</v>
      </c>
      <c r="K1868" t="s">
        <v>428</v>
      </c>
      <c r="L1868" t="s">
        <v>82</v>
      </c>
      <c r="M1868" t="s">
        <v>2075</v>
      </c>
      <c r="N1868" t="s">
        <v>36</v>
      </c>
      <c r="O1868" t="s">
        <v>37</v>
      </c>
      <c r="P1868" t="s">
        <v>2076</v>
      </c>
      <c r="Q1868">
        <v>21.8</v>
      </c>
      <c r="R1868">
        <v>2</v>
      </c>
      <c r="S1868">
        <v>6.1040000000000001</v>
      </c>
      <c r="T1868" t="e">
        <v>#N/A</v>
      </c>
      <c r="U1868" t="s">
        <v>73</v>
      </c>
      <c r="V1868">
        <f t="shared" si="33"/>
        <v>4</v>
      </c>
    </row>
    <row r="1869" spans="1:22" x14ac:dyDescent="0.25">
      <c r="A1869">
        <v>1402</v>
      </c>
      <c r="B1869" t="s">
        <v>4741</v>
      </c>
      <c r="C1869" s="1">
        <v>43770</v>
      </c>
      <c r="D1869" s="1">
        <v>43774</v>
      </c>
      <c r="E1869" t="s">
        <v>22</v>
      </c>
      <c r="F1869" t="s">
        <v>3287</v>
      </c>
      <c r="G1869" t="s">
        <v>3288</v>
      </c>
      <c r="H1869" t="s">
        <v>111</v>
      </c>
      <c r="I1869" t="s">
        <v>26</v>
      </c>
      <c r="J1869" t="s">
        <v>1136</v>
      </c>
      <c r="K1869" t="s">
        <v>428</v>
      </c>
      <c r="L1869" t="s">
        <v>82</v>
      </c>
      <c r="M1869" t="s">
        <v>3580</v>
      </c>
      <c r="N1869" t="s">
        <v>49</v>
      </c>
      <c r="O1869" t="s">
        <v>204</v>
      </c>
      <c r="P1869" t="s">
        <v>3581</v>
      </c>
      <c r="Q1869">
        <v>251.79</v>
      </c>
      <c r="R1869">
        <v>3</v>
      </c>
      <c r="S1869">
        <v>118.3413</v>
      </c>
      <c r="T1869" t="e">
        <v>#N/A</v>
      </c>
      <c r="U1869" t="s">
        <v>34</v>
      </c>
      <c r="V1869">
        <f t="shared" si="33"/>
        <v>4</v>
      </c>
    </row>
    <row r="1870" spans="1:22" x14ac:dyDescent="0.25">
      <c r="A1870">
        <v>3378</v>
      </c>
      <c r="B1870" t="s">
        <v>4742</v>
      </c>
      <c r="C1870" s="1">
        <v>43770</v>
      </c>
      <c r="D1870" s="1">
        <v>43773</v>
      </c>
      <c r="E1870" t="s">
        <v>41</v>
      </c>
      <c r="F1870" t="s">
        <v>1641</v>
      </c>
      <c r="G1870" t="s">
        <v>1642</v>
      </c>
      <c r="H1870" t="s">
        <v>25</v>
      </c>
      <c r="I1870" t="s">
        <v>26</v>
      </c>
      <c r="J1870" t="s">
        <v>4743</v>
      </c>
      <c r="K1870" t="s">
        <v>56</v>
      </c>
      <c r="L1870" t="s">
        <v>57</v>
      </c>
      <c r="M1870" t="s">
        <v>4623</v>
      </c>
      <c r="N1870" t="s">
        <v>49</v>
      </c>
      <c r="O1870" t="s">
        <v>50</v>
      </c>
      <c r="P1870" t="s">
        <v>4624</v>
      </c>
      <c r="Q1870">
        <v>111.672</v>
      </c>
      <c r="R1870">
        <v>9</v>
      </c>
      <c r="S1870">
        <v>6.9794999999999998</v>
      </c>
      <c r="T1870" t="e">
        <v>#N/A</v>
      </c>
      <c r="U1870" t="s">
        <v>34</v>
      </c>
      <c r="V1870">
        <f t="shared" si="33"/>
        <v>3</v>
      </c>
    </row>
    <row r="1871" spans="1:22" x14ac:dyDescent="0.25">
      <c r="A1871">
        <v>4061</v>
      </c>
      <c r="B1871" t="s">
        <v>4744</v>
      </c>
      <c r="C1871" s="1">
        <v>43770</v>
      </c>
      <c r="D1871" s="1">
        <v>43776</v>
      </c>
      <c r="E1871" t="s">
        <v>22</v>
      </c>
      <c r="F1871" t="s">
        <v>3666</v>
      </c>
      <c r="G1871" t="s">
        <v>3667</v>
      </c>
      <c r="H1871" t="s">
        <v>44</v>
      </c>
      <c r="I1871" t="s">
        <v>26</v>
      </c>
      <c r="J1871" t="s">
        <v>383</v>
      </c>
      <c r="K1871" t="s">
        <v>384</v>
      </c>
      <c r="L1871" t="s">
        <v>57</v>
      </c>
      <c r="M1871" t="s">
        <v>4543</v>
      </c>
      <c r="N1871" t="s">
        <v>36</v>
      </c>
      <c r="O1871" t="s">
        <v>59</v>
      </c>
      <c r="P1871" t="s">
        <v>4544</v>
      </c>
      <c r="Q1871">
        <v>68.111999999999995</v>
      </c>
      <c r="R1871">
        <v>3</v>
      </c>
      <c r="S1871">
        <v>17.8794</v>
      </c>
      <c r="T1871" t="e">
        <v>#N/A</v>
      </c>
      <c r="U1871" t="s">
        <v>34</v>
      </c>
      <c r="V1871">
        <f t="shared" si="33"/>
        <v>6</v>
      </c>
    </row>
    <row r="1872" spans="1:22" x14ac:dyDescent="0.25">
      <c r="A1872">
        <v>112</v>
      </c>
      <c r="B1872" t="s">
        <v>4745</v>
      </c>
      <c r="C1872" s="1">
        <v>43772</v>
      </c>
      <c r="D1872" s="1">
        <v>43779</v>
      </c>
      <c r="E1872" t="s">
        <v>22</v>
      </c>
      <c r="F1872" t="s">
        <v>1974</v>
      </c>
      <c r="G1872" t="s">
        <v>1975</v>
      </c>
      <c r="H1872" t="s">
        <v>44</v>
      </c>
      <c r="I1872" t="s">
        <v>26</v>
      </c>
      <c r="J1872" t="s">
        <v>4746</v>
      </c>
      <c r="K1872" t="s">
        <v>3448</v>
      </c>
      <c r="L1872" t="s">
        <v>57</v>
      </c>
      <c r="M1872" t="s">
        <v>4747</v>
      </c>
      <c r="N1872" t="s">
        <v>49</v>
      </c>
      <c r="O1872" t="s">
        <v>92</v>
      </c>
      <c r="P1872" t="s">
        <v>4748</v>
      </c>
      <c r="Q1872">
        <v>75.959999999999994</v>
      </c>
      <c r="R1872">
        <v>2</v>
      </c>
      <c r="S1872">
        <v>22.788</v>
      </c>
      <c r="T1872" t="e">
        <v>#N/A</v>
      </c>
      <c r="U1872" t="s">
        <v>34</v>
      </c>
      <c r="V1872">
        <f t="shared" si="33"/>
        <v>7</v>
      </c>
    </row>
    <row r="1873" spans="1:22" x14ac:dyDescent="0.25">
      <c r="A1873">
        <v>113</v>
      </c>
      <c r="B1873" t="s">
        <v>4745</v>
      </c>
      <c r="C1873" s="1">
        <v>43772</v>
      </c>
      <c r="D1873" s="1">
        <v>43779</v>
      </c>
      <c r="E1873" t="s">
        <v>22</v>
      </c>
      <c r="F1873" t="s">
        <v>1974</v>
      </c>
      <c r="G1873" t="s">
        <v>1975</v>
      </c>
      <c r="H1873" t="s">
        <v>44</v>
      </c>
      <c r="I1873" t="s">
        <v>26</v>
      </c>
      <c r="J1873" t="s">
        <v>4746</v>
      </c>
      <c r="K1873" t="s">
        <v>3448</v>
      </c>
      <c r="L1873" t="s">
        <v>57</v>
      </c>
      <c r="M1873" t="s">
        <v>4573</v>
      </c>
      <c r="N1873" t="s">
        <v>49</v>
      </c>
      <c r="O1873" t="s">
        <v>75</v>
      </c>
      <c r="P1873" t="s">
        <v>4574</v>
      </c>
      <c r="Q1873">
        <v>27.24</v>
      </c>
      <c r="R1873">
        <v>6</v>
      </c>
      <c r="S1873">
        <v>13.3476</v>
      </c>
      <c r="T1873" t="e">
        <v>#N/A</v>
      </c>
      <c r="U1873" t="s">
        <v>34</v>
      </c>
      <c r="V1873">
        <f t="shared" si="33"/>
        <v>7</v>
      </c>
    </row>
    <row r="1874" spans="1:22" x14ac:dyDescent="0.25">
      <c r="A1874">
        <v>575</v>
      </c>
      <c r="B1874" t="s">
        <v>4749</v>
      </c>
      <c r="C1874" s="1">
        <v>43772</v>
      </c>
      <c r="D1874" s="1">
        <v>43776</v>
      </c>
      <c r="E1874" t="s">
        <v>22</v>
      </c>
      <c r="F1874" t="s">
        <v>1383</v>
      </c>
      <c r="G1874" t="s">
        <v>1384</v>
      </c>
      <c r="H1874" t="s">
        <v>44</v>
      </c>
      <c r="I1874" t="s">
        <v>26</v>
      </c>
      <c r="J1874" t="s">
        <v>4476</v>
      </c>
      <c r="K1874" t="s">
        <v>163</v>
      </c>
      <c r="L1874" t="s">
        <v>47</v>
      </c>
      <c r="M1874" t="s">
        <v>4750</v>
      </c>
      <c r="N1874" t="s">
        <v>49</v>
      </c>
      <c r="O1874" t="s">
        <v>92</v>
      </c>
      <c r="P1874" t="s">
        <v>4751</v>
      </c>
      <c r="Q1874">
        <v>8.82</v>
      </c>
      <c r="R1874">
        <v>3</v>
      </c>
      <c r="S1874">
        <v>2.3814000000000002</v>
      </c>
      <c r="T1874" t="e">
        <v>#N/A</v>
      </c>
      <c r="U1874" t="s">
        <v>34</v>
      </c>
      <c r="V1874">
        <f t="shared" si="33"/>
        <v>4</v>
      </c>
    </row>
    <row r="1875" spans="1:22" x14ac:dyDescent="0.25">
      <c r="A1875">
        <v>2474</v>
      </c>
      <c r="B1875" t="s">
        <v>4752</v>
      </c>
      <c r="C1875" s="1">
        <v>43772</v>
      </c>
      <c r="D1875" s="1">
        <v>43775</v>
      </c>
      <c r="E1875" t="s">
        <v>41</v>
      </c>
      <c r="F1875" t="s">
        <v>2861</v>
      </c>
      <c r="G1875" t="s">
        <v>2862</v>
      </c>
      <c r="H1875" t="s">
        <v>44</v>
      </c>
      <c r="I1875" t="s">
        <v>26</v>
      </c>
      <c r="J1875" t="s">
        <v>45</v>
      </c>
      <c r="K1875" t="s">
        <v>46</v>
      </c>
      <c r="L1875" t="s">
        <v>47</v>
      </c>
      <c r="M1875" t="s">
        <v>376</v>
      </c>
      <c r="N1875" t="s">
        <v>31</v>
      </c>
      <c r="O1875" t="s">
        <v>262</v>
      </c>
      <c r="P1875" t="s">
        <v>377</v>
      </c>
      <c r="Q1875">
        <v>217.584</v>
      </c>
      <c r="R1875">
        <v>2</v>
      </c>
      <c r="S1875">
        <v>-29.9178</v>
      </c>
      <c r="T1875" t="e">
        <v>#N/A</v>
      </c>
      <c r="U1875" t="s">
        <v>39</v>
      </c>
      <c r="V1875">
        <f t="shared" si="33"/>
        <v>3</v>
      </c>
    </row>
    <row r="1876" spans="1:22" x14ac:dyDescent="0.25">
      <c r="A1876">
        <v>2475</v>
      </c>
      <c r="B1876" t="s">
        <v>4752</v>
      </c>
      <c r="C1876" s="1">
        <v>43772</v>
      </c>
      <c r="D1876" s="1">
        <v>43775</v>
      </c>
      <c r="E1876" t="s">
        <v>41</v>
      </c>
      <c r="F1876" t="s">
        <v>2861</v>
      </c>
      <c r="G1876" t="s">
        <v>2862</v>
      </c>
      <c r="H1876" t="s">
        <v>44</v>
      </c>
      <c r="I1876" t="s">
        <v>26</v>
      </c>
      <c r="J1876" t="s">
        <v>45</v>
      </c>
      <c r="K1876" t="s">
        <v>46</v>
      </c>
      <c r="L1876" t="s">
        <v>47</v>
      </c>
      <c r="M1876" t="s">
        <v>4753</v>
      </c>
      <c r="N1876" t="s">
        <v>36</v>
      </c>
      <c r="O1876" t="s">
        <v>59</v>
      </c>
      <c r="P1876" t="s">
        <v>4754</v>
      </c>
      <c r="Q1876">
        <v>82.95</v>
      </c>
      <c r="R1876">
        <v>5</v>
      </c>
      <c r="S1876">
        <v>29.032499999999999</v>
      </c>
      <c r="T1876" t="e">
        <v>#N/A</v>
      </c>
      <c r="U1876" t="s">
        <v>39</v>
      </c>
      <c r="V1876">
        <f t="shared" si="33"/>
        <v>3</v>
      </c>
    </row>
    <row r="1877" spans="1:22" x14ac:dyDescent="0.25">
      <c r="A1877">
        <v>2476</v>
      </c>
      <c r="B1877" t="s">
        <v>4752</v>
      </c>
      <c r="C1877" s="1">
        <v>43772</v>
      </c>
      <c r="D1877" s="1">
        <v>43775</v>
      </c>
      <c r="E1877" t="s">
        <v>41</v>
      </c>
      <c r="F1877" t="s">
        <v>2861</v>
      </c>
      <c r="G1877" t="s">
        <v>2862</v>
      </c>
      <c r="H1877" t="s">
        <v>44</v>
      </c>
      <c r="I1877" t="s">
        <v>26</v>
      </c>
      <c r="J1877" t="s">
        <v>45</v>
      </c>
      <c r="K1877" t="s">
        <v>46</v>
      </c>
      <c r="L1877" t="s">
        <v>47</v>
      </c>
      <c r="M1877" t="s">
        <v>3916</v>
      </c>
      <c r="N1877" t="s">
        <v>49</v>
      </c>
      <c r="O1877" t="s">
        <v>296</v>
      </c>
      <c r="P1877" t="s">
        <v>3917</v>
      </c>
      <c r="Q1877">
        <v>87.71</v>
      </c>
      <c r="R1877">
        <v>7</v>
      </c>
      <c r="S1877">
        <v>41.223700000000001</v>
      </c>
      <c r="T1877" t="e">
        <v>#N/A</v>
      </c>
      <c r="U1877" t="s">
        <v>34</v>
      </c>
      <c r="V1877">
        <f t="shared" si="33"/>
        <v>3</v>
      </c>
    </row>
    <row r="1878" spans="1:22" x14ac:dyDescent="0.25">
      <c r="A1878">
        <v>2477</v>
      </c>
      <c r="B1878" t="s">
        <v>4752</v>
      </c>
      <c r="C1878" s="1">
        <v>43772</v>
      </c>
      <c r="D1878" s="1">
        <v>43775</v>
      </c>
      <c r="E1878" t="s">
        <v>41</v>
      </c>
      <c r="F1878" t="s">
        <v>2861</v>
      </c>
      <c r="G1878" t="s">
        <v>2862</v>
      </c>
      <c r="H1878" t="s">
        <v>44</v>
      </c>
      <c r="I1878" t="s">
        <v>26</v>
      </c>
      <c r="J1878" t="s">
        <v>45</v>
      </c>
      <c r="K1878" t="s">
        <v>46</v>
      </c>
      <c r="L1878" t="s">
        <v>47</v>
      </c>
      <c r="M1878" t="s">
        <v>4581</v>
      </c>
      <c r="N1878" t="s">
        <v>49</v>
      </c>
      <c r="O1878" t="s">
        <v>282</v>
      </c>
      <c r="P1878" t="s">
        <v>4582</v>
      </c>
      <c r="Q1878">
        <v>1101.48</v>
      </c>
      <c r="R1878">
        <v>4</v>
      </c>
      <c r="S1878">
        <v>429.5772</v>
      </c>
      <c r="T1878" t="e">
        <v>#N/A</v>
      </c>
      <c r="U1878" t="s">
        <v>39</v>
      </c>
      <c r="V1878">
        <f t="shared" si="33"/>
        <v>3</v>
      </c>
    </row>
    <row r="1879" spans="1:22" x14ac:dyDescent="0.25">
      <c r="A1879">
        <v>4431</v>
      </c>
      <c r="B1879" t="s">
        <v>4755</v>
      </c>
      <c r="C1879" s="1">
        <v>43772</v>
      </c>
      <c r="D1879" s="1">
        <v>43777</v>
      </c>
      <c r="E1879" t="s">
        <v>97</v>
      </c>
      <c r="F1879" t="s">
        <v>1572</v>
      </c>
      <c r="G1879" t="s">
        <v>1573</v>
      </c>
      <c r="H1879" t="s">
        <v>44</v>
      </c>
      <c r="I1879" t="s">
        <v>26</v>
      </c>
      <c r="J1879" t="s">
        <v>612</v>
      </c>
      <c r="K1879" t="s">
        <v>461</v>
      </c>
      <c r="L1879" t="s">
        <v>82</v>
      </c>
      <c r="M1879" t="s">
        <v>1448</v>
      </c>
      <c r="N1879" t="s">
        <v>49</v>
      </c>
      <c r="O1879" t="s">
        <v>271</v>
      </c>
      <c r="P1879" t="s">
        <v>1449</v>
      </c>
      <c r="Q1879">
        <v>20</v>
      </c>
      <c r="R1879">
        <v>4</v>
      </c>
      <c r="S1879">
        <v>9.6</v>
      </c>
      <c r="T1879" t="e">
        <v>#N/A</v>
      </c>
      <c r="U1879" t="s">
        <v>34</v>
      </c>
      <c r="V1879">
        <f t="shared" si="33"/>
        <v>5</v>
      </c>
    </row>
    <row r="1880" spans="1:22" x14ac:dyDescent="0.25">
      <c r="A1880">
        <v>4432</v>
      </c>
      <c r="B1880" t="s">
        <v>4755</v>
      </c>
      <c r="C1880" s="1">
        <v>43772</v>
      </c>
      <c r="D1880" s="1">
        <v>43777</v>
      </c>
      <c r="E1880" t="s">
        <v>97</v>
      </c>
      <c r="F1880" t="s">
        <v>1572</v>
      </c>
      <c r="G1880" t="s">
        <v>1573</v>
      </c>
      <c r="H1880" t="s">
        <v>44</v>
      </c>
      <c r="I1880" t="s">
        <v>26</v>
      </c>
      <c r="J1880" t="s">
        <v>612</v>
      </c>
      <c r="K1880" t="s">
        <v>461</v>
      </c>
      <c r="L1880" t="s">
        <v>82</v>
      </c>
      <c r="M1880" t="s">
        <v>575</v>
      </c>
      <c r="N1880" t="s">
        <v>49</v>
      </c>
      <c r="O1880" t="s">
        <v>92</v>
      </c>
      <c r="P1880" t="s">
        <v>576</v>
      </c>
      <c r="Q1880">
        <v>7.98</v>
      </c>
      <c r="R1880">
        <v>3</v>
      </c>
      <c r="S1880">
        <v>2.0748000000000002</v>
      </c>
      <c r="T1880" t="e">
        <v>#N/A</v>
      </c>
      <c r="U1880" t="s">
        <v>73</v>
      </c>
      <c r="V1880">
        <f t="shared" si="33"/>
        <v>5</v>
      </c>
    </row>
    <row r="1881" spans="1:22" x14ac:dyDescent="0.25">
      <c r="A1881">
        <v>4433</v>
      </c>
      <c r="B1881" t="s">
        <v>4755</v>
      </c>
      <c r="C1881" s="1">
        <v>43772</v>
      </c>
      <c r="D1881" s="1">
        <v>43777</v>
      </c>
      <c r="E1881" t="s">
        <v>97</v>
      </c>
      <c r="F1881" t="s">
        <v>1572</v>
      </c>
      <c r="G1881" t="s">
        <v>1573</v>
      </c>
      <c r="H1881" t="s">
        <v>44</v>
      </c>
      <c r="I1881" t="s">
        <v>26</v>
      </c>
      <c r="J1881" t="s">
        <v>612</v>
      </c>
      <c r="K1881" t="s">
        <v>461</v>
      </c>
      <c r="L1881" t="s">
        <v>82</v>
      </c>
      <c r="M1881" t="s">
        <v>4451</v>
      </c>
      <c r="N1881" t="s">
        <v>31</v>
      </c>
      <c r="O1881" t="s">
        <v>120</v>
      </c>
      <c r="P1881" t="s">
        <v>4452</v>
      </c>
      <c r="Q1881">
        <v>24.1</v>
      </c>
      <c r="R1881">
        <v>5</v>
      </c>
      <c r="S1881">
        <v>9.1579999999999995</v>
      </c>
      <c r="T1881" t="e">
        <v>#N/A</v>
      </c>
      <c r="U1881" t="s">
        <v>39</v>
      </c>
      <c r="V1881">
        <f t="shared" si="33"/>
        <v>5</v>
      </c>
    </row>
    <row r="1882" spans="1:22" x14ac:dyDescent="0.25">
      <c r="A1882">
        <v>4434</v>
      </c>
      <c r="B1882" t="s">
        <v>4755</v>
      </c>
      <c r="C1882" s="1">
        <v>43772</v>
      </c>
      <c r="D1882" s="1">
        <v>43777</v>
      </c>
      <c r="E1882" t="s">
        <v>97</v>
      </c>
      <c r="F1882" t="s">
        <v>1572</v>
      </c>
      <c r="G1882" t="s">
        <v>1573</v>
      </c>
      <c r="H1882" t="s">
        <v>44</v>
      </c>
      <c r="I1882" t="s">
        <v>26</v>
      </c>
      <c r="J1882" t="s">
        <v>612</v>
      </c>
      <c r="K1882" t="s">
        <v>461</v>
      </c>
      <c r="L1882" t="s">
        <v>82</v>
      </c>
      <c r="M1882" t="s">
        <v>4756</v>
      </c>
      <c r="N1882" t="s">
        <v>49</v>
      </c>
      <c r="O1882" t="s">
        <v>92</v>
      </c>
      <c r="P1882" t="s">
        <v>4757</v>
      </c>
      <c r="Q1882">
        <v>8.75</v>
      </c>
      <c r="R1882">
        <v>1</v>
      </c>
      <c r="S1882">
        <v>2.625</v>
      </c>
      <c r="T1882" t="e">
        <v>#N/A</v>
      </c>
      <c r="U1882" t="s">
        <v>34</v>
      </c>
      <c r="V1882">
        <f t="shared" si="33"/>
        <v>5</v>
      </c>
    </row>
    <row r="1883" spans="1:22" x14ac:dyDescent="0.25">
      <c r="A1883">
        <v>4435</v>
      </c>
      <c r="B1883" t="s">
        <v>4755</v>
      </c>
      <c r="C1883" s="1">
        <v>43772</v>
      </c>
      <c r="D1883" s="1">
        <v>43777</v>
      </c>
      <c r="E1883" t="s">
        <v>97</v>
      </c>
      <c r="F1883" t="s">
        <v>1572</v>
      </c>
      <c r="G1883" t="s">
        <v>1573</v>
      </c>
      <c r="H1883" t="s">
        <v>44</v>
      </c>
      <c r="I1883" t="s">
        <v>26</v>
      </c>
      <c r="J1883" t="s">
        <v>612</v>
      </c>
      <c r="K1883" t="s">
        <v>461</v>
      </c>
      <c r="L1883" t="s">
        <v>82</v>
      </c>
      <c r="M1883" t="s">
        <v>1925</v>
      </c>
      <c r="N1883" t="s">
        <v>31</v>
      </c>
      <c r="O1883" t="s">
        <v>71</v>
      </c>
      <c r="P1883" t="s">
        <v>1926</v>
      </c>
      <c r="Q1883">
        <v>842.94</v>
      </c>
      <c r="R1883">
        <v>3</v>
      </c>
      <c r="S1883">
        <v>160.15860000000001</v>
      </c>
      <c r="T1883" t="e">
        <v>#N/A</v>
      </c>
      <c r="U1883" t="s">
        <v>34</v>
      </c>
      <c r="V1883">
        <f t="shared" si="33"/>
        <v>5</v>
      </c>
    </row>
    <row r="1884" spans="1:22" x14ac:dyDescent="0.25">
      <c r="A1884">
        <v>4481</v>
      </c>
      <c r="B1884" t="s">
        <v>4758</v>
      </c>
      <c r="C1884" s="1">
        <v>43772</v>
      </c>
      <c r="D1884" s="1">
        <v>43777</v>
      </c>
      <c r="E1884" t="s">
        <v>22</v>
      </c>
      <c r="F1884" t="s">
        <v>3666</v>
      </c>
      <c r="G1884" t="s">
        <v>3667</v>
      </c>
      <c r="H1884" t="s">
        <v>44</v>
      </c>
      <c r="I1884" t="s">
        <v>26</v>
      </c>
      <c r="J1884" t="s">
        <v>45</v>
      </c>
      <c r="K1884" t="s">
        <v>46</v>
      </c>
      <c r="L1884" t="s">
        <v>47</v>
      </c>
      <c r="M1884" t="s">
        <v>4759</v>
      </c>
      <c r="N1884" t="s">
        <v>49</v>
      </c>
      <c r="O1884" t="s">
        <v>271</v>
      </c>
      <c r="P1884" t="s">
        <v>4760</v>
      </c>
      <c r="Q1884">
        <v>15.26</v>
      </c>
      <c r="R1884">
        <v>7</v>
      </c>
      <c r="S1884">
        <v>5.0358000000000001</v>
      </c>
      <c r="T1884" t="e">
        <v>#N/A</v>
      </c>
      <c r="U1884" t="s">
        <v>34</v>
      </c>
      <c r="V1884">
        <f t="shared" si="33"/>
        <v>5</v>
      </c>
    </row>
    <row r="1885" spans="1:22" x14ac:dyDescent="0.25">
      <c r="A1885">
        <v>4482</v>
      </c>
      <c r="B1885" t="s">
        <v>4758</v>
      </c>
      <c r="C1885" s="1">
        <v>43772</v>
      </c>
      <c r="D1885" s="1">
        <v>43777</v>
      </c>
      <c r="E1885" t="s">
        <v>22</v>
      </c>
      <c r="F1885" t="s">
        <v>3666</v>
      </c>
      <c r="G1885" t="s">
        <v>3667</v>
      </c>
      <c r="H1885" t="s">
        <v>44</v>
      </c>
      <c r="I1885" t="s">
        <v>26</v>
      </c>
      <c r="J1885" t="s">
        <v>45</v>
      </c>
      <c r="K1885" t="s">
        <v>46</v>
      </c>
      <c r="L1885" t="s">
        <v>47</v>
      </c>
      <c r="M1885" t="s">
        <v>3081</v>
      </c>
      <c r="N1885" t="s">
        <v>49</v>
      </c>
      <c r="O1885" t="s">
        <v>282</v>
      </c>
      <c r="P1885" t="s">
        <v>3082</v>
      </c>
      <c r="Q1885">
        <v>43.32</v>
      </c>
      <c r="R1885">
        <v>2</v>
      </c>
      <c r="S1885">
        <v>14.2956</v>
      </c>
      <c r="T1885" t="e">
        <v>#N/A</v>
      </c>
      <c r="U1885" t="s">
        <v>34</v>
      </c>
      <c r="V1885">
        <f t="shared" si="33"/>
        <v>5</v>
      </c>
    </row>
    <row r="1886" spans="1:22" x14ac:dyDescent="0.25">
      <c r="A1886">
        <v>4483</v>
      </c>
      <c r="B1886" t="s">
        <v>4758</v>
      </c>
      <c r="C1886" s="1">
        <v>43772</v>
      </c>
      <c r="D1886" s="1">
        <v>43777</v>
      </c>
      <c r="E1886" t="s">
        <v>22</v>
      </c>
      <c r="F1886" t="s">
        <v>3666</v>
      </c>
      <c r="G1886" t="s">
        <v>3667</v>
      </c>
      <c r="H1886" t="s">
        <v>44</v>
      </c>
      <c r="I1886" t="s">
        <v>26</v>
      </c>
      <c r="J1886" t="s">
        <v>45</v>
      </c>
      <c r="K1886" t="s">
        <v>46</v>
      </c>
      <c r="L1886" t="s">
        <v>47</v>
      </c>
      <c r="M1886" t="s">
        <v>4573</v>
      </c>
      <c r="N1886" t="s">
        <v>49</v>
      </c>
      <c r="O1886" t="s">
        <v>75</v>
      </c>
      <c r="P1886" t="s">
        <v>4574</v>
      </c>
      <c r="Q1886">
        <v>43.584000000000003</v>
      </c>
      <c r="R1886">
        <v>12</v>
      </c>
      <c r="S1886">
        <v>15.799200000000001</v>
      </c>
      <c r="T1886" t="e">
        <v>#N/A</v>
      </c>
      <c r="U1886" t="s">
        <v>34</v>
      </c>
      <c r="V1886">
        <f t="shared" si="33"/>
        <v>5</v>
      </c>
    </row>
    <row r="1887" spans="1:22" x14ac:dyDescent="0.25">
      <c r="A1887">
        <v>4484</v>
      </c>
      <c r="B1887" t="s">
        <v>4758</v>
      </c>
      <c r="C1887" s="1">
        <v>43772</v>
      </c>
      <c r="D1887" s="1">
        <v>43777</v>
      </c>
      <c r="E1887" t="s">
        <v>22</v>
      </c>
      <c r="F1887" t="s">
        <v>3666</v>
      </c>
      <c r="G1887" t="s">
        <v>3667</v>
      </c>
      <c r="H1887" t="s">
        <v>44</v>
      </c>
      <c r="I1887" t="s">
        <v>26</v>
      </c>
      <c r="J1887" t="s">
        <v>45</v>
      </c>
      <c r="K1887" t="s">
        <v>46</v>
      </c>
      <c r="L1887" t="s">
        <v>47</v>
      </c>
      <c r="M1887" t="s">
        <v>4761</v>
      </c>
      <c r="N1887" t="s">
        <v>49</v>
      </c>
      <c r="O1887" t="s">
        <v>123</v>
      </c>
      <c r="P1887" t="s">
        <v>4762</v>
      </c>
      <c r="Q1887">
        <v>116.28</v>
      </c>
      <c r="R1887">
        <v>3</v>
      </c>
      <c r="S1887">
        <v>56.977200000000003</v>
      </c>
      <c r="T1887" t="e">
        <v>#N/A</v>
      </c>
      <c r="U1887" t="s">
        <v>34</v>
      </c>
      <c r="V1887">
        <f t="shared" si="33"/>
        <v>5</v>
      </c>
    </row>
    <row r="1888" spans="1:22" x14ac:dyDescent="0.25">
      <c r="A1888">
        <v>4485</v>
      </c>
      <c r="B1888" t="s">
        <v>4758</v>
      </c>
      <c r="C1888" s="1">
        <v>43772</v>
      </c>
      <c r="D1888" s="1">
        <v>43777</v>
      </c>
      <c r="E1888" t="s">
        <v>22</v>
      </c>
      <c r="F1888" t="s">
        <v>3666</v>
      </c>
      <c r="G1888" t="s">
        <v>3667</v>
      </c>
      <c r="H1888" t="s">
        <v>44</v>
      </c>
      <c r="I1888" t="s">
        <v>26</v>
      </c>
      <c r="J1888" t="s">
        <v>45</v>
      </c>
      <c r="K1888" t="s">
        <v>46</v>
      </c>
      <c r="L1888" t="s">
        <v>47</v>
      </c>
      <c r="M1888" t="s">
        <v>3726</v>
      </c>
      <c r="N1888" t="s">
        <v>49</v>
      </c>
      <c r="O1888" t="s">
        <v>75</v>
      </c>
      <c r="P1888" t="s">
        <v>3727</v>
      </c>
      <c r="Q1888">
        <v>9.2959999999999994</v>
      </c>
      <c r="R1888">
        <v>2</v>
      </c>
      <c r="S1888">
        <v>3.0211999999999999</v>
      </c>
      <c r="T1888" t="e">
        <v>#N/A</v>
      </c>
      <c r="U1888" t="s">
        <v>34</v>
      </c>
      <c r="V1888">
        <f t="shared" si="33"/>
        <v>5</v>
      </c>
    </row>
    <row r="1889" spans="1:22" x14ac:dyDescent="0.25">
      <c r="A1889">
        <v>4486</v>
      </c>
      <c r="B1889" t="s">
        <v>4758</v>
      </c>
      <c r="C1889" s="1">
        <v>43772</v>
      </c>
      <c r="D1889" s="1">
        <v>43777</v>
      </c>
      <c r="E1889" t="s">
        <v>22</v>
      </c>
      <c r="F1889" t="s">
        <v>3666</v>
      </c>
      <c r="G1889" t="s">
        <v>3667</v>
      </c>
      <c r="H1889" t="s">
        <v>44</v>
      </c>
      <c r="I1889" t="s">
        <v>26</v>
      </c>
      <c r="J1889" t="s">
        <v>45</v>
      </c>
      <c r="K1889" t="s">
        <v>46</v>
      </c>
      <c r="L1889" t="s">
        <v>47</v>
      </c>
      <c r="M1889" t="s">
        <v>4763</v>
      </c>
      <c r="N1889" t="s">
        <v>49</v>
      </c>
      <c r="O1889" t="s">
        <v>123</v>
      </c>
      <c r="P1889" t="s">
        <v>4764</v>
      </c>
      <c r="Q1889">
        <v>19.440000000000001</v>
      </c>
      <c r="R1889">
        <v>3</v>
      </c>
      <c r="S1889">
        <v>9.3312000000000008</v>
      </c>
      <c r="T1889" t="e">
        <v>#N/A</v>
      </c>
      <c r="U1889" t="s">
        <v>39</v>
      </c>
      <c r="V1889">
        <f t="shared" si="33"/>
        <v>5</v>
      </c>
    </row>
    <row r="1890" spans="1:22" x14ac:dyDescent="0.25">
      <c r="A1890">
        <v>4487</v>
      </c>
      <c r="B1890" t="s">
        <v>4758</v>
      </c>
      <c r="C1890" s="1">
        <v>43772</v>
      </c>
      <c r="D1890" s="1">
        <v>43777</v>
      </c>
      <c r="E1890" t="s">
        <v>22</v>
      </c>
      <c r="F1890" t="s">
        <v>3666</v>
      </c>
      <c r="G1890" t="s">
        <v>3667</v>
      </c>
      <c r="H1890" t="s">
        <v>44</v>
      </c>
      <c r="I1890" t="s">
        <v>26</v>
      </c>
      <c r="J1890" t="s">
        <v>45</v>
      </c>
      <c r="K1890" t="s">
        <v>46</v>
      </c>
      <c r="L1890" t="s">
        <v>47</v>
      </c>
      <c r="M1890" t="s">
        <v>4765</v>
      </c>
      <c r="N1890" t="s">
        <v>49</v>
      </c>
      <c r="O1890" t="s">
        <v>123</v>
      </c>
      <c r="P1890" t="s">
        <v>4766</v>
      </c>
      <c r="Q1890">
        <v>314.55</v>
      </c>
      <c r="R1890">
        <v>3</v>
      </c>
      <c r="S1890">
        <v>150.98400000000001</v>
      </c>
      <c r="T1890" t="e">
        <v>#N/A</v>
      </c>
      <c r="U1890" t="s">
        <v>39</v>
      </c>
      <c r="V1890">
        <f t="shared" si="33"/>
        <v>5</v>
      </c>
    </row>
    <row r="1891" spans="1:22" x14ac:dyDescent="0.25">
      <c r="A1891">
        <v>7046</v>
      </c>
      <c r="B1891" t="s">
        <v>4767</v>
      </c>
      <c r="C1891" s="1">
        <v>43772</v>
      </c>
      <c r="D1891" s="1">
        <v>43778</v>
      </c>
      <c r="E1891" t="s">
        <v>22</v>
      </c>
      <c r="F1891" t="s">
        <v>1895</v>
      </c>
      <c r="G1891" t="s">
        <v>1896</v>
      </c>
      <c r="H1891" t="s">
        <v>25</v>
      </c>
      <c r="I1891" t="s">
        <v>26</v>
      </c>
      <c r="J1891" t="s">
        <v>407</v>
      </c>
      <c r="K1891" t="s">
        <v>56</v>
      </c>
      <c r="L1891" t="s">
        <v>57</v>
      </c>
      <c r="M1891" t="s">
        <v>2603</v>
      </c>
      <c r="N1891" t="s">
        <v>49</v>
      </c>
      <c r="O1891" t="s">
        <v>123</v>
      </c>
      <c r="P1891" t="s">
        <v>2604</v>
      </c>
      <c r="Q1891">
        <v>9.2479999999999993</v>
      </c>
      <c r="R1891">
        <v>2</v>
      </c>
      <c r="S1891">
        <v>3.3523999999999998</v>
      </c>
      <c r="T1891" t="e">
        <v>#N/A</v>
      </c>
      <c r="U1891" t="s">
        <v>34</v>
      </c>
      <c r="V1891">
        <f t="shared" ref="V1891:V1954" si="34">_xlfn.DAYS(D:D,C:C)</f>
        <v>6</v>
      </c>
    </row>
    <row r="1892" spans="1:22" x14ac:dyDescent="0.25">
      <c r="A1892">
        <v>8942</v>
      </c>
      <c r="B1892" t="s">
        <v>4768</v>
      </c>
      <c r="C1892" s="1">
        <v>43772</v>
      </c>
      <c r="D1892" s="1">
        <v>43774</v>
      </c>
      <c r="E1892" t="s">
        <v>41</v>
      </c>
      <c r="F1892" t="s">
        <v>4769</v>
      </c>
      <c r="G1892" t="s">
        <v>4770</v>
      </c>
      <c r="H1892" t="s">
        <v>44</v>
      </c>
      <c r="I1892" t="s">
        <v>26</v>
      </c>
      <c r="J1892" t="s">
        <v>3092</v>
      </c>
      <c r="K1892" t="s">
        <v>1137</v>
      </c>
      <c r="L1892" t="s">
        <v>47</v>
      </c>
      <c r="M1892" t="s">
        <v>4610</v>
      </c>
      <c r="N1892" t="s">
        <v>49</v>
      </c>
      <c r="O1892" t="s">
        <v>75</v>
      </c>
      <c r="P1892" t="s">
        <v>4611</v>
      </c>
      <c r="Q1892">
        <v>4.1580000000000004</v>
      </c>
      <c r="R1892">
        <v>7</v>
      </c>
      <c r="S1892">
        <v>-3.4649999999999999</v>
      </c>
      <c r="T1892" t="e">
        <v>#N/A</v>
      </c>
      <c r="U1892" t="s">
        <v>73</v>
      </c>
      <c r="V1892">
        <f t="shared" si="34"/>
        <v>2</v>
      </c>
    </row>
    <row r="1893" spans="1:22" x14ac:dyDescent="0.25">
      <c r="A1893">
        <v>8943</v>
      </c>
      <c r="B1893" t="s">
        <v>4768</v>
      </c>
      <c r="C1893" s="1">
        <v>43772</v>
      </c>
      <c r="D1893" s="1">
        <v>43774</v>
      </c>
      <c r="E1893" t="s">
        <v>41</v>
      </c>
      <c r="F1893" t="s">
        <v>4769</v>
      </c>
      <c r="G1893" t="s">
        <v>4770</v>
      </c>
      <c r="H1893" t="s">
        <v>44</v>
      </c>
      <c r="I1893" t="s">
        <v>26</v>
      </c>
      <c r="J1893" t="s">
        <v>3092</v>
      </c>
      <c r="K1893" t="s">
        <v>1137</v>
      </c>
      <c r="L1893" t="s">
        <v>47</v>
      </c>
      <c r="M1893" t="s">
        <v>4771</v>
      </c>
      <c r="N1893" t="s">
        <v>36</v>
      </c>
      <c r="O1893" t="s">
        <v>445</v>
      </c>
      <c r="P1893" t="s">
        <v>4772</v>
      </c>
      <c r="Q1893">
        <v>179.99100000000001</v>
      </c>
      <c r="R1893">
        <v>3</v>
      </c>
      <c r="S1893">
        <v>-251.98740000000001</v>
      </c>
      <c r="T1893" t="e">
        <v>#N/A</v>
      </c>
      <c r="U1893" t="s">
        <v>73</v>
      </c>
      <c r="V1893">
        <f t="shared" si="34"/>
        <v>2</v>
      </c>
    </row>
    <row r="1894" spans="1:22" x14ac:dyDescent="0.25">
      <c r="A1894">
        <v>8967</v>
      </c>
      <c r="B1894" t="s">
        <v>4773</v>
      </c>
      <c r="C1894" s="1">
        <v>43772</v>
      </c>
      <c r="D1894" s="1">
        <v>43776</v>
      </c>
      <c r="E1894" t="s">
        <v>22</v>
      </c>
      <c r="F1894" t="s">
        <v>944</v>
      </c>
      <c r="G1894" t="s">
        <v>945</v>
      </c>
      <c r="H1894" t="s">
        <v>111</v>
      </c>
      <c r="I1894" t="s">
        <v>26</v>
      </c>
      <c r="J1894" t="s">
        <v>89</v>
      </c>
      <c r="K1894" t="s">
        <v>90</v>
      </c>
      <c r="L1894" t="s">
        <v>29</v>
      </c>
      <c r="M1894" t="s">
        <v>4660</v>
      </c>
      <c r="N1894" t="s">
        <v>36</v>
      </c>
      <c r="O1894" t="s">
        <v>59</v>
      </c>
      <c r="P1894" t="s">
        <v>4661</v>
      </c>
      <c r="Q1894">
        <v>72</v>
      </c>
      <c r="R1894">
        <v>1</v>
      </c>
      <c r="S1894">
        <v>14.4</v>
      </c>
      <c r="T1894" t="e">
        <v>#N/A</v>
      </c>
      <c r="U1894" t="s">
        <v>73</v>
      </c>
      <c r="V1894">
        <f t="shared" si="34"/>
        <v>4</v>
      </c>
    </row>
    <row r="1895" spans="1:22" x14ac:dyDescent="0.25">
      <c r="A1895">
        <v>8968</v>
      </c>
      <c r="B1895" t="s">
        <v>4773</v>
      </c>
      <c r="C1895" s="1">
        <v>43772</v>
      </c>
      <c r="D1895" s="1">
        <v>43776</v>
      </c>
      <c r="E1895" t="s">
        <v>22</v>
      </c>
      <c r="F1895" t="s">
        <v>944</v>
      </c>
      <c r="G1895" t="s">
        <v>945</v>
      </c>
      <c r="H1895" t="s">
        <v>111</v>
      </c>
      <c r="I1895" t="s">
        <v>26</v>
      </c>
      <c r="J1895" t="s">
        <v>89</v>
      </c>
      <c r="K1895" t="s">
        <v>90</v>
      </c>
      <c r="L1895" t="s">
        <v>29</v>
      </c>
      <c r="M1895" t="s">
        <v>1528</v>
      </c>
      <c r="N1895" t="s">
        <v>31</v>
      </c>
      <c r="O1895" t="s">
        <v>262</v>
      </c>
      <c r="P1895" t="s">
        <v>1529</v>
      </c>
      <c r="Q1895">
        <v>470.15499999999997</v>
      </c>
      <c r="R1895">
        <v>7</v>
      </c>
      <c r="S1895">
        <v>-13.433</v>
      </c>
      <c r="T1895" t="e">
        <v>#N/A</v>
      </c>
      <c r="U1895" t="s">
        <v>39</v>
      </c>
      <c r="V1895">
        <f t="shared" si="34"/>
        <v>4</v>
      </c>
    </row>
    <row r="1896" spans="1:22" x14ac:dyDescent="0.25">
      <c r="A1896">
        <v>665</v>
      </c>
      <c r="B1896" t="s">
        <v>4774</v>
      </c>
      <c r="C1896" s="1">
        <v>43773</v>
      </c>
      <c r="D1896" s="1">
        <v>43773</v>
      </c>
      <c r="E1896" t="s">
        <v>211</v>
      </c>
      <c r="F1896" t="s">
        <v>212</v>
      </c>
      <c r="G1896" t="s">
        <v>213</v>
      </c>
      <c r="H1896" t="s">
        <v>44</v>
      </c>
      <c r="I1896" t="s">
        <v>26</v>
      </c>
      <c r="J1896" t="s">
        <v>1891</v>
      </c>
      <c r="K1896" t="s">
        <v>461</v>
      </c>
      <c r="L1896" t="s">
        <v>82</v>
      </c>
      <c r="M1896" t="s">
        <v>4775</v>
      </c>
      <c r="N1896" t="s">
        <v>49</v>
      </c>
      <c r="O1896" t="s">
        <v>271</v>
      </c>
      <c r="P1896" t="s">
        <v>4776</v>
      </c>
      <c r="Q1896">
        <v>10.74</v>
      </c>
      <c r="R1896">
        <v>3</v>
      </c>
      <c r="S1896">
        <v>5.2625999999999999</v>
      </c>
      <c r="T1896" t="e">
        <v>#N/A</v>
      </c>
      <c r="U1896" t="s">
        <v>73</v>
      </c>
      <c r="V1896">
        <f t="shared" si="34"/>
        <v>0</v>
      </c>
    </row>
    <row r="1897" spans="1:22" x14ac:dyDescent="0.25">
      <c r="A1897">
        <v>703</v>
      </c>
      <c r="B1897" t="s">
        <v>4777</v>
      </c>
      <c r="C1897" s="1">
        <v>43773</v>
      </c>
      <c r="D1897" s="1">
        <v>43777</v>
      </c>
      <c r="E1897" t="s">
        <v>97</v>
      </c>
      <c r="F1897" t="s">
        <v>2202</v>
      </c>
      <c r="G1897" t="s">
        <v>2203</v>
      </c>
      <c r="H1897" t="s">
        <v>25</v>
      </c>
      <c r="I1897" t="s">
        <v>26</v>
      </c>
      <c r="J1897" t="s">
        <v>162</v>
      </c>
      <c r="K1897" t="s">
        <v>163</v>
      </c>
      <c r="L1897" t="s">
        <v>47</v>
      </c>
      <c r="M1897" t="s">
        <v>3810</v>
      </c>
      <c r="N1897" t="s">
        <v>31</v>
      </c>
      <c r="O1897" t="s">
        <v>120</v>
      </c>
      <c r="P1897" t="s">
        <v>3811</v>
      </c>
      <c r="Q1897">
        <v>209.88</v>
      </c>
      <c r="R1897">
        <v>3</v>
      </c>
      <c r="S1897">
        <v>35.679600000000001</v>
      </c>
      <c r="T1897" t="e">
        <v>#N/A</v>
      </c>
      <c r="U1897" t="s">
        <v>73</v>
      </c>
      <c r="V1897">
        <f t="shared" si="34"/>
        <v>4</v>
      </c>
    </row>
    <row r="1898" spans="1:22" x14ac:dyDescent="0.25">
      <c r="A1898">
        <v>2946</v>
      </c>
      <c r="B1898" t="s">
        <v>4778</v>
      </c>
      <c r="C1898" s="1">
        <v>43773</v>
      </c>
      <c r="D1898" s="1">
        <v>43774</v>
      </c>
      <c r="E1898" t="s">
        <v>41</v>
      </c>
      <c r="F1898" t="s">
        <v>4779</v>
      </c>
      <c r="G1898" t="s">
        <v>4780</v>
      </c>
      <c r="H1898" t="s">
        <v>44</v>
      </c>
      <c r="I1898" t="s">
        <v>26</v>
      </c>
      <c r="J1898" t="s">
        <v>361</v>
      </c>
      <c r="K1898" t="s">
        <v>46</v>
      </c>
      <c r="L1898" t="s">
        <v>47</v>
      </c>
      <c r="M1898" t="s">
        <v>1036</v>
      </c>
      <c r="N1898" t="s">
        <v>31</v>
      </c>
      <c r="O1898" t="s">
        <v>120</v>
      </c>
      <c r="P1898" t="s">
        <v>1037</v>
      </c>
      <c r="Q1898">
        <v>38.29</v>
      </c>
      <c r="R1898">
        <v>7</v>
      </c>
      <c r="S1898">
        <v>16.464700000000001</v>
      </c>
      <c r="T1898" t="e">
        <v>#N/A</v>
      </c>
      <c r="U1898" t="s">
        <v>73</v>
      </c>
      <c r="V1898">
        <f t="shared" si="34"/>
        <v>1</v>
      </c>
    </row>
    <row r="1899" spans="1:22" x14ac:dyDescent="0.25">
      <c r="A1899">
        <v>6135</v>
      </c>
      <c r="B1899" t="s">
        <v>4781</v>
      </c>
      <c r="C1899" s="1">
        <v>43773</v>
      </c>
      <c r="D1899" s="1">
        <v>43773</v>
      </c>
      <c r="E1899" t="s">
        <v>211</v>
      </c>
      <c r="F1899" t="s">
        <v>2093</v>
      </c>
      <c r="G1899" t="s">
        <v>2094</v>
      </c>
      <c r="H1899" t="s">
        <v>44</v>
      </c>
      <c r="I1899" t="s">
        <v>26</v>
      </c>
      <c r="J1899" t="s">
        <v>4782</v>
      </c>
      <c r="K1899" t="s">
        <v>46</v>
      </c>
      <c r="L1899" t="s">
        <v>47</v>
      </c>
      <c r="M1899" t="s">
        <v>3031</v>
      </c>
      <c r="N1899" t="s">
        <v>49</v>
      </c>
      <c r="O1899" t="s">
        <v>92</v>
      </c>
      <c r="P1899" t="s">
        <v>3032</v>
      </c>
      <c r="Q1899">
        <v>192.8</v>
      </c>
      <c r="R1899">
        <v>4</v>
      </c>
      <c r="S1899">
        <v>55.911999999999999</v>
      </c>
      <c r="T1899" t="e">
        <v>#N/A</v>
      </c>
      <c r="U1899" t="s">
        <v>39</v>
      </c>
      <c r="V1899">
        <f t="shared" si="34"/>
        <v>0</v>
      </c>
    </row>
    <row r="1900" spans="1:22" x14ac:dyDescent="0.25">
      <c r="A1900">
        <v>6306</v>
      </c>
      <c r="B1900" t="s">
        <v>4783</v>
      </c>
      <c r="C1900" s="1">
        <v>43773</v>
      </c>
      <c r="D1900" s="1">
        <v>43775</v>
      </c>
      <c r="E1900" t="s">
        <v>97</v>
      </c>
      <c r="F1900" t="s">
        <v>4425</v>
      </c>
      <c r="G1900" t="s">
        <v>4426</v>
      </c>
      <c r="H1900" t="s">
        <v>25</v>
      </c>
      <c r="I1900" t="s">
        <v>26</v>
      </c>
      <c r="J1900" t="s">
        <v>4784</v>
      </c>
      <c r="K1900" t="s">
        <v>1137</v>
      </c>
      <c r="L1900" t="s">
        <v>47</v>
      </c>
      <c r="M1900" t="s">
        <v>4785</v>
      </c>
      <c r="N1900" t="s">
        <v>49</v>
      </c>
      <c r="O1900" t="s">
        <v>634</v>
      </c>
      <c r="P1900" t="s">
        <v>4786</v>
      </c>
      <c r="Q1900">
        <v>17.584</v>
      </c>
      <c r="R1900">
        <v>7</v>
      </c>
      <c r="S1900">
        <v>-4.1761999999999997</v>
      </c>
      <c r="T1900" t="e">
        <v>#N/A</v>
      </c>
      <c r="U1900" t="s">
        <v>34</v>
      </c>
      <c r="V1900">
        <f t="shared" si="34"/>
        <v>2</v>
      </c>
    </row>
    <row r="1901" spans="1:22" x14ac:dyDescent="0.25">
      <c r="A1901">
        <v>6307</v>
      </c>
      <c r="B1901" t="s">
        <v>4783</v>
      </c>
      <c r="C1901" s="1">
        <v>43773</v>
      </c>
      <c r="D1901" s="1">
        <v>43775</v>
      </c>
      <c r="E1901" t="s">
        <v>97</v>
      </c>
      <c r="F1901" t="s">
        <v>4425</v>
      </c>
      <c r="G1901" t="s">
        <v>4426</v>
      </c>
      <c r="H1901" t="s">
        <v>25</v>
      </c>
      <c r="I1901" t="s">
        <v>26</v>
      </c>
      <c r="J1901" t="s">
        <v>4784</v>
      </c>
      <c r="K1901" t="s">
        <v>1137</v>
      </c>
      <c r="L1901" t="s">
        <v>47</v>
      </c>
      <c r="M1901" t="s">
        <v>1858</v>
      </c>
      <c r="N1901" t="s">
        <v>31</v>
      </c>
      <c r="O1901" t="s">
        <v>262</v>
      </c>
      <c r="P1901" t="s">
        <v>1859</v>
      </c>
      <c r="Q1901">
        <v>104.78400000000001</v>
      </c>
      <c r="R1901">
        <v>1</v>
      </c>
      <c r="S1901">
        <v>-14.4078</v>
      </c>
      <c r="T1901" t="e">
        <v>#N/A</v>
      </c>
      <c r="U1901" t="s">
        <v>39</v>
      </c>
      <c r="V1901">
        <f t="shared" si="34"/>
        <v>2</v>
      </c>
    </row>
    <row r="1902" spans="1:22" x14ac:dyDescent="0.25">
      <c r="A1902">
        <v>6308</v>
      </c>
      <c r="B1902" t="s">
        <v>4783</v>
      </c>
      <c r="C1902" s="1">
        <v>43773</v>
      </c>
      <c r="D1902" s="1">
        <v>43775</v>
      </c>
      <c r="E1902" t="s">
        <v>97</v>
      </c>
      <c r="F1902" t="s">
        <v>4425</v>
      </c>
      <c r="G1902" t="s">
        <v>4426</v>
      </c>
      <c r="H1902" t="s">
        <v>25</v>
      </c>
      <c r="I1902" t="s">
        <v>26</v>
      </c>
      <c r="J1902" t="s">
        <v>4784</v>
      </c>
      <c r="K1902" t="s">
        <v>1137</v>
      </c>
      <c r="L1902" t="s">
        <v>47</v>
      </c>
      <c r="M1902" t="s">
        <v>3694</v>
      </c>
      <c r="N1902" t="s">
        <v>49</v>
      </c>
      <c r="O1902" t="s">
        <v>123</v>
      </c>
      <c r="P1902" t="s">
        <v>3695</v>
      </c>
      <c r="Q1902">
        <v>47.951999999999998</v>
      </c>
      <c r="R1902">
        <v>3</v>
      </c>
      <c r="S1902">
        <v>16.783200000000001</v>
      </c>
      <c r="T1902" t="e">
        <v>#N/A</v>
      </c>
      <c r="U1902" t="s">
        <v>34</v>
      </c>
      <c r="V1902">
        <f t="shared" si="34"/>
        <v>2</v>
      </c>
    </row>
    <row r="1903" spans="1:22" x14ac:dyDescent="0.25">
      <c r="A1903">
        <v>6309</v>
      </c>
      <c r="B1903" t="s">
        <v>4783</v>
      </c>
      <c r="C1903" s="1">
        <v>43773</v>
      </c>
      <c r="D1903" s="1">
        <v>43775</v>
      </c>
      <c r="E1903" t="s">
        <v>97</v>
      </c>
      <c r="F1903" t="s">
        <v>4425</v>
      </c>
      <c r="G1903" t="s">
        <v>4426</v>
      </c>
      <c r="H1903" t="s">
        <v>25</v>
      </c>
      <c r="I1903" t="s">
        <v>26</v>
      </c>
      <c r="J1903" t="s">
        <v>4784</v>
      </c>
      <c r="K1903" t="s">
        <v>1137</v>
      </c>
      <c r="L1903" t="s">
        <v>47</v>
      </c>
      <c r="M1903" t="s">
        <v>2623</v>
      </c>
      <c r="N1903" t="s">
        <v>31</v>
      </c>
      <c r="O1903" t="s">
        <v>262</v>
      </c>
      <c r="P1903" t="s">
        <v>2624</v>
      </c>
      <c r="Q1903">
        <v>650.35199999999998</v>
      </c>
      <c r="R1903">
        <v>3</v>
      </c>
      <c r="S1903">
        <v>-97.552800000000005</v>
      </c>
      <c r="T1903" t="e">
        <v>#N/A</v>
      </c>
      <c r="U1903" t="s">
        <v>39</v>
      </c>
      <c r="V1903">
        <f t="shared" si="34"/>
        <v>2</v>
      </c>
    </row>
    <row r="1904" spans="1:22" x14ac:dyDescent="0.25">
      <c r="A1904">
        <v>6310</v>
      </c>
      <c r="B1904" t="s">
        <v>4783</v>
      </c>
      <c r="C1904" s="1">
        <v>43773</v>
      </c>
      <c r="D1904" s="1">
        <v>43775</v>
      </c>
      <c r="E1904" t="s">
        <v>97</v>
      </c>
      <c r="F1904" t="s">
        <v>4425</v>
      </c>
      <c r="G1904" t="s">
        <v>4426</v>
      </c>
      <c r="H1904" t="s">
        <v>25</v>
      </c>
      <c r="I1904" t="s">
        <v>26</v>
      </c>
      <c r="J1904" t="s">
        <v>4784</v>
      </c>
      <c r="K1904" t="s">
        <v>1137</v>
      </c>
      <c r="L1904" t="s">
        <v>47</v>
      </c>
      <c r="M1904" t="s">
        <v>4787</v>
      </c>
      <c r="N1904" t="s">
        <v>49</v>
      </c>
      <c r="O1904" t="s">
        <v>296</v>
      </c>
      <c r="P1904" t="s">
        <v>4788</v>
      </c>
      <c r="Q1904">
        <v>629.18399999999997</v>
      </c>
      <c r="R1904">
        <v>8</v>
      </c>
      <c r="S1904">
        <v>228.07919999999999</v>
      </c>
      <c r="T1904" t="e">
        <v>#N/A</v>
      </c>
      <c r="U1904" t="s">
        <v>73</v>
      </c>
      <c r="V1904">
        <f t="shared" si="34"/>
        <v>2</v>
      </c>
    </row>
    <row r="1905" spans="1:22" x14ac:dyDescent="0.25">
      <c r="A1905">
        <v>6311</v>
      </c>
      <c r="B1905" t="s">
        <v>4783</v>
      </c>
      <c r="C1905" s="1">
        <v>43773</v>
      </c>
      <c r="D1905" s="1">
        <v>43775</v>
      </c>
      <c r="E1905" t="s">
        <v>97</v>
      </c>
      <c r="F1905" t="s">
        <v>4425</v>
      </c>
      <c r="G1905" t="s">
        <v>4426</v>
      </c>
      <c r="H1905" t="s">
        <v>25</v>
      </c>
      <c r="I1905" t="s">
        <v>26</v>
      </c>
      <c r="J1905" t="s">
        <v>4784</v>
      </c>
      <c r="K1905" t="s">
        <v>1137</v>
      </c>
      <c r="L1905" t="s">
        <v>47</v>
      </c>
      <c r="M1905" t="s">
        <v>4377</v>
      </c>
      <c r="N1905" t="s">
        <v>49</v>
      </c>
      <c r="O1905" t="s">
        <v>123</v>
      </c>
      <c r="P1905" t="s">
        <v>4378</v>
      </c>
      <c r="Q1905">
        <v>15.176</v>
      </c>
      <c r="R1905">
        <v>1</v>
      </c>
      <c r="S1905">
        <v>5.3116000000000003</v>
      </c>
      <c r="T1905" t="e">
        <v>#N/A</v>
      </c>
      <c r="U1905" t="s">
        <v>34</v>
      </c>
      <c r="V1905">
        <f t="shared" si="34"/>
        <v>2</v>
      </c>
    </row>
    <row r="1906" spans="1:22" x14ac:dyDescent="0.25">
      <c r="A1906">
        <v>6729</v>
      </c>
      <c r="B1906" t="s">
        <v>4789</v>
      </c>
      <c r="C1906" s="1">
        <v>43773</v>
      </c>
      <c r="D1906" s="1">
        <v>43778</v>
      </c>
      <c r="E1906" t="s">
        <v>22</v>
      </c>
      <c r="F1906" t="s">
        <v>153</v>
      </c>
      <c r="G1906" t="s">
        <v>154</v>
      </c>
      <c r="H1906" t="s">
        <v>25</v>
      </c>
      <c r="I1906" t="s">
        <v>26</v>
      </c>
      <c r="J1906" t="s">
        <v>804</v>
      </c>
      <c r="K1906" t="s">
        <v>101</v>
      </c>
      <c r="L1906" t="s">
        <v>82</v>
      </c>
      <c r="M1906" t="s">
        <v>1724</v>
      </c>
      <c r="N1906" t="s">
        <v>31</v>
      </c>
      <c r="O1906" t="s">
        <v>120</v>
      </c>
      <c r="P1906" t="s">
        <v>1725</v>
      </c>
      <c r="Q1906">
        <v>50.496000000000002</v>
      </c>
      <c r="R1906">
        <v>6</v>
      </c>
      <c r="S1906">
        <v>8.2056000000000004</v>
      </c>
      <c r="T1906" t="e">
        <v>#N/A</v>
      </c>
      <c r="U1906" t="s">
        <v>73</v>
      </c>
      <c r="V1906">
        <f t="shared" si="34"/>
        <v>5</v>
      </c>
    </row>
    <row r="1907" spans="1:22" x14ac:dyDescent="0.25">
      <c r="A1907">
        <v>6773</v>
      </c>
      <c r="B1907" t="s">
        <v>4790</v>
      </c>
      <c r="C1907" s="1">
        <v>43773</v>
      </c>
      <c r="D1907" s="1">
        <v>43777</v>
      </c>
      <c r="E1907" t="s">
        <v>22</v>
      </c>
      <c r="F1907" t="s">
        <v>4791</v>
      </c>
      <c r="G1907" t="s">
        <v>4792</v>
      </c>
      <c r="H1907" t="s">
        <v>111</v>
      </c>
      <c r="I1907" t="s">
        <v>26</v>
      </c>
      <c r="J1907" t="s">
        <v>45</v>
      </c>
      <c r="K1907" t="s">
        <v>46</v>
      </c>
      <c r="L1907" t="s">
        <v>47</v>
      </c>
      <c r="M1907" t="s">
        <v>1812</v>
      </c>
      <c r="N1907" t="s">
        <v>49</v>
      </c>
      <c r="O1907" t="s">
        <v>75</v>
      </c>
      <c r="P1907" t="s">
        <v>1813</v>
      </c>
      <c r="Q1907">
        <v>7.7119999999999997</v>
      </c>
      <c r="R1907">
        <v>2</v>
      </c>
      <c r="S1907">
        <v>2.7955999999999999</v>
      </c>
      <c r="T1907" t="e">
        <v>#N/A</v>
      </c>
      <c r="U1907" t="s">
        <v>73</v>
      </c>
      <c r="V1907">
        <f t="shared" si="34"/>
        <v>4</v>
      </c>
    </row>
    <row r="1908" spans="1:22" x14ac:dyDescent="0.25">
      <c r="A1908">
        <v>6774</v>
      </c>
      <c r="B1908" t="s">
        <v>4790</v>
      </c>
      <c r="C1908" s="1">
        <v>43773</v>
      </c>
      <c r="D1908" s="1">
        <v>43777</v>
      </c>
      <c r="E1908" t="s">
        <v>22</v>
      </c>
      <c r="F1908" t="s">
        <v>4791</v>
      </c>
      <c r="G1908" t="s">
        <v>4792</v>
      </c>
      <c r="H1908" t="s">
        <v>111</v>
      </c>
      <c r="I1908" t="s">
        <v>26</v>
      </c>
      <c r="J1908" t="s">
        <v>45</v>
      </c>
      <c r="K1908" t="s">
        <v>46</v>
      </c>
      <c r="L1908" t="s">
        <v>47</v>
      </c>
      <c r="M1908" t="s">
        <v>4793</v>
      </c>
      <c r="N1908" t="s">
        <v>49</v>
      </c>
      <c r="O1908" t="s">
        <v>75</v>
      </c>
      <c r="P1908" t="s">
        <v>4794</v>
      </c>
      <c r="Q1908">
        <v>4.1760000000000002</v>
      </c>
      <c r="R1908">
        <v>1</v>
      </c>
      <c r="S1908">
        <v>1.3049999999999999</v>
      </c>
      <c r="T1908" t="e">
        <v>#N/A</v>
      </c>
      <c r="U1908" t="s">
        <v>34</v>
      </c>
      <c r="V1908">
        <f t="shared" si="34"/>
        <v>4</v>
      </c>
    </row>
    <row r="1909" spans="1:22" x14ac:dyDescent="0.25">
      <c r="A1909">
        <v>6775</v>
      </c>
      <c r="B1909" t="s">
        <v>4790</v>
      </c>
      <c r="C1909" s="1">
        <v>43773</v>
      </c>
      <c r="D1909" s="1">
        <v>43777</v>
      </c>
      <c r="E1909" t="s">
        <v>22</v>
      </c>
      <c r="F1909" t="s">
        <v>4791</v>
      </c>
      <c r="G1909" t="s">
        <v>4792</v>
      </c>
      <c r="H1909" t="s">
        <v>111</v>
      </c>
      <c r="I1909" t="s">
        <v>26</v>
      </c>
      <c r="J1909" t="s">
        <v>45</v>
      </c>
      <c r="K1909" t="s">
        <v>46</v>
      </c>
      <c r="L1909" t="s">
        <v>47</v>
      </c>
      <c r="M1909" t="s">
        <v>4795</v>
      </c>
      <c r="N1909" t="s">
        <v>49</v>
      </c>
      <c r="O1909" t="s">
        <v>123</v>
      </c>
      <c r="P1909" t="s">
        <v>4796</v>
      </c>
      <c r="Q1909">
        <v>38.880000000000003</v>
      </c>
      <c r="R1909">
        <v>6</v>
      </c>
      <c r="S1909">
        <v>18.662400000000002</v>
      </c>
      <c r="T1909" t="e">
        <v>#N/A</v>
      </c>
      <c r="U1909" t="s">
        <v>73</v>
      </c>
      <c r="V1909">
        <f t="shared" si="34"/>
        <v>4</v>
      </c>
    </row>
    <row r="1910" spans="1:22" x14ac:dyDescent="0.25">
      <c r="A1910">
        <v>7783</v>
      </c>
      <c r="B1910" t="s">
        <v>4797</v>
      </c>
      <c r="C1910" s="1">
        <v>43773</v>
      </c>
      <c r="D1910" s="1">
        <v>43775</v>
      </c>
      <c r="E1910" t="s">
        <v>97</v>
      </c>
      <c r="F1910" t="s">
        <v>3937</v>
      </c>
      <c r="G1910" t="s">
        <v>3938</v>
      </c>
      <c r="H1910" t="s">
        <v>25</v>
      </c>
      <c r="I1910" t="s">
        <v>26</v>
      </c>
      <c r="J1910" t="s">
        <v>80</v>
      </c>
      <c r="K1910" t="s">
        <v>81</v>
      </c>
      <c r="L1910" t="s">
        <v>82</v>
      </c>
      <c r="M1910" t="s">
        <v>1362</v>
      </c>
      <c r="N1910" t="s">
        <v>49</v>
      </c>
      <c r="O1910" t="s">
        <v>50</v>
      </c>
      <c r="P1910" t="s">
        <v>1363</v>
      </c>
      <c r="Q1910">
        <v>45.247999999999998</v>
      </c>
      <c r="R1910">
        <v>2</v>
      </c>
      <c r="S1910">
        <v>3.9592000000000001</v>
      </c>
      <c r="T1910" t="e">
        <v>#N/A</v>
      </c>
      <c r="U1910" t="s">
        <v>39</v>
      </c>
      <c r="V1910">
        <f t="shared" si="34"/>
        <v>2</v>
      </c>
    </row>
    <row r="1911" spans="1:22" x14ac:dyDescent="0.25">
      <c r="A1911">
        <v>7784</v>
      </c>
      <c r="B1911" t="s">
        <v>4797</v>
      </c>
      <c r="C1911" s="1">
        <v>43773</v>
      </c>
      <c r="D1911" s="1">
        <v>43775</v>
      </c>
      <c r="E1911" t="s">
        <v>97</v>
      </c>
      <c r="F1911" t="s">
        <v>3937</v>
      </c>
      <c r="G1911" t="s">
        <v>3938</v>
      </c>
      <c r="H1911" t="s">
        <v>25</v>
      </c>
      <c r="I1911" t="s">
        <v>26</v>
      </c>
      <c r="J1911" t="s">
        <v>80</v>
      </c>
      <c r="K1911" t="s">
        <v>81</v>
      </c>
      <c r="L1911" t="s">
        <v>82</v>
      </c>
      <c r="M1911" t="s">
        <v>3455</v>
      </c>
      <c r="N1911" t="s">
        <v>31</v>
      </c>
      <c r="O1911" t="s">
        <v>71</v>
      </c>
      <c r="P1911" t="s">
        <v>3456</v>
      </c>
      <c r="Q1911">
        <v>876.3</v>
      </c>
      <c r="R1911">
        <v>10</v>
      </c>
      <c r="S1911">
        <v>-292.10000000000002</v>
      </c>
      <c r="T1911" t="e">
        <v>#N/A</v>
      </c>
      <c r="U1911" t="s">
        <v>39</v>
      </c>
      <c r="V1911">
        <f t="shared" si="34"/>
        <v>2</v>
      </c>
    </row>
    <row r="1912" spans="1:22" x14ac:dyDescent="0.25">
      <c r="A1912">
        <v>7785</v>
      </c>
      <c r="B1912" t="s">
        <v>4797</v>
      </c>
      <c r="C1912" s="1">
        <v>43773</v>
      </c>
      <c r="D1912" s="1">
        <v>43775</v>
      </c>
      <c r="E1912" t="s">
        <v>97</v>
      </c>
      <c r="F1912" t="s">
        <v>3937</v>
      </c>
      <c r="G1912" t="s">
        <v>3938</v>
      </c>
      <c r="H1912" t="s">
        <v>25</v>
      </c>
      <c r="I1912" t="s">
        <v>26</v>
      </c>
      <c r="J1912" t="s">
        <v>80</v>
      </c>
      <c r="K1912" t="s">
        <v>81</v>
      </c>
      <c r="L1912" t="s">
        <v>82</v>
      </c>
      <c r="M1912" t="s">
        <v>1707</v>
      </c>
      <c r="N1912" t="s">
        <v>49</v>
      </c>
      <c r="O1912" t="s">
        <v>634</v>
      </c>
      <c r="P1912" t="s">
        <v>1708</v>
      </c>
      <c r="Q1912">
        <v>185.376</v>
      </c>
      <c r="R1912">
        <v>2</v>
      </c>
      <c r="S1912">
        <v>-34.758000000000003</v>
      </c>
      <c r="T1912" t="e">
        <v>#N/A</v>
      </c>
      <c r="U1912" t="s">
        <v>34</v>
      </c>
      <c r="V1912">
        <f t="shared" si="34"/>
        <v>2</v>
      </c>
    </row>
    <row r="1913" spans="1:22" x14ac:dyDescent="0.25">
      <c r="A1913">
        <v>8869</v>
      </c>
      <c r="B1913" t="s">
        <v>4798</v>
      </c>
      <c r="C1913" s="1">
        <v>43773</v>
      </c>
      <c r="D1913" s="1">
        <v>43777</v>
      </c>
      <c r="E1913" t="s">
        <v>22</v>
      </c>
      <c r="F1913" t="s">
        <v>1839</v>
      </c>
      <c r="G1913" t="s">
        <v>1840</v>
      </c>
      <c r="H1913" t="s">
        <v>44</v>
      </c>
      <c r="I1913" t="s">
        <v>26</v>
      </c>
      <c r="J1913" t="s">
        <v>260</v>
      </c>
      <c r="K1913" t="s">
        <v>46</v>
      </c>
      <c r="L1913" t="s">
        <v>47</v>
      </c>
      <c r="M1913" t="s">
        <v>4799</v>
      </c>
      <c r="N1913" t="s">
        <v>36</v>
      </c>
      <c r="O1913" t="s">
        <v>445</v>
      </c>
      <c r="P1913" t="s">
        <v>4800</v>
      </c>
      <c r="Q1913">
        <v>686.4</v>
      </c>
      <c r="R1913">
        <v>2</v>
      </c>
      <c r="S1913">
        <v>77.22</v>
      </c>
      <c r="T1913" t="e">
        <v>#N/A</v>
      </c>
      <c r="U1913" t="s">
        <v>73</v>
      </c>
      <c r="V1913">
        <f t="shared" si="34"/>
        <v>4</v>
      </c>
    </row>
    <row r="1914" spans="1:22" x14ac:dyDescent="0.25">
      <c r="A1914">
        <v>9322</v>
      </c>
      <c r="B1914" t="s">
        <v>4801</v>
      </c>
      <c r="C1914" s="1">
        <v>43773</v>
      </c>
      <c r="D1914" s="1">
        <v>43777</v>
      </c>
      <c r="E1914" t="s">
        <v>22</v>
      </c>
      <c r="F1914" t="s">
        <v>2793</v>
      </c>
      <c r="G1914" t="s">
        <v>2794</v>
      </c>
      <c r="H1914" t="s">
        <v>44</v>
      </c>
      <c r="I1914" t="s">
        <v>26</v>
      </c>
      <c r="J1914" t="s">
        <v>454</v>
      </c>
      <c r="K1914" t="s">
        <v>56</v>
      </c>
      <c r="L1914" t="s">
        <v>57</v>
      </c>
      <c r="M1914" t="s">
        <v>157</v>
      </c>
      <c r="N1914" t="s">
        <v>31</v>
      </c>
      <c r="O1914" t="s">
        <v>120</v>
      </c>
      <c r="P1914" t="s">
        <v>158</v>
      </c>
      <c r="Q1914">
        <v>11.375999999999999</v>
      </c>
      <c r="R1914">
        <v>3</v>
      </c>
      <c r="S1914">
        <v>-5.6879999999999997</v>
      </c>
      <c r="T1914" t="e">
        <v>#N/A</v>
      </c>
      <c r="U1914" t="s">
        <v>73</v>
      </c>
      <c r="V1914">
        <f t="shared" si="34"/>
        <v>4</v>
      </c>
    </row>
    <row r="1915" spans="1:22" x14ac:dyDescent="0.25">
      <c r="A1915">
        <v>9323</v>
      </c>
      <c r="B1915" t="s">
        <v>4801</v>
      </c>
      <c r="C1915" s="1">
        <v>43773</v>
      </c>
      <c r="D1915" s="1">
        <v>43777</v>
      </c>
      <c r="E1915" t="s">
        <v>22</v>
      </c>
      <c r="F1915" t="s">
        <v>2793</v>
      </c>
      <c r="G1915" t="s">
        <v>2794</v>
      </c>
      <c r="H1915" t="s">
        <v>44</v>
      </c>
      <c r="I1915" t="s">
        <v>26</v>
      </c>
      <c r="J1915" t="s">
        <v>454</v>
      </c>
      <c r="K1915" t="s">
        <v>56</v>
      </c>
      <c r="L1915" t="s">
        <v>57</v>
      </c>
      <c r="M1915" t="s">
        <v>518</v>
      </c>
      <c r="N1915" t="s">
        <v>31</v>
      </c>
      <c r="O1915" t="s">
        <v>120</v>
      </c>
      <c r="P1915" t="s">
        <v>519</v>
      </c>
      <c r="Q1915">
        <v>66.111999999999995</v>
      </c>
      <c r="R1915">
        <v>4</v>
      </c>
      <c r="S1915">
        <v>-84.2928</v>
      </c>
      <c r="T1915" t="e">
        <v>#N/A</v>
      </c>
      <c r="U1915" t="s">
        <v>34</v>
      </c>
      <c r="V1915">
        <f t="shared" si="34"/>
        <v>4</v>
      </c>
    </row>
    <row r="1916" spans="1:22" x14ac:dyDescent="0.25">
      <c r="A1916">
        <v>2450</v>
      </c>
      <c r="B1916" t="s">
        <v>4802</v>
      </c>
      <c r="C1916" s="1">
        <v>43774</v>
      </c>
      <c r="D1916" s="1">
        <v>43779</v>
      </c>
      <c r="E1916" t="s">
        <v>22</v>
      </c>
      <c r="F1916" t="s">
        <v>2029</v>
      </c>
      <c r="G1916" t="s">
        <v>2030</v>
      </c>
      <c r="H1916" t="s">
        <v>111</v>
      </c>
      <c r="I1916" t="s">
        <v>26</v>
      </c>
      <c r="J1916" t="s">
        <v>2977</v>
      </c>
      <c r="K1916" t="s">
        <v>46</v>
      </c>
      <c r="L1916" t="s">
        <v>47</v>
      </c>
      <c r="M1916" t="s">
        <v>3078</v>
      </c>
      <c r="N1916" t="s">
        <v>49</v>
      </c>
      <c r="O1916" t="s">
        <v>75</v>
      </c>
      <c r="P1916" t="s">
        <v>3079</v>
      </c>
      <c r="Q1916">
        <v>29.12</v>
      </c>
      <c r="R1916">
        <v>5</v>
      </c>
      <c r="S1916">
        <v>9.8279999999999994</v>
      </c>
      <c r="T1916" t="e">
        <v>#N/A</v>
      </c>
      <c r="U1916" t="s">
        <v>39</v>
      </c>
      <c r="V1916">
        <f t="shared" si="34"/>
        <v>5</v>
      </c>
    </row>
    <row r="1917" spans="1:22" x14ac:dyDescent="0.25">
      <c r="A1917">
        <v>2784</v>
      </c>
      <c r="B1917" t="s">
        <v>4803</v>
      </c>
      <c r="C1917" s="1">
        <v>43774</v>
      </c>
      <c r="D1917" s="1">
        <v>43779</v>
      </c>
      <c r="E1917" t="s">
        <v>22</v>
      </c>
      <c r="F1917" t="s">
        <v>2202</v>
      </c>
      <c r="G1917" t="s">
        <v>2203</v>
      </c>
      <c r="H1917" t="s">
        <v>25</v>
      </c>
      <c r="I1917" t="s">
        <v>26</v>
      </c>
      <c r="J1917" t="s">
        <v>89</v>
      </c>
      <c r="K1917" t="s">
        <v>90</v>
      </c>
      <c r="L1917" t="s">
        <v>29</v>
      </c>
      <c r="M1917" t="s">
        <v>3561</v>
      </c>
      <c r="N1917" t="s">
        <v>36</v>
      </c>
      <c r="O1917" t="s">
        <v>37</v>
      </c>
      <c r="P1917" t="s">
        <v>3562</v>
      </c>
      <c r="Q1917">
        <v>23.988</v>
      </c>
      <c r="R1917">
        <v>2</v>
      </c>
      <c r="S1917">
        <v>-15.992000000000001</v>
      </c>
      <c r="T1917" t="e">
        <v>#N/A</v>
      </c>
      <c r="U1917" t="s">
        <v>34</v>
      </c>
      <c r="V1917">
        <f t="shared" si="34"/>
        <v>5</v>
      </c>
    </row>
    <row r="1918" spans="1:22" x14ac:dyDescent="0.25">
      <c r="A1918">
        <v>4265</v>
      </c>
      <c r="B1918" t="s">
        <v>4804</v>
      </c>
      <c r="C1918" s="1">
        <v>43774</v>
      </c>
      <c r="D1918" s="1">
        <v>43778</v>
      </c>
      <c r="E1918" t="s">
        <v>22</v>
      </c>
      <c r="F1918" t="s">
        <v>4510</v>
      </c>
      <c r="G1918" t="s">
        <v>4511</v>
      </c>
      <c r="H1918" t="s">
        <v>44</v>
      </c>
      <c r="I1918" t="s">
        <v>26</v>
      </c>
      <c r="J1918" t="s">
        <v>454</v>
      </c>
      <c r="K1918" t="s">
        <v>56</v>
      </c>
      <c r="L1918" t="s">
        <v>57</v>
      </c>
      <c r="M1918" t="s">
        <v>3356</v>
      </c>
      <c r="N1918" t="s">
        <v>31</v>
      </c>
      <c r="O1918" t="s">
        <v>71</v>
      </c>
      <c r="P1918" t="s">
        <v>3357</v>
      </c>
      <c r="Q1918">
        <v>863.12800000000004</v>
      </c>
      <c r="R1918">
        <v>8</v>
      </c>
      <c r="S1918">
        <v>-160.29519999999999</v>
      </c>
      <c r="T1918" t="e">
        <v>#N/A</v>
      </c>
      <c r="U1918" t="s">
        <v>34</v>
      </c>
      <c r="V1918">
        <f t="shared" si="34"/>
        <v>4</v>
      </c>
    </row>
    <row r="1919" spans="1:22" x14ac:dyDescent="0.25">
      <c r="A1919">
        <v>4266</v>
      </c>
      <c r="B1919" t="s">
        <v>4804</v>
      </c>
      <c r="C1919" s="1">
        <v>43774</v>
      </c>
      <c r="D1919" s="1">
        <v>43778</v>
      </c>
      <c r="E1919" t="s">
        <v>22</v>
      </c>
      <c r="F1919" t="s">
        <v>4510</v>
      </c>
      <c r="G1919" t="s">
        <v>4511</v>
      </c>
      <c r="H1919" t="s">
        <v>44</v>
      </c>
      <c r="I1919" t="s">
        <v>26</v>
      </c>
      <c r="J1919" t="s">
        <v>454</v>
      </c>
      <c r="K1919" t="s">
        <v>56</v>
      </c>
      <c r="L1919" t="s">
        <v>57</v>
      </c>
      <c r="M1919" t="s">
        <v>74</v>
      </c>
      <c r="N1919" t="s">
        <v>49</v>
      </c>
      <c r="O1919" t="s">
        <v>75</v>
      </c>
      <c r="P1919" t="s">
        <v>76</v>
      </c>
      <c r="Q1919">
        <v>3.5640000000000001</v>
      </c>
      <c r="R1919">
        <v>3</v>
      </c>
      <c r="S1919">
        <v>-6.2370000000000001</v>
      </c>
      <c r="T1919" t="e">
        <v>#N/A</v>
      </c>
      <c r="U1919" t="s">
        <v>73</v>
      </c>
      <c r="V1919">
        <f t="shared" si="34"/>
        <v>4</v>
      </c>
    </row>
    <row r="1920" spans="1:22" x14ac:dyDescent="0.25">
      <c r="A1920">
        <v>4267</v>
      </c>
      <c r="B1920" t="s">
        <v>4804</v>
      </c>
      <c r="C1920" s="1">
        <v>43774</v>
      </c>
      <c r="D1920" s="1">
        <v>43778</v>
      </c>
      <c r="E1920" t="s">
        <v>22</v>
      </c>
      <c r="F1920" t="s">
        <v>4510</v>
      </c>
      <c r="G1920" t="s">
        <v>4511</v>
      </c>
      <c r="H1920" t="s">
        <v>44</v>
      </c>
      <c r="I1920" t="s">
        <v>26</v>
      </c>
      <c r="J1920" t="s">
        <v>454</v>
      </c>
      <c r="K1920" t="s">
        <v>56</v>
      </c>
      <c r="L1920" t="s">
        <v>57</v>
      </c>
      <c r="M1920" t="s">
        <v>4358</v>
      </c>
      <c r="N1920" t="s">
        <v>31</v>
      </c>
      <c r="O1920" t="s">
        <v>32</v>
      </c>
      <c r="P1920" t="s">
        <v>4359</v>
      </c>
      <c r="Q1920">
        <v>956.66480000000001</v>
      </c>
      <c r="R1920">
        <v>7</v>
      </c>
      <c r="S1920">
        <v>-225.0976</v>
      </c>
      <c r="T1920" t="e">
        <v>#N/A</v>
      </c>
      <c r="U1920" t="s">
        <v>34</v>
      </c>
      <c r="V1920">
        <f t="shared" si="34"/>
        <v>4</v>
      </c>
    </row>
    <row r="1921" spans="1:22" x14ac:dyDescent="0.25">
      <c r="A1921">
        <v>4268</v>
      </c>
      <c r="B1921" t="s">
        <v>4804</v>
      </c>
      <c r="C1921" s="1">
        <v>43774</v>
      </c>
      <c r="D1921" s="1">
        <v>43778</v>
      </c>
      <c r="E1921" t="s">
        <v>22</v>
      </c>
      <c r="F1921" t="s">
        <v>4510</v>
      </c>
      <c r="G1921" t="s">
        <v>4511</v>
      </c>
      <c r="H1921" t="s">
        <v>44</v>
      </c>
      <c r="I1921" t="s">
        <v>26</v>
      </c>
      <c r="J1921" t="s">
        <v>454</v>
      </c>
      <c r="K1921" t="s">
        <v>56</v>
      </c>
      <c r="L1921" t="s">
        <v>57</v>
      </c>
      <c r="M1921" t="s">
        <v>2638</v>
      </c>
      <c r="N1921" t="s">
        <v>49</v>
      </c>
      <c r="O1921" t="s">
        <v>75</v>
      </c>
      <c r="P1921" t="s">
        <v>2639</v>
      </c>
      <c r="Q1921">
        <v>12.587999999999999</v>
      </c>
      <c r="R1921">
        <v>3</v>
      </c>
      <c r="S1921">
        <v>-20.140799999999999</v>
      </c>
      <c r="T1921" t="e">
        <v>#N/A</v>
      </c>
      <c r="U1921" t="s">
        <v>39</v>
      </c>
      <c r="V1921">
        <f t="shared" si="34"/>
        <v>4</v>
      </c>
    </row>
    <row r="1922" spans="1:22" x14ac:dyDescent="0.25">
      <c r="A1922">
        <v>4269</v>
      </c>
      <c r="B1922" t="s">
        <v>4804</v>
      </c>
      <c r="C1922" s="1">
        <v>43774</v>
      </c>
      <c r="D1922" s="1">
        <v>43778</v>
      </c>
      <c r="E1922" t="s">
        <v>22</v>
      </c>
      <c r="F1922" t="s">
        <v>4510</v>
      </c>
      <c r="G1922" t="s">
        <v>4511</v>
      </c>
      <c r="H1922" t="s">
        <v>44</v>
      </c>
      <c r="I1922" t="s">
        <v>26</v>
      </c>
      <c r="J1922" t="s">
        <v>454</v>
      </c>
      <c r="K1922" t="s">
        <v>56</v>
      </c>
      <c r="L1922" t="s">
        <v>57</v>
      </c>
      <c r="M1922" t="s">
        <v>4805</v>
      </c>
      <c r="N1922" t="s">
        <v>36</v>
      </c>
      <c r="O1922" t="s">
        <v>59</v>
      </c>
      <c r="P1922" t="s">
        <v>4806</v>
      </c>
      <c r="Q1922">
        <v>171.96</v>
      </c>
      <c r="R1922">
        <v>5</v>
      </c>
      <c r="S1922">
        <v>45.139499999999998</v>
      </c>
      <c r="T1922" t="e">
        <v>#N/A</v>
      </c>
      <c r="U1922" t="s">
        <v>34</v>
      </c>
      <c r="V1922">
        <f t="shared" si="34"/>
        <v>4</v>
      </c>
    </row>
    <row r="1923" spans="1:22" x14ac:dyDescent="0.25">
      <c r="A1923">
        <v>4370</v>
      </c>
      <c r="B1923" t="s">
        <v>4807</v>
      </c>
      <c r="C1923" s="1">
        <v>43774</v>
      </c>
      <c r="D1923" s="1">
        <v>43779</v>
      </c>
      <c r="E1923" t="s">
        <v>22</v>
      </c>
      <c r="F1923" t="s">
        <v>4808</v>
      </c>
      <c r="G1923" t="s">
        <v>4809</v>
      </c>
      <c r="H1923" t="s">
        <v>111</v>
      </c>
      <c r="I1923" t="s">
        <v>26</v>
      </c>
      <c r="J1923" t="s">
        <v>4238</v>
      </c>
      <c r="K1923" t="s">
        <v>765</v>
      </c>
      <c r="L1923" t="s">
        <v>57</v>
      </c>
      <c r="M1923" t="s">
        <v>2638</v>
      </c>
      <c r="N1923" t="s">
        <v>49</v>
      </c>
      <c r="O1923" t="s">
        <v>75</v>
      </c>
      <c r="P1923" t="s">
        <v>2639</v>
      </c>
      <c r="Q1923">
        <v>104.9</v>
      </c>
      <c r="R1923">
        <v>5</v>
      </c>
      <c r="S1923">
        <v>50.351999999999997</v>
      </c>
      <c r="T1923" t="e">
        <v>#N/A</v>
      </c>
      <c r="U1923" t="s">
        <v>39</v>
      </c>
      <c r="V1923">
        <f t="shared" si="34"/>
        <v>5</v>
      </c>
    </row>
    <row r="1924" spans="1:22" x14ac:dyDescent="0.25">
      <c r="A1924">
        <v>4371</v>
      </c>
      <c r="B1924" t="s">
        <v>4807</v>
      </c>
      <c r="C1924" s="1">
        <v>43774</v>
      </c>
      <c r="D1924" s="1">
        <v>43779</v>
      </c>
      <c r="E1924" t="s">
        <v>22</v>
      </c>
      <c r="F1924" t="s">
        <v>4808</v>
      </c>
      <c r="G1924" t="s">
        <v>4809</v>
      </c>
      <c r="H1924" t="s">
        <v>111</v>
      </c>
      <c r="I1924" t="s">
        <v>26</v>
      </c>
      <c r="J1924" t="s">
        <v>4238</v>
      </c>
      <c r="K1924" t="s">
        <v>765</v>
      </c>
      <c r="L1924" t="s">
        <v>57</v>
      </c>
      <c r="M1924" t="s">
        <v>3842</v>
      </c>
      <c r="N1924" t="s">
        <v>49</v>
      </c>
      <c r="O1924" t="s">
        <v>92</v>
      </c>
      <c r="P1924" t="s">
        <v>3843</v>
      </c>
      <c r="Q1924">
        <v>39.68</v>
      </c>
      <c r="R1924">
        <v>2</v>
      </c>
      <c r="S1924">
        <v>16.268799999999999</v>
      </c>
      <c r="T1924" t="e">
        <v>#N/A</v>
      </c>
      <c r="U1924" t="s">
        <v>39</v>
      </c>
      <c r="V1924">
        <f t="shared" si="34"/>
        <v>5</v>
      </c>
    </row>
    <row r="1925" spans="1:22" x14ac:dyDescent="0.25">
      <c r="A1925">
        <v>4372</v>
      </c>
      <c r="B1925" t="s">
        <v>4807</v>
      </c>
      <c r="C1925" s="1">
        <v>43774</v>
      </c>
      <c r="D1925" s="1">
        <v>43779</v>
      </c>
      <c r="E1925" t="s">
        <v>22</v>
      </c>
      <c r="F1925" t="s">
        <v>4808</v>
      </c>
      <c r="G1925" t="s">
        <v>4809</v>
      </c>
      <c r="H1925" t="s">
        <v>111</v>
      </c>
      <c r="I1925" t="s">
        <v>26</v>
      </c>
      <c r="J1925" t="s">
        <v>4238</v>
      </c>
      <c r="K1925" t="s">
        <v>765</v>
      </c>
      <c r="L1925" t="s">
        <v>57</v>
      </c>
      <c r="M1925" t="s">
        <v>4810</v>
      </c>
      <c r="N1925" t="s">
        <v>49</v>
      </c>
      <c r="O1925" t="s">
        <v>296</v>
      </c>
      <c r="P1925" t="s">
        <v>4811</v>
      </c>
      <c r="Q1925">
        <v>51.75</v>
      </c>
      <c r="R1925">
        <v>5</v>
      </c>
      <c r="S1925">
        <v>24.84</v>
      </c>
      <c r="T1925" t="e">
        <v>#N/A</v>
      </c>
      <c r="U1925" t="s">
        <v>39</v>
      </c>
      <c r="V1925">
        <f t="shared" si="34"/>
        <v>5</v>
      </c>
    </row>
    <row r="1926" spans="1:22" x14ac:dyDescent="0.25">
      <c r="A1926">
        <v>5177</v>
      </c>
      <c r="B1926" t="s">
        <v>4812</v>
      </c>
      <c r="C1926" s="1">
        <v>43774</v>
      </c>
      <c r="D1926" s="1">
        <v>43777</v>
      </c>
      <c r="E1926" t="s">
        <v>41</v>
      </c>
      <c r="F1926" t="s">
        <v>3898</v>
      </c>
      <c r="G1926" t="s">
        <v>3899</v>
      </c>
      <c r="H1926" t="s">
        <v>44</v>
      </c>
      <c r="I1926" t="s">
        <v>26</v>
      </c>
      <c r="J1926" t="s">
        <v>361</v>
      </c>
      <c r="K1926" t="s">
        <v>46</v>
      </c>
      <c r="L1926" t="s">
        <v>47</v>
      </c>
      <c r="M1926" t="s">
        <v>2657</v>
      </c>
      <c r="N1926" t="s">
        <v>49</v>
      </c>
      <c r="O1926" t="s">
        <v>75</v>
      </c>
      <c r="P1926" t="s">
        <v>2658</v>
      </c>
      <c r="Q1926">
        <v>53.247999999999998</v>
      </c>
      <c r="R1926">
        <v>2</v>
      </c>
      <c r="S1926">
        <v>19.968</v>
      </c>
      <c r="T1926" t="e">
        <v>#N/A</v>
      </c>
      <c r="U1926" t="s">
        <v>34</v>
      </c>
      <c r="V1926">
        <f t="shared" si="34"/>
        <v>3</v>
      </c>
    </row>
    <row r="1927" spans="1:22" x14ac:dyDescent="0.25">
      <c r="A1927">
        <v>5699</v>
      </c>
      <c r="B1927" t="s">
        <v>4813</v>
      </c>
      <c r="C1927" s="1">
        <v>43774</v>
      </c>
      <c r="D1927" s="1">
        <v>43774</v>
      </c>
      <c r="E1927" t="s">
        <v>211</v>
      </c>
      <c r="F1927" t="s">
        <v>4814</v>
      </c>
      <c r="G1927" t="s">
        <v>4815</v>
      </c>
      <c r="H1927" t="s">
        <v>44</v>
      </c>
      <c r="I1927" t="s">
        <v>26</v>
      </c>
      <c r="J1927" t="s">
        <v>4527</v>
      </c>
      <c r="K1927" t="s">
        <v>56</v>
      </c>
      <c r="L1927" t="s">
        <v>57</v>
      </c>
      <c r="M1927" t="s">
        <v>4816</v>
      </c>
      <c r="N1927" t="s">
        <v>49</v>
      </c>
      <c r="O1927" t="s">
        <v>296</v>
      </c>
      <c r="P1927" t="s">
        <v>4817</v>
      </c>
      <c r="Q1927">
        <v>11.84</v>
      </c>
      <c r="R1927">
        <v>1</v>
      </c>
      <c r="S1927">
        <v>4.4400000000000004</v>
      </c>
      <c r="T1927" t="e">
        <v>#N/A</v>
      </c>
      <c r="U1927" t="s">
        <v>34</v>
      </c>
      <c r="V1927">
        <f t="shared" si="34"/>
        <v>0</v>
      </c>
    </row>
    <row r="1928" spans="1:22" x14ac:dyDescent="0.25">
      <c r="A1928">
        <v>6939</v>
      </c>
      <c r="B1928" t="s">
        <v>4818</v>
      </c>
      <c r="C1928" s="1">
        <v>43774</v>
      </c>
      <c r="D1928" s="1">
        <v>43778</v>
      </c>
      <c r="E1928" t="s">
        <v>22</v>
      </c>
      <c r="F1928" t="s">
        <v>3458</v>
      </c>
      <c r="G1928" t="s">
        <v>3459</v>
      </c>
      <c r="H1928" t="s">
        <v>44</v>
      </c>
      <c r="I1928" t="s">
        <v>26</v>
      </c>
      <c r="J1928" t="s">
        <v>162</v>
      </c>
      <c r="K1928" t="s">
        <v>163</v>
      </c>
      <c r="L1928" t="s">
        <v>47</v>
      </c>
      <c r="M1928" t="s">
        <v>4819</v>
      </c>
      <c r="N1928" t="s">
        <v>36</v>
      </c>
      <c r="O1928" t="s">
        <v>59</v>
      </c>
      <c r="P1928" t="s">
        <v>4820</v>
      </c>
      <c r="Q1928">
        <v>479.72</v>
      </c>
      <c r="R1928">
        <v>4</v>
      </c>
      <c r="S1928">
        <v>52.769199999999998</v>
      </c>
      <c r="T1928" t="e">
        <v>#N/A</v>
      </c>
      <c r="U1928" t="s">
        <v>34</v>
      </c>
      <c r="V1928">
        <f t="shared" si="34"/>
        <v>4</v>
      </c>
    </row>
    <row r="1929" spans="1:22" x14ac:dyDescent="0.25">
      <c r="A1929">
        <v>7307</v>
      </c>
      <c r="B1929" t="s">
        <v>4821</v>
      </c>
      <c r="C1929" s="1">
        <v>43774</v>
      </c>
      <c r="D1929" s="1">
        <v>43776</v>
      </c>
      <c r="E1929" t="s">
        <v>97</v>
      </c>
      <c r="F1929" t="s">
        <v>2061</v>
      </c>
      <c r="G1929" t="s">
        <v>2062</v>
      </c>
      <c r="H1929" t="s">
        <v>44</v>
      </c>
      <c r="I1929" t="s">
        <v>26</v>
      </c>
      <c r="J1929" t="s">
        <v>2977</v>
      </c>
      <c r="K1929" t="s">
        <v>46</v>
      </c>
      <c r="L1929" t="s">
        <v>47</v>
      </c>
      <c r="M1929" t="s">
        <v>4822</v>
      </c>
      <c r="N1929" t="s">
        <v>36</v>
      </c>
      <c r="O1929" t="s">
        <v>59</v>
      </c>
      <c r="P1929" t="s">
        <v>4823</v>
      </c>
      <c r="Q1929">
        <v>72</v>
      </c>
      <c r="R1929">
        <v>4</v>
      </c>
      <c r="S1929">
        <v>12.96</v>
      </c>
      <c r="T1929" t="e">
        <v>#N/A</v>
      </c>
      <c r="U1929" t="s">
        <v>39</v>
      </c>
      <c r="V1929">
        <f t="shared" si="34"/>
        <v>2</v>
      </c>
    </row>
    <row r="1930" spans="1:22" x14ac:dyDescent="0.25">
      <c r="A1930">
        <v>7308</v>
      </c>
      <c r="B1930" t="s">
        <v>4821</v>
      </c>
      <c r="C1930" s="1">
        <v>43774</v>
      </c>
      <c r="D1930" s="1">
        <v>43776</v>
      </c>
      <c r="E1930" t="s">
        <v>97</v>
      </c>
      <c r="F1930" t="s">
        <v>2061</v>
      </c>
      <c r="G1930" t="s">
        <v>2062</v>
      </c>
      <c r="H1930" t="s">
        <v>44</v>
      </c>
      <c r="I1930" t="s">
        <v>26</v>
      </c>
      <c r="J1930" t="s">
        <v>2977</v>
      </c>
      <c r="K1930" t="s">
        <v>46</v>
      </c>
      <c r="L1930" t="s">
        <v>47</v>
      </c>
      <c r="M1930" t="s">
        <v>4124</v>
      </c>
      <c r="N1930" t="s">
        <v>31</v>
      </c>
      <c r="O1930" t="s">
        <v>262</v>
      </c>
      <c r="P1930" t="s">
        <v>4125</v>
      </c>
      <c r="Q1930">
        <v>113.88800000000001</v>
      </c>
      <c r="R1930">
        <v>2</v>
      </c>
      <c r="S1930">
        <v>9.9651999999999994</v>
      </c>
      <c r="T1930" t="e">
        <v>#N/A</v>
      </c>
      <c r="U1930" t="s">
        <v>34</v>
      </c>
      <c r="V1930">
        <f t="shared" si="34"/>
        <v>2</v>
      </c>
    </row>
    <row r="1931" spans="1:22" x14ac:dyDescent="0.25">
      <c r="A1931">
        <v>7309</v>
      </c>
      <c r="B1931" t="s">
        <v>4821</v>
      </c>
      <c r="C1931" s="1">
        <v>43774</v>
      </c>
      <c r="D1931" s="1">
        <v>43776</v>
      </c>
      <c r="E1931" t="s">
        <v>97</v>
      </c>
      <c r="F1931" t="s">
        <v>2061</v>
      </c>
      <c r="G1931" t="s">
        <v>2062</v>
      </c>
      <c r="H1931" t="s">
        <v>44</v>
      </c>
      <c r="I1931" t="s">
        <v>26</v>
      </c>
      <c r="J1931" t="s">
        <v>2977</v>
      </c>
      <c r="K1931" t="s">
        <v>46</v>
      </c>
      <c r="L1931" t="s">
        <v>47</v>
      </c>
      <c r="M1931" t="s">
        <v>4824</v>
      </c>
      <c r="N1931" t="s">
        <v>49</v>
      </c>
      <c r="O1931" t="s">
        <v>204</v>
      </c>
      <c r="P1931" t="s">
        <v>4825</v>
      </c>
      <c r="Q1931">
        <v>158.13</v>
      </c>
      <c r="R1931">
        <v>3</v>
      </c>
      <c r="S1931">
        <v>77.483699999999999</v>
      </c>
      <c r="T1931" t="e">
        <v>#N/A</v>
      </c>
      <c r="U1931" t="s">
        <v>73</v>
      </c>
      <c r="V1931">
        <f t="shared" si="34"/>
        <v>2</v>
      </c>
    </row>
    <row r="1932" spans="1:22" x14ac:dyDescent="0.25">
      <c r="A1932">
        <v>8963</v>
      </c>
      <c r="B1932" t="s">
        <v>4826</v>
      </c>
      <c r="C1932" s="1">
        <v>43774</v>
      </c>
      <c r="D1932" s="1">
        <v>43776</v>
      </c>
      <c r="E1932" t="s">
        <v>41</v>
      </c>
      <c r="F1932" t="s">
        <v>4827</v>
      </c>
      <c r="G1932" t="s">
        <v>4828</v>
      </c>
      <c r="H1932" t="s">
        <v>44</v>
      </c>
      <c r="I1932" t="s">
        <v>26</v>
      </c>
      <c r="J1932" t="s">
        <v>2040</v>
      </c>
      <c r="K1932" t="s">
        <v>428</v>
      </c>
      <c r="L1932" t="s">
        <v>82</v>
      </c>
      <c r="M1932" t="s">
        <v>4829</v>
      </c>
      <c r="N1932" t="s">
        <v>31</v>
      </c>
      <c r="O1932" t="s">
        <v>120</v>
      </c>
      <c r="P1932" t="s">
        <v>4830</v>
      </c>
      <c r="Q1932">
        <v>273.95999999999998</v>
      </c>
      <c r="R1932">
        <v>2</v>
      </c>
      <c r="S1932">
        <v>71.229600000000005</v>
      </c>
      <c r="T1932" t="e">
        <v>#N/A</v>
      </c>
      <c r="U1932" t="s">
        <v>39</v>
      </c>
      <c r="V1932">
        <f t="shared" si="34"/>
        <v>2</v>
      </c>
    </row>
    <row r="1933" spans="1:22" x14ac:dyDescent="0.25">
      <c r="A1933">
        <v>8964</v>
      </c>
      <c r="B1933" t="s">
        <v>4826</v>
      </c>
      <c r="C1933" s="1">
        <v>43774</v>
      </c>
      <c r="D1933" s="1">
        <v>43776</v>
      </c>
      <c r="E1933" t="s">
        <v>41</v>
      </c>
      <c r="F1933" t="s">
        <v>4827</v>
      </c>
      <c r="G1933" t="s">
        <v>4828</v>
      </c>
      <c r="H1933" t="s">
        <v>44</v>
      </c>
      <c r="I1933" t="s">
        <v>26</v>
      </c>
      <c r="J1933" t="s">
        <v>2040</v>
      </c>
      <c r="K1933" t="s">
        <v>428</v>
      </c>
      <c r="L1933" t="s">
        <v>82</v>
      </c>
      <c r="M1933" t="s">
        <v>4831</v>
      </c>
      <c r="N1933" t="s">
        <v>36</v>
      </c>
      <c r="O1933" t="s">
        <v>59</v>
      </c>
      <c r="P1933" t="s">
        <v>4832</v>
      </c>
      <c r="Q1933">
        <v>89.97</v>
      </c>
      <c r="R1933">
        <v>3</v>
      </c>
      <c r="S1933">
        <v>18.893699999999999</v>
      </c>
      <c r="T1933" t="e">
        <v>#N/A</v>
      </c>
      <c r="U1933" t="s">
        <v>73</v>
      </c>
      <c r="V1933">
        <f t="shared" si="34"/>
        <v>2</v>
      </c>
    </row>
    <row r="1934" spans="1:22" x14ac:dyDescent="0.25">
      <c r="A1934">
        <v>8965</v>
      </c>
      <c r="B1934" t="s">
        <v>4826</v>
      </c>
      <c r="C1934" s="1">
        <v>43774</v>
      </c>
      <c r="D1934" s="1">
        <v>43776</v>
      </c>
      <c r="E1934" t="s">
        <v>41</v>
      </c>
      <c r="F1934" t="s">
        <v>4827</v>
      </c>
      <c r="G1934" t="s">
        <v>4828</v>
      </c>
      <c r="H1934" t="s">
        <v>44</v>
      </c>
      <c r="I1934" t="s">
        <v>26</v>
      </c>
      <c r="J1934" t="s">
        <v>2040</v>
      </c>
      <c r="K1934" t="s">
        <v>428</v>
      </c>
      <c r="L1934" t="s">
        <v>82</v>
      </c>
      <c r="M1934" t="s">
        <v>3321</v>
      </c>
      <c r="N1934" t="s">
        <v>31</v>
      </c>
      <c r="O1934" t="s">
        <v>120</v>
      </c>
      <c r="P1934" t="s">
        <v>3322</v>
      </c>
      <c r="Q1934">
        <v>756.8</v>
      </c>
      <c r="R1934">
        <v>5</v>
      </c>
      <c r="S1934">
        <v>75.680000000000007</v>
      </c>
      <c r="T1934" t="e">
        <v>#N/A</v>
      </c>
      <c r="U1934" t="s">
        <v>34</v>
      </c>
      <c r="V1934">
        <f t="shared" si="34"/>
        <v>2</v>
      </c>
    </row>
    <row r="1935" spans="1:22" x14ac:dyDescent="0.25">
      <c r="A1935">
        <v>129</v>
      </c>
      <c r="B1935" t="s">
        <v>4833</v>
      </c>
      <c r="C1935" s="1">
        <v>43775</v>
      </c>
      <c r="D1935" s="1">
        <v>43779</v>
      </c>
      <c r="E1935" t="s">
        <v>97</v>
      </c>
      <c r="F1935" t="s">
        <v>3338</v>
      </c>
      <c r="G1935" t="s">
        <v>3339</v>
      </c>
      <c r="H1935" t="s">
        <v>111</v>
      </c>
      <c r="I1935" t="s">
        <v>26</v>
      </c>
      <c r="J1935" t="s">
        <v>45</v>
      </c>
      <c r="K1935" t="s">
        <v>46</v>
      </c>
      <c r="L1935" t="s">
        <v>47</v>
      </c>
      <c r="M1935" t="s">
        <v>2813</v>
      </c>
      <c r="N1935" t="s">
        <v>31</v>
      </c>
      <c r="O1935" t="s">
        <v>262</v>
      </c>
      <c r="P1935" t="s">
        <v>3930</v>
      </c>
      <c r="Q1935">
        <v>81.424000000000007</v>
      </c>
      <c r="R1935">
        <v>2</v>
      </c>
      <c r="S1935">
        <v>-9.1601999999999997</v>
      </c>
      <c r="T1935" t="e">
        <v>#N/A</v>
      </c>
      <c r="U1935" t="s">
        <v>39</v>
      </c>
      <c r="V1935">
        <f t="shared" si="34"/>
        <v>4</v>
      </c>
    </row>
    <row r="1936" spans="1:22" x14ac:dyDescent="0.25">
      <c r="A1936">
        <v>130</v>
      </c>
      <c r="B1936" t="s">
        <v>4833</v>
      </c>
      <c r="C1936" s="1">
        <v>43775</v>
      </c>
      <c r="D1936" s="1">
        <v>43779</v>
      </c>
      <c r="E1936" t="s">
        <v>97</v>
      </c>
      <c r="F1936" t="s">
        <v>3338</v>
      </c>
      <c r="G1936" t="s">
        <v>3339</v>
      </c>
      <c r="H1936" t="s">
        <v>111</v>
      </c>
      <c r="I1936" t="s">
        <v>26</v>
      </c>
      <c r="J1936" t="s">
        <v>45</v>
      </c>
      <c r="K1936" t="s">
        <v>46</v>
      </c>
      <c r="L1936" t="s">
        <v>47</v>
      </c>
      <c r="M1936" t="s">
        <v>613</v>
      </c>
      <c r="N1936" t="s">
        <v>31</v>
      </c>
      <c r="O1936" t="s">
        <v>120</v>
      </c>
      <c r="P1936" t="s">
        <v>614</v>
      </c>
      <c r="Q1936">
        <v>238.56</v>
      </c>
      <c r="R1936">
        <v>3</v>
      </c>
      <c r="S1936">
        <v>26.241599999999998</v>
      </c>
      <c r="T1936" t="e">
        <v>#N/A</v>
      </c>
      <c r="U1936" t="s">
        <v>39</v>
      </c>
      <c r="V1936">
        <f t="shared" si="34"/>
        <v>4</v>
      </c>
    </row>
    <row r="1937" spans="1:22" x14ac:dyDescent="0.25">
      <c r="A1937">
        <v>4971</v>
      </c>
      <c r="B1937" t="s">
        <v>4834</v>
      </c>
      <c r="C1937" s="1">
        <v>43775</v>
      </c>
      <c r="D1937" s="1">
        <v>43778</v>
      </c>
      <c r="E1937" t="s">
        <v>41</v>
      </c>
      <c r="F1937" t="s">
        <v>4249</v>
      </c>
      <c r="G1937" t="s">
        <v>4250</v>
      </c>
      <c r="H1937" t="s">
        <v>25</v>
      </c>
      <c r="I1937" t="s">
        <v>26</v>
      </c>
      <c r="J1937" t="s">
        <v>100</v>
      </c>
      <c r="K1937" t="s">
        <v>101</v>
      </c>
      <c r="L1937" t="s">
        <v>82</v>
      </c>
      <c r="M1937" t="s">
        <v>4352</v>
      </c>
      <c r="N1937" t="s">
        <v>31</v>
      </c>
      <c r="O1937" t="s">
        <v>262</v>
      </c>
      <c r="P1937" t="s">
        <v>4353</v>
      </c>
      <c r="Q1937">
        <v>207.98400000000001</v>
      </c>
      <c r="R1937">
        <v>2</v>
      </c>
      <c r="S1937">
        <v>-28.597799999999999</v>
      </c>
      <c r="T1937" t="e">
        <v>#N/A</v>
      </c>
      <c r="U1937" t="s">
        <v>39</v>
      </c>
      <c r="V1937">
        <f t="shared" si="34"/>
        <v>3</v>
      </c>
    </row>
    <row r="1938" spans="1:22" x14ac:dyDescent="0.25">
      <c r="A1938">
        <v>4972</v>
      </c>
      <c r="B1938" t="s">
        <v>4834</v>
      </c>
      <c r="C1938" s="1">
        <v>43775</v>
      </c>
      <c r="D1938" s="1">
        <v>43778</v>
      </c>
      <c r="E1938" t="s">
        <v>41</v>
      </c>
      <c r="F1938" t="s">
        <v>4249</v>
      </c>
      <c r="G1938" t="s">
        <v>4250</v>
      </c>
      <c r="H1938" t="s">
        <v>25</v>
      </c>
      <c r="I1938" t="s">
        <v>26</v>
      </c>
      <c r="J1938" t="s">
        <v>100</v>
      </c>
      <c r="K1938" t="s">
        <v>101</v>
      </c>
      <c r="L1938" t="s">
        <v>82</v>
      </c>
      <c r="M1938" t="s">
        <v>1750</v>
      </c>
      <c r="N1938" t="s">
        <v>49</v>
      </c>
      <c r="O1938" t="s">
        <v>123</v>
      </c>
      <c r="P1938" t="s">
        <v>1751</v>
      </c>
      <c r="Q1938">
        <v>36.112000000000002</v>
      </c>
      <c r="R1938">
        <v>2</v>
      </c>
      <c r="S1938">
        <v>12.639200000000001</v>
      </c>
      <c r="T1938" t="e">
        <v>#N/A</v>
      </c>
      <c r="U1938" t="s">
        <v>39</v>
      </c>
      <c r="V1938">
        <f t="shared" si="34"/>
        <v>3</v>
      </c>
    </row>
    <row r="1939" spans="1:22" x14ac:dyDescent="0.25">
      <c r="A1939">
        <v>4973</v>
      </c>
      <c r="B1939" t="s">
        <v>4834</v>
      </c>
      <c r="C1939" s="1">
        <v>43775</v>
      </c>
      <c r="D1939" s="1">
        <v>43778</v>
      </c>
      <c r="E1939" t="s">
        <v>41</v>
      </c>
      <c r="F1939" t="s">
        <v>4249</v>
      </c>
      <c r="G1939" t="s">
        <v>4250</v>
      </c>
      <c r="H1939" t="s">
        <v>25</v>
      </c>
      <c r="I1939" t="s">
        <v>26</v>
      </c>
      <c r="J1939" t="s">
        <v>100</v>
      </c>
      <c r="K1939" t="s">
        <v>101</v>
      </c>
      <c r="L1939" t="s">
        <v>82</v>
      </c>
      <c r="M1939" t="s">
        <v>625</v>
      </c>
      <c r="N1939" t="s">
        <v>31</v>
      </c>
      <c r="O1939" t="s">
        <v>120</v>
      </c>
      <c r="P1939" t="s">
        <v>626</v>
      </c>
      <c r="Q1939">
        <v>35.567999999999998</v>
      </c>
      <c r="R1939">
        <v>2</v>
      </c>
      <c r="S1939">
        <v>5.7797999999999998</v>
      </c>
      <c r="T1939" t="e">
        <v>#N/A</v>
      </c>
      <c r="U1939" t="s">
        <v>39</v>
      </c>
      <c r="V1939">
        <f t="shared" si="34"/>
        <v>3</v>
      </c>
    </row>
    <row r="1940" spans="1:22" x14ac:dyDescent="0.25">
      <c r="A1940">
        <v>4974</v>
      </c>
      <c r="B1940" t="s">
        <v>4834</v>
      </c>
      <c r="C1940" s="1">
        <v>43775</v>
      </c>
      <c r="D1940" s="1">
        <v>43778</v>
      </c>
      <c r="E1940" t="s">
        <v>41</v>
      </c>
      <c r="F1940" t="s">
        <v>4249</v>
      </c>
      <c r="G1940" t="s">
        <v>4250</v>
      </c>
      <c r="H1940" t="s">
        <v>25</v>
      </c>
      <c r="I1940" t="s">
        <v>26</v>
      </c>
      <c r="J1940" t="s">
        <v>100</v>
      </c>
      <c r="K1940" t="s">
        <v>101</v>
      </c>
      <c r="L1940" t="s">
        <v>82</v>
      </c>
      <c r="M1940" t="s">
        <v>3119</v>
      </c>
      <c r="N1940" t="s">
        <v>49</v>
      </c>
      <c r="O1940" t="s">
        <v>123</v>
      </c>
      <c r="P1940" t="s">
        <v>3120</v>
      </c>
      <c r="Q1940">
        <v>88.768000000000001</v>
      </c>
      <c r="R1940">
        <v>2</v>
      </c>
      <c r="S1940">
        <v>31.0688</v>
      </c>
      <c r="T1940" t="e">
        <v>#N/A</v>
      </c>
      <c r="U1940" t="s">
        <v>73</v>
      </c>
      <c r="V1940">
        <f t="shared" si="34"/>
        <v>3</v>
      </c>
    </row>
    <row r="1941" spans="1:22" x14ac:dyDescent="0.25">
      <c r="A1941">
        <v>4984</v>
      </c>
      <c r="B1941" t="s">
        <v>4835</v>
      </c>
      <c r="C1941" s="1">
        <v>43775</v>
      </c>
      <c r="D1941" s="1">
        <v>43779</v>
      </c>
      <c r="E1941" t="s">
        <v>97</v>
      </c>
      <c r="F1941" t="s">
        <v>2767</v>
      </c>
      <c r="G1941" t="s">
        <v>2768</v>
      </c>
      <c r="H1941" t="s">
        <v>44</v>
      </c>
      <c r="I1941" t="s">
        <v>26</v>
      </c>
      <c r="J1941" t="s">
        <v>260</v>
      </c>
      <c r="K1941" t="s">
        <v>46</v>
      </c>
      <c r="L1941" t="s">
        <v>47</v>
      </c>
      <c r="M1941" t="s">
        <v>1362</v>
      </c>
      <c r="N1941" t="s">
        <v>49</v>
      </c>
      <c r="O1941" t="s">
        <v>50</v>
      </c>
      <c r="P1941" t="s">
        <v>1363</v>
      </c>
      <c r="Q1941">
        <v>84.84</v>
      </c>
      <c r="R1941">
        <v>3</v>
      </c>
      <c r="S1941">
        <v>22.9068</v>
      </c>
      <c r="T1941" t="e">
        <v>#N/A</v>
      </c>
      <c r="U1941" t="s">
        <v>39</v>
      </c>
      <c r="V1941">
        <f t="shared" si="34"/>
        <v>4</v>
      </c>
    </row>
    <row r="1942" spans="1:22" x14ac:dyDescent="0.25">
      <c r="A1942">
        <v>164</v>
      </c>
      <c r="B1942" t="s">
        <v>4836</v>
      </c>
      <c r="C1942" s="1">
        <v>43776</v>
      </c>
      <c r="D1942" s="1">
        <v>43780</v>
      </c>
      <c r="E1942" t="s">
        <v>22</v>
      </c>
      <c r="F1942" t="s">
        <v>1748</v>
      </c>
      <c r="G1942" t="s">
        <v>1749</v>
      </c>
      <c r="H1942" t="s">
        <v>44</v>
      </c>
      <c r="I1942" t="s">
        <v>26</v>
      </c>
      <c r="J1942" t="s">
        <v>162</v>
      </c>
      <c r="K1942" t="s">
        <v>163</v>
      </c>
      <c r="L1942" t="s">
        <v>47</v>
      </c>
      <c r="M1942" t="s">
        <v>2079</v>
      </c>
      <c r="N1942" t="s">
        <v>49</v>
      </c>
      <c r="O1942" t="s">
        <v>75</v>
      </c>
      <c r="P1942" t="s">
        <v>2080</v>
      </c>
      <c r="Q1942">
        <v>27.68</v>
      </c>
      <c r="R1942">
        <v>2</v>
      </c>
      <c r="S1942">
        <v>9.6880000000000006</v>
      </c>
      <c r="T1942" t="e">
        <v>#N/A</v>
      </c>
      <c r="U1942" t="s">
        <v>73</v>
      </c>
      <c r="V1942">
        <f t="shared" si="34"/>
        <v>4</v>
      </c>
    </row>
    <row r="1943" spans="1:22" x14ac:dyDescent="0.25">
      <c r="A1943">
        <v>843</v>
      </c>
      <c r="B1943" t="s">
        <v>4837</v>
      </c>
      <c r="C1943" s="1">
        <v>43776</v>
      </c>
      <c r="D1943" s="1">
        <v>43778</v>
      </c>
      <c r="E1943" t="s">
        <v>41</v>
      </c>
      <c r="F1943" t="s">
        <v>4838</v>
      </c>
      <c r="G1943" t="s">
        <v>4839</v>
      </c>
      <c r="H1943" t="s">
        <v>25</v>
      </c>
      <c r="I1943" t="s">
        <v>26</v>
      </c>
      <c r="J1943" t="s">
        <v>45</v>
      </c>
      <c r="K1943" t="s">
        <v>46</v>
      </c>
      <c r="L1943" t="s">
        <v>47</v>
      </c>
      <c r="M1943" t="s">
        <v>4840</v>
      </c>
      <c r="N1943" t="s">
        <v>49</v>
      </c>
      <c r="O1943" t="s">
        <v>75</v>
      </c>
      <c r="P1943" t="s">
        <v>4841</v>
      </c>
      <c r="Q1943">
        <v>37.44</v>
      </c>
      <c r="R1943">
        <v>4</v>
      </c>
      <c r="S1943">
        <v>11.7</v>
      </c>
      <c r="T1943" t="e">
        <v>#N/A</v>
      </c>
      <c r="U1943" t="s">
        <v>73</v>
      </c>
      <c r="V1943">
        <f t="shared" si="34"/>
        <v>2</v>
      </c>
    </row>
    <row r="1944" spans="1:22" x14ac:dyDescent="0.25">
      <c r="A1944">
        <v>844</v>
      </c>
      <c r="B1944" t="s">
        <v>4837</v>
      </c>
      <c r="C1944" s="1">
        <v>43776</v>
      </c>
      <c r="D1944" s="1">
        <v>43778</v>
      </c>
      <c r="E1944" t="s">
        <v>41</v>
      </c>
      <c r="F1944" t="s">
        <v>4838</v>
      </c>
      <c r="G1944" t="s">
        <v>4839</v>
      </c>
      <c r="H1944" t="s">
        <v>25</v>
      </c>
      <c r="I1944" t="s">
        <v>26</v>
      </c>
      <c r="J1944" t="s">
        <v>45</v>
      </c>
      <c r="K1944" t="s">
        <v>46</v>
      </c>
      <c r="L1944" t="s">
        <v>47</v>
      </c>
      <c r="M1944" t="s">
        <v>4842</v>
      </c>
      <c r="N1944" t="s">
        <v>49</v>
      </c>
      <c r="O1944" t="s">
        <v>75</v>
      </c>
      <c r="P1944" t="s">
        <v>4843</v>
      </c>
      <c r="Q1944">
        <v>26.975999999999999</v>
      </c>
      <c r="R1944">
        <v>4</v>
      </c>
      <c r="S1944">
        <v>8.7672000000000008</v>
      </c>
      <c r="T1944" t="e">
        <v>#N/A</v>
      </c>
      <c r="U1944" t="s">
        <v>34</v>
      </c>
      <c r="V1944">
        <f t="shared" si="34"/>
        <v>2</v>
      </c>
    </row>
    <row r="1945" spans="1:22" x14ac:dyDescent="0.25">
      <c r="A1945">
        <v>845</v>
      </c>
      <c r="B1945" t="s">
        <v>4837</v>
      </c>
      <c r="C1945" s="1">
        <v>43776</v>
      </c>
      <c r="D1945" s="1">
        <v>43778</v>
      </c>
      <c r="E1945" t="s">
        <v>41</v>
      </c>
      <c r="F1945" t="s">
        <v>4838</v>
      </c>
      <c r="G1945" t="s">
        <v>4839</v>
      </c>
      <c r="H1945" t="s">
        <v>25</v>
      </c>
      <c r="I1945" t="s">
        <v>26</v>
      </c>
      <c r="J1945" t="s">
        <v>45</v>
      </c>
      <c r="K1945" t="s">
        <v>46</v>
      </c>
      <c r="L1945" t="s">
        <v>47</v>
      </c>
      <c r="M1945" t="s">
        <v>3834</v>
      </c>
      <c r="N1945" t="s">
        <v>49</v>
      </c>
      <c r="O1945" t="s">
        <v>634</v>
      </c>
      <c r="P1945" t="s">
        <v>3835</v>
      </c>
      <c r="Q1945">
        <v>11.36</v>
      </c>
      <c r="R1945">
        <v>2</v>
      </c>
      <c r="S1945">
        <v>3.2944</v>
      </c>
      <c r="T1945" t="e">
        <v>#N/A</v>
      </c>
      <c r="U1945" t="s">
        <v>39</v>
      </c>
      <c r="V1945">
        <f t="shared" si="34"/>
        <v>2</v>
      </c>
    </row>
    <row r="1946" spans="1:22" x14ac:dyDescent="0.25">
      <c r="A1946">
        <v>846</v>
      </c>
      <c r="B1946" t="s">
        <v>4837</v>
      </c>
      <c r="C1946" s="1">
        <v>43776</v>
      </c>
      <c r="D1946" s="1">
        <v>43778</v>
      </c>
      <c r="E1946" t="s">
        <v>41</v>
      </c>
      <c r="F1946" t="s">
        <v>4838</v>
      </c>
      <c r="G1946" t="s">
        <v>4839</v>
      </c>
      <c r="H1946" t="s">
        <v>25</v>
      </c>
      <c r="I1946" t="s">
        <v>26</v>
      </c>
      <c r="J1946" t="s">
        <v>45</v>
      </c>
      <c r="K1946" t="s">
        <v>46</v>
      </c>
      <c r="L1946" t="s">
        <v>47</v>
      </c>
      <c r="M1946" t="s">
        <v>2568</v>
      </c>
      <c r="N1946" t="s">
        <v>49</v>
      </c>
      <c r="O1946" t="s">
        <v>296</v>
      </c>
      <c r="P1946" t="s">
        <v>2569</v>
      </c>
      <c r="Q1946">
        <v>14.62</v>
      </c>
      <c r="R1946">
        <v>2</v>
      </c>
      <c r="S1946">
        <v>6.8714000000000004</v>
      </c>
      <c r="T1946" t="e">
        <v>#N/A</v>
      </c>
      <c r="U1946" t="s">
        <v>39</v>
      </c>
      <c r="V1946">
        <f t="shared" si="34"/>
        <v>2</v>
      </c>
    </row>
    <row r="1947" spans="1:22" x14ac:dyDescent="0.25">
      <c r="A1947">
        <v>1684</v>
      </c>
      <c r="B1947" t="s">
        <v>4844</v>
      </c>
      <c r="C1947" s="1">
        <v>43776</v>
      </c>
      <c r="D1947" s="1">
        <v>43781</v>
      </c>
      <c r="E1947" t="s">
        <v>22</v>
      </c>
      <c r="F1947" t="s">
        <v>319</v>
      </c>
      <c r="G1947" t="s">
        <v>320</v>
      </c>
      <c r="H1947" t="s">
        <v>25</v>
      </c>
      <c r="I1947" t="s">
        <v>26</v>
      </c>
      <c r="J1947" t="s">
        <v>361</v>
      </c>
      <c r="K1947" t="s">
        <v>46</v>
      </c>
      <c r="L1947" t="s">
        <v>47</v>
      </c>
      <c r="M1947" t="s">
        <v>1433</v>
      </c>
      <c r="N1947" t="s">
        <v>31</v>
      </c>
      <c r="O1947" t="s">
        <v>120</v>
      </c>
      <c r="P1947" t="s">
        <v>1434</v>
      </c>
      <c r="Q1947">
        <v>14.82</v>
      </c>
      <c r="R1947">
        <v>3</v>
      </c>
      <c r="S1947">
        <v>6.2244000000000002</v>
      </c>
      <c r="T1947" t="e">
        <v>#N/A</v>
      </c>
      <c r="U1947" t="s">
        <v>73</v>
      </c>
      <c r="V1947">
        <f t="shared" si="34"/>
        <v>5</v>
      </c>
    </row>
    <row r="1948" spans="1:22" x14ac:dyDescent="0.25">
      <c r="A1948">
        <v>3061</v>
      </c>
      <c r="B1948" t="s">
        <v>4845</v>
      </c>
      <c r="C1948" s="1">
        <v>43776</v>
      </c>
      <c r="D1948" s="1">
        <v>43781</v>
      </c>
      <c r="E1948" t="s">
        <v>22</v>
      </c>
      <c r="F1948" t="s">
        <v>2714</v>
      </c>
      <c r="G1948" t="s">
        <v>2715</v>
      </c>
      <c r="H1948" t="s">
        <v>25</v>
      </c>
      <c r="I1948" t="s">
        <v>26</v>
      </c>
      <c r="J1948" t="s">
        <v>700</v>
      </c>
      <c r="K1948" t="s">
        <v>156</v>
      </c>
      <c r="L1948" t="s">
        <v>29</v>
      </c>
      <c r="M1948" t="s">
        <v>913</v>
      </c>
      <c r="N1948" t="s">
        <v>36</v>
      </c>
      <c r="O1948" t="s">
        <v>59</v>
      </c>
      <c r="P1948" t="s">
        <v>914</v>
      </c>
      <c r="Q1948">
        <v>119.976</v>
      </c>
      <c r="R1948">
        <v>3</v>
      </c>
      <c r="S1948">
        <v>22.4955</v>
      </c>
      <c r="T1948" t="e">
        <v>#N/A</v>
      </c>
      <c r="U1948" t="s">
        <v>34</v>
      </c>
      <c r="V1948">
        <f t="shared" si="34"/>
        <v>5</v>
      </c>
    </row>
    <row r="1949" spans="1:22" x14ac:dyDescent="0.25">
      <c r="A1949">
        <v>4844</v>
      </c>
      <c r="B1949" t="s">
        <v>4846</v>
      </c>
      <c r="C1949" s="1">
        <v>43776</v>
      </c>
      <c r="D1949" s="1">
        <v>43778</v>
      </c>
      <c r="E1949" t="s">
        <v>41</v>
      </c>
      <c r="F1949" t="s">
        <v>1839</v>
      </c>
      <c r="G1949" t="s">
        <v>1840</v>
      </c>
      <c r="H1949" t="s">
        <v>44</v>
      </c>
      <c r="I1949" t="s">
        <v>26</v>
      </c>
      <c r="J1949" t="s">
        <v>1390</v>
      </c>
      <c r="K1949" t="s">
        <v>202</v>
      </c>
      <c r="L1949" t="s">
        <v>29</v>
      </c>
      <c r="M1949" t="s">
        <v>860</v>
      </c>
      <c r="N1949" t="s">
        <v>49</v>
      </c>
      <c r="O1949" t="s">
        <v>271</v>
      </c>
      <c r="P1949" t="s">
        <v>861</v>
      </c>
      <c r="Q1949">
        <v>14.96</v>
      </c>
      <c r="R1949">
        <v>4</v>
      </c>
      <c r="S1949">
        <v>0.29920000000000002</v>
      </c>
      <c r="T1949" t="e">
        <v>#N/A</v>
      </c>
      <c r="U1949" t="s">
        <v>39</v>
      </c>
      <c r="V1949">
        <f t="shared" si="34"/>
        <v>2</v>
      </c>
    </row>
    <row r="1950" spans="1:22" x14ac:dyDescent="0.25">
      <c r="A1950">
        <v>4975</v>
      </c>
      <c r="B1950" t="s">
        <v>4847</v>
      </c>
      <c r="C1950" s="1">
        <v>43776</v>
      </c>
      <c r="D1950" s="1">
        <v>43781</v>
      </c>
      <c r="E1950" t="s">
        <v>22</v>
      </c>
      <c r="F1950" t="s">
        <v>4848</v>
      </c>
      <c r="G1950" t="s">
        <v>4849</v>
      </c>
      <c r="H1950" t="s">
        <v>111</v>
      </c>
      <c r="I1950" t="s">
        <v>26</v>
      </c>
      <c r="J1950" t="s">
        <v>659</v>
      </c>
      <c r="K1950" t="s">
        <v>46</v>
      </c>
      <c r="L1950" t="s">
        <v>47</v>
      </c>
      <c r="M1950" t="s">
        <v>3706</v>
      </c>
      <c r="N1950" t="s">
        <v>49</v>
      </c>
      <c r="O1950" t="s">
        <v>123</v>
      </c>
      <c r="P1950" t="s">
        <v>3707</v>
      </c>
      <c r="Q1950">
        <v>12.9</v>
      </c>
      <c r="R1950">
        <v>2</v>
      </c>
      <c r="S1950">
        <v>6.3209999999999997</v>
      </c>
      <c r="T1950" t="e">
        <v>#N/A</v>
      </c>
      <c r="U1950" t="s">
        <v>39</v>
      </c>
      <c r="V1950">
        <f t="shared" si="34"/>
        <v>5</v>
      </c>
    </row>
    <row r="1951" spans="1:22" x14ac:dyDescent="0.25">
      <c r="A1951">
        <v>5870</v>
      </c>
      <c r="B1951" t="s">
        <v>4850</v>
      </c>
      <c r="C1951" s="1">
        <v>43776</v>
      </c>
      <c r="D1951" s="1">
        <v>43781</v>
      </c>
      <c r="E1951" t="s">
        <v>22</v>
      </c>
      <c r="F1951" t="s">
        <v>4808</v>
      </c>
      <c r="G1951" t="s">
        <v>4809</v>
      </c>
      <c r="H1951" t="s">
        <v>111</v>
      </c>
      <c r="I1951" t="s">
        <v>26</v>
      </c>
      <c r="J1951" t="s">
        <v>4851</v>
      </c>
      <c r="K1951" t="s">
        <v>4852</v>
      </c>
      <c r="L1951" t="s">
        <v>47</v>
      </c>
      <c r="M1951" t="s">
        <v>2365</v>
      </c>
      <c r="N1951" t="s">
        <v>31</v>
      </c>
      <c r="O1951" t="s">
        <v>262</v>
      </c>
      <c r="P1951" t="s">
        <v>2366</v>
      </c>
      <c r="Q1951">
        <v>1603.136</v>
      </c>
      <c r="R1951">
        <v>4</v>
      </c>
      <c r="S1951">
        <v>100.196</v>
      </c>
      <c r="T1951" t="e">
        <v>#N/A</v>
      </c>
      <c r="U1951" t="s">
        <v>39</v>
      </c>
      <c r="V1951">
        <f t="shared" si="34"/>
        <v>5</v>
      </c>
    </row>
    <row r="1952" spans="1:22" x14ac:dyDescent="0.25">
      <c r="A1952">
        <v>8063</v>
      </c>
      <c r="B1952" t="s">
        <v>4853</v>
      </c>
      <c r="C1952" s="1">
        <v>43776</v>
      </c>
      <c r="D1952" s="1">
        <v>43778</v>
      </c>
      <c r="E1952" t="s">
        <v>41</v>
      </c>
      <c r="F1952" t="s">
        <v>2137</v>
      </c>
      <c r="G1952" t="s">
        <v>2138</v>
      </c>
      <c r="H1952" t="s">
        <v>44</v>
      </c>
      <c r="I1952" t="s">
        <v>26</v>
      </c>
      <c r="J1952" t="s">
        <v>2716</v>
      </c>
      <c r="K1952" t="s">
        <v>222</v>
      </c>
      <c r="L1952" t="s">
        <v>29</v>
      </c>
      <c r="M1952" t="s">
        <v>4854</v>
      </c>
      <c r="N1952" t="s">
        <v>36</v>
      </c>
      <c r="O1952" t="s">
        <v>37</v>
      </c>
      <c r="P1952" t="s">
        <v>4855</v>
      </c>
      <c r="Q1952">
        <v>263.95999999999998</v>
      </c>
      <c r="R1952">
        <v>4</v>
      </c>
      <c r="S1952">
        <v>71.269199999999998</v>
      </c>
      <c r="T1952" t="e">
        <v>#N/A</v>
      </c>
      <c r="U1952" t="s">
        <v>73</v>
      </c>
      <c r="V1952">
        <f t="shared" si="34"/>
        <v>2</v>
      </c>
    </row>
    <row r="1953" spans="1:22" x14ac:dyDescent="0.25">
      <c r="A1953">
        <v>8064</v>
      </c>
      <c r="B1953" t="s">
        <v>4853</v>
      </c>
      <c r="C1953" s="1">
        <v>43776</v>
      </c>
      <c r="D1953" s="1">
        <v>43778</v>
      </c>
      <c r="E1953" t="s">
        <v>41</v>
      </c>
      <c r="F1953" t="s">
        <v>2137</v>
      </c>
      <c r="G1953" t="s">
        <v>2138</v>
      </c>
      <c r="H1953" t="s">
        <v>44</v>
      </c>
      <c r="I1953" t="s">
        <v>26</v>
      </c>
      <c r="J1953" t="s">
        <v>2716</v>
      </c>
      <c r="K1953" t="s">
        <v>222</v>
      </c>
      <c r="L1953" t="s">
        <v>29</v>
      </c>
      <c r="M1953" t="s">
        <v>4856</v>
      </c>
      <c r="N1953" t="s">
        <v>36</v>
      </c>
      <c r="O1953" t="s">
        <v>37</v>
      </c>
      <c r="P1953" t="s">
        <v>4857</v>
      </c>
      <c r="Q1953">
        <v>359.97</v>
      </c>
      <c r="R1953">
        <v>3</v>
      </c>
      <c r="S1953">
        <v>100.7916</v>
      </c>
      <c r="T1953" t="e">
        <v>#N/A</v>
      </c>
      <c r="U1953" t="s">
        <v>34</v>
      </c>
      <c r="V1953">
        <f t="shared" si="34"/>
        <v>2</v>
      </c>
    </row>
    <row r="1954" spans="1:22" x14ac:dyDescent="0.25">
      <c r="A1954">
        <v>8065</v>
      </c>
      <c r="B1954" t="s">
        <v>4853</v>
      </c>
      <c r="C1954" s="1">
        <v>43776</v>
      </c>
      <c r="D1954" s="1">
        <v>43778</v>
      </c>
      <c r="E1954" t="s">
        <v>41</v>
      </c>
      <c r="F1954" t="s">
        <v>2137</v>
      </c>
      <c r="G1954" t="s">
        <v>2138</v>
      </c>
      <c r="H1954" t="s">
        <v>44</v>
      </c>
      <c r="I1954" t="s">
        <v>26</v>
      </c>
      <c r="J1954" t="s">
        <v>2716</v>
      </c>
      <c r="K1954" t="s">
        <v>222</v>
      </c>
      <c r="L1954" t="s">
        <v>29</v>
      </c>
      <c r="M1954" t="s">
        <v>2071</v>
      </c>
      <c r="N1954" t="s">
        <v>49</v>
      </c>
      <c r="O1954" t="s">
        <v>123</v>
      </c>
      <c r="P1954" t="s">
        <v>2072</v>
      </c>
      <c r="Q1954">
        <v>12.96</v>
      </c>
      <c r="R1954">
        <v>2</v>
      </c>
      <c r="S1954">
        <v>6.2207999999999997</v>
      </c>
      <c r="T1954" t="e">
        <v>#N/A</v>
      </c>
      <c r="U1954" t="s">
        <v>39</v>
      </c>
      <c r="V1954">
        <f t="shared" si="34"/>
        <v>2</v>
      </c>
    </row>
    <row r="1955" spans="1:22" x14ac:dyDescent="0.25">
      <c r="A1955">
        <v>8066</v>
      </c>
      <c r="B1955" t="s">
        <v>4853</v>
      </c>
      <c r="C1955" s="1">
        <v>43776</v>
      </c>
      <c r="D1955" s="1">
        <v>43778</v>
      </c>
      <c r="E1955" t="s">
        <v>41</v>
      </c>
      <c r="F1955" t="s">
        <v>2137</v>
      </c>
      <c r="G1955" t="s">
        <v>2138</v>
      </c>
      <c r="H1955" t="s">
        <v>44</v>
      </c>
      <c r="I1955" t="s">
        <v>26</v>
      </c>
      <c r="J1955" t="s">
        <v>2716</v>
      </c>
      <c r="K1955" t="s">
        <v>222</v>
      </c>
      <c r="L1955" t="s">
        <v>29</v>
      </c>
      <c r="M1955" t="s">
        <v>2469</v>
      </c>
      <c r="N1955" t="s">
        <v>49</v>
      </c>
      <c r="O1955" t="s">
        <v>50</v>
      </c>
      <c r="P1955" t="s">
        <v>2470</v>
      </c>
      <c r="Q1955">
        <v>116.82</v>
      </c>
      <c r="R1955">
        <v>3</v>
      </c>
      <c r="S1955">
        <v>5.8410000000000002</v>
      </c>
      <c r="T1955" t="e">
        <v>#N/A</v>
      </c>
      <c r="U1955" t="s">
        <v>73</v>
      </c>
      <c r="V1955">
        <f t="shared" ref="V1955:V2018" si="35">_xlfn.DAYS(D:D,C:C)</f>
        <v>2</v>
      </c>
    </row>
    <row r="1956" spans="1:22" x14ac:dyDescent="0.25">
      <c r="A1956">
        <v>8067</v>
      </c>
      <c r="B1956" t="s">
        <v>4853</v>
      </c>
      <c r="C1956" s="1">
        <v>43776</v>
      </c>
      <c r="D1956" s="1">
        <v>43778</v>
      </c>
      <c r="E1956" t="s">
        <v>41</v>
      </c>
      <c r="F1956" t="s">
        <v>2137</v>
      </c>
      <c r="G1956" t="s">
        <v>2138</v>
      </c>
      <c r="H1956" t="s">
        <v>44</v>
      </c>
      <c r="I1956" t="s">
        <v>26</v>
      </c>
      <c r="J1956" t="s">
        <v>2716</v>
      </c>
      <c r="K1956" t="s">
        <v>222</v>
      </c>
      <c r="L1956" t="s">
        <v>29</v>
      </c>
      <c r="M1956" t="s">
        <v>1017</v>
      </c>
      <c r="N1956" t="s">
        <v>49</v>
      </c>
      <c r="O1956" t="s">
        <v>75</v>
      </c>
      <c r="P1956" t="s">
        <v>1018</v>
      </c>
      <c r="Q1956">
        <v>276.78399999999999</v>
      </c>
      <c r="R1956">
        <v>2</v>
      </c>
      <c r="S1956">
        <v>89.954800000000006</v>
      </c>
      <c r="T1956" t="e">
        <v>#N/A</v>
      </c>
      <c r="U1956" t="s">
        <v>34</v>
      </c>
      <c r="V1956">
        <f t="shared" si="35"/>
        <v>2</v>
      </c>
    </row>
    <row r="1957" spans="1:22" x14ac:dyDescent="0.25">
      <c r="A1957">
        <v>8212</v>
      </c>
      <c r="B1957" t="s">
        <v>4858</v>
      </c>
      <c r="C1957" s="1">
        <v>43776</v>
      </c>
      <c r="D1957" s="1">
        <v>43781</v>
      </c>
      <c r="E1957" t="s">
        <v>22</v>
      </c>
      <c r="F1957" t="s">
        <v>4859</v>
      </c>
      <c r="G1957" t="s">
        <v>4860</v>
      </c>
      <c r="H1957" t="s">
        <v>44</v>
      </c>
      <c r="I1957" t="s">
        <v>26</v>
      </c>
      <c r="J1957" t="s">
        <v>407</v>
      </c>
      <c r="K1957" t="s">
        <v>56</v>
      </c>
      <c r="L1957" t="s">
        <v>57</v>
      </c>
      <c r="M1957" t="s">
        <v>4861</v>
      </c>
      <c r="N1957" t="s">
        <v>31</v>
      </c>
      <c r="O1957" t="s">
        <v>120</v>
      </c>
      <c r="P1957" t="s">
        <v>4862</v>
      </c>
      <c r="Q1957">
        <v>44.46</v>
      </c>
      <c r="R1957">
        <v>5</v>
      </c>
      <c r="S1957">
        <v>-17.783999999999999</v>
      </c>
      <c r="T1957" t="e">
        <v>#N/A</v>
      </c>
      <c r="U1957" t="s">
        <v>39</v>
      </c>
      <c r="V1957">
        <f t="shared" si="35"/>
        <v>5</v>
      </c>
    </row>
    <row r="1958" spans="1:22" x14ac:dyDescent="0.25">
      <c r="A1958">
        <v>8213</v>
      </c>
      <c r="B1958" t="s">
        <v>4858</v>
      </c>
      <c r="C1958" s="1">
        <v>43776</v>
      </c>
      <c r="D1958" s="1">
        <v>43781</v>
      </c>
      <c r="E1958" t="s">
        <v>22</v>
      </c>
      <c r="F1958" t="s">
        <v>4859</v>
      </c>
      <c r="G1958" t="s">
        <v>4860</v>
      </c>
      <c r="H1958" t="s">
        <v>44</v>
      </c>
      <c r="I1958" t="s">
        <v>26</v>
      </c>
      <c r="J1958" t="s">
        <v>407</v>
      </c>
      <c r="K1958" t="s">
        <v>56</v>
      </c>
      <c r="L1958" t="s">
        <v>57</v>
      </c>
      <c r="M1958" t="s">
        <v>932</v>
      </c>
      <c r="N1958" t="s">
        <v>49</v>
      </c>
      <c r="O1958" t="s">
        <v>50</v>
      </c>
      <c r="P1958" t="s">
        <v>933</v>
      </c>
      <c r="Q1958">
        <v>314.08800000000002</v>
      </c>
      <c r="R1958">
        <v>3</v>
      </c>
      <c r="S1958">
        <v>19.630500000000001</v>
      </c>
      <c r="T1958" t="e">
        <v>#N/A</v>
      </c>
      <c r="U1958" t="s">
        <v>73</v>
      </c>
      <c r="V1958">
        <f t="shared" si="35"/>
        <v>5</v>
      </c>
    </row>
    <row r="1959" spans="1:22" x14ac:dyDescent="0.25">
      <c r="A1959">
        <v>9044</v>
      </c>
      <c r="B1959" t="s">
        <v>4863</v>
      </c>
      <c r="C1959" s="1">
        <v>43776</v>
      </c>
      <c r="D1959" s="1">
        <v>43782</v>
      </c>
      <c r="E1959" t="s">
        <v>22</v>
      </c>
      <c r="F1959" t="s">
        <v>3879</v>
      </c>
      <c r="G1959" t="s">
        <v>3880</v>
      </c>
      <c r="H1959" t="s">
        <v>25</v>
      </c>
      <c r="I1959" t="s">
        <v>26</v>
      </c>
      <c r="J1959" t="s">
        <v>361</v>
      </c>
      <c r="K1959" t="s">
        <v>46</v>
      </c>
      <c r="L1959" t="s">
        <v>47</v>
      </c>
      <c r="M1959" t="s">
        <v>3661</v>
      </c>
      <c r="N1959" t="s">
        <v>36</v>
      </c>
      <c r="O1959" t="s">
        <v>59</v>
      </c>
      <c r="P1959" t="s">
        <v>3662</v>
      </c>
      <c r="Q1959">
        <v>479.97</v>
      </c>
      <c r="R1959">
        <v>3</v>
      </c>
      <c r="S1959">
        <v>163.18979999999999</v>
      </c>
      <c r="T1959" t="e">
        <v>#N/A</v>
      </c>
      <c r="U1959" t="s">
        <v>73</v>
      </c>
      <c r="V1959">
        <f t="shared" si="35"/>
        <v>6</v>
      </c>
    </row>
    <row r="1960" spans="1:22" x14ac:dyDescent="0.25">
      <c r="A1960">
        <v>9716</v>
      </c>
      <c r="B1960" t="s">
        <v>4864</v>
      </c>
      <c r="C1960" s="1">
        <v>43776</v>
      </c>
      <c r="D1960" s="1">
        <v>43781</v>
      </c>
      <c r="E1960" t="s">
        <v>22</v>
      </c>
      <c r="F1960" t="s">
        <v>2229</v>
      </c>
      <c r="G1960" t="s">
        <v>2230</v>
      </c>
      <c r="H1960" t="s">
        <v>44</v>
      </c>
      <c r="I1960" t="s">
        <v>26</v>
      </c>
      <c r="J1960" t="s">
        <v>361</v>
      </c>
      <c r="K1960" t="s">
        <v>46</v>
      </c>
      <c r="L1960" t="s">
        <v>47</v>
      </c>
      <c r="M1960" t="s">
        <v>4865</v>
      </c>
      <c r="N1960" t="s">
        <v>49</v>
      </c>
      <c r="O1960" t="s">
        <v>75</v>
      </c>
      <c r="P1960" t="s">
        <v>4866</v>
      </c>
      <c r="Q1960">
        <v>57.584000000000003</v>
      </c>
      <c r="R1960">
        <v>2</v>
      </c>
      <c r="S1960">
        <v>20.154399999999999</v>
      </c>
      <c r="T1960" t="e">
        <v>#N/A</v>
      </c>
      <c r="U1960" t="s">
        <v>34</v>
      </c>
      <c r="V1960">
        <f t="shared" si="35"/>
        <v>5</v>
      </c>
    </row>
    <row r="1961" spans="1:22" x14ac:dyDescent="0.25">
      <c r="A1961">
        <v>1</v>
      </c>
      <c r="B1961" t="s">
        <v>4867</v>
      </c>
      <c r="C1961" s="1">
        <v>43777</v>
      </c>
      <c r="D1961" s="1">
        <v>43780</v>
      </c>
      <c r="E1961" t="s">
        <v>97</v>
      </c>
      <c r="F1961" t="s">
        <v>4868</v>
      </c>
      <c r="G1961" t="s">
        <v>4869</v>
      </c>
      <c r="H1961" t="s">
        <v>44</v>
      </c>
      <c r="I1961" t="s">
        <v>26</v>
      </c>
      <c r="J1961" t="s">
        <v>612</v>
      </c>
      <c r="K1961" t="s">
        <v>461</v>
      </c>
      <c r="L1961" t="s">
        <v>82</v>
      </c>
      <c r="M1961" t="s">
        <v>1466</v>
      </c>
      <c r="N1961" t="s">
        <v>31</v>
      </c>
      <c r="O1961" t="s">
        <v>32</v>
      </c>
      <c r="P1961" t="s">
        <v>1467</v>
      </c>
      <c r="Q1961">
        <v>261.95999999999998</v>
      </c>
      <c r="R1961">
        <v>2</v>
      </c>
      <c r="S1961">
        <v>41.913600000000002</v>
      </c>
      <c r="T1961" t="e">
        <v>#N/A</v>
      </c>
      <c r="U1961" t="s">
        <v>39</v>
      </c>
      <c r="V1961">
        <f t="shared" si="35"/>
        <v>3</v>
      </c>
    </row>
    <row r="1962" spans="1:22" x14ac:dyDescent="0.25">
      <c r="A1962">
        <v>2</v>
      </c>
      <c r="B1962" t="s">
        <v>4867</v>
      </c>
      <c r="C1962" s="1">
        <v>43777</v>
      </c>
      <c r="D1962" s="1">
        <v>43780</v>
      </c>
      <c r="E1962" t="s">
        <v>97</v>
      </c>
      <c r="F1962" t="s">
        <v>4868</v>
      </c>
      <c r="G1962" t="s">
        <v>4869</v>
      </c>
      <c r="H1962" t="s">
        <v>44</v>
      </c>
      <c r="I1962" t="s">
        <v>26</v>
      </c>
      <c r="J1962" t="s">
        <v>612</v>
      </c>
      <c r="K1962" t="s">
        <v>461</v>
      </c>
      <c r="L1962" t="s">
        <v>82</v>
      </c>
      <c r="M1962" t="s">
        <v>1315</v>
      </c>
      <c r="N1962" t="s">
        <v>31</v>
      </c>
      <c r="O1962" t="s">
        <v>262</v>
      </c>
      <c r="P1962" t="s">
        <v>1316</v>
      </c>
      <c r="Q1962">
        <v>731.94</v>
      </c>
      <c r="R1962">
        <v>3</v>
      </c>
      <c r="S1962">
        <v>219.58199999999999</v>
      </c>
      <c r="T1962" t="e">
        <v>#N/A</v>
      </c>
      <c r="U1962" t="s">
        <v>39</v>
      </c>
      <c r="V1962">
        <f t="shared" si="35"/>
        <v>3</v>
      </c>
    </row>
    <row r="1963" spans="1:22" x14ac:dyDescent="0.25">
      <c r="A1963">
        <v>8614</v>
      </c>
      <c r="B1963" t="s">
        <v>4870</v>
      </c>
      <c r="C1963" s="1">
        <v>43778</v>
      </c>
      <c r="D1963" s="1">
        <v>43783</v>
      </c>
      <c r="E1963" t="s">
        <v>22</v>
      </c>
      <c r="F1963" t="s">
        <v>2899</v>
      </c>
      <c r="G1963" t="s">
        <v>2900</v>
      </c>
      <c r="H1963" t="s">
        <v>44</v>
      </c>
      <c r="I1963" t="s">
        <v>26</v>
      </c>
      <c r="J1963" t="s">
        <v>112</v>
      </c>
      <c r="K1963" t="s">
        <v>46</v>
      </c>
      <c r="L1963" t="s">
        <v>47</v>
      </c>
      <c r="M1963" t="s">
        <v>4871</v>
      </c>
      <c r="N1963" t="s">
        <v>36</v>
      </c>
      <c r="O1963" t="s">
        <v>59</v>
      </c>
      <c r="P1963" t="s">
        <v>4872</v>
      </c>
      <c r="Q1963">
        <v>479.97</v>
      </c>
      <c r="R1963">
        <v>3</v>
      </c>
      <c r="S1963">
        <v>177.5889</v>
      </c>
      <c r="T1963" t="e">
        <v>#N/A</v>
      </c>
      <c r="U1963" t="s">
        <v>34</v>
      </c>
      <c r="V1963">
        <f t="shared" si="35"/>
        <v>5</v>
      </c>
    </row>
    <row r="1964" spans="1:22" x14ac:dyDescent="0.25">
      <c r="A1964">
        <v>895</v>
      </c>
      <c r="B1964" t="s">
        <v>4873</v>
      </c>
      <c r="C1964" s="1">
        <v>43779</v>
      </c>
      <c r="D1964" s="1">
        <v>43781</v>
      </c>
      <c r="E1964" t="s">
        <v>41</v>
      </c>
      <c r="F1964" t="s">
        <v>4874</v>
      </c>
      <c r="G1964" t="s">
        <v>4875</v>
      </c>
      <c r="H1964" t="s">
        <v>25</v>
      </c>
      <c r="I1964" t="s">
        <v>26</v>
      </c>
      <c r="J1964" t="s">
        <v>361</v>
      </c>
      <c r="K1964" t="s">
        <v>46</v>
      </c>
      <c r="L1964" t="s">
        <v>47</v>
      </c>
      <c r="M1964" t="s">
        <v>4876</v>
      </c>
      <c r="N1964" t="s">
        <v>49</v>
      </c>
      <c r="O1964" t="s">
        <v>50</v>
      </c>
      <c r="P1964" t="s">
        <v>4877</v>
      </c>
      <c r="Q1964">
        <v>155.82</v>
      </c>
      <c r="R1964">
        <v>7</v>
      </c>
      <c r="S1964">
        <v>42.071399999999997</v>
      </c>
      <c r="T1964" t="e">
        <v>#N/A</v>
      </c>
      <c r="U1964" t="s">
        <v>73</v>
      </c>
      <c r="V1964">
        <f t="shared" si="35"/>
        <v>2</v>
      </c>
    </row>
    <row r="1965" spans="1:22" x14ac:dyDescent="0.25">
      <c r="A1965">
        <v>896</v>
      </c>
      <c r="B1965" t="s">
        <v>4873</v>
      </c>
      <c r="C1965" s="1">
        <v>43779</v>
      </c>
      <c r="D1965" s="1">
        <v>43781</v>
      </c>
      <c r="E1965" t="s">
        <v>41</v>
      </c>
      <c r="F1965" t="s">
        <v>4874</v>
      </c>
      <c r="G1965" t="s">
        <v>4875</v>
      </c>
      <c r="H1965" t="s">
        <v>25</v>
      </c>
      <c r="I1965" t="s">
        <v>26</v>
      </c>
      <c r="J1965" t="s">
        <v>361</v>
      </c>
      <c r="K1965" t="s">
        <v>46</v>
      </c>
      <c r="L1965" t="s">
        <v>47</v>
      </c>
      <c r="M1965" t="s">
        <v>2914</v>
      </c>
      <c r="N1965" t="s">
        <v>49</v>
      </c>
      <c r="O1965" t="s">
        <v>75</v>
      </c>
      <c r="P1965" t="s">
        <v>2915</v>
      </c>
      <c r="Q1965">
        <v>70.007999999999996</v>
      </c>
      <c r="R1965">
        <v>3</v>
      </c>
      <c r="S1965">
        <v>24.502800000000001</v>
      </c>
      <c r="T1965" t="e">
        <v>#N/A</v>
      </c>
      <c r="U1965" t="s">
        <v>34</v>
      </c>
      <c r="V1965">
        <f t="shared" si="35"/>
        <v>2</v>
      </c>
    </row>
    <row r="1966" spans="1:22" x14ac:dyDescent="0.25">
      <c r="A1966">
        <v>1291</v>
      </c>
      <c r="B1966" t="s">
        <v>4878</v>
      </c>
      <c r="C1966" s="1">
        <v>43779</v>
      </c>
      <c r="D1966" s="1">
        <v>43781</v>
      </c>
      <c r="E1966" t="s">
        <v>41</v>
      </c>
      <c r="F1966" t="s">
        <v>242</v>
      </c>
      <c r="G1966" t="s">
        <v>243</v>
      </c>
      <c r="H1966" t="s">
        <v>111</v>
      </c>
      <c r="I1966" t="s">
        <v>26</v>
      </c>
      <c r="J1966" t="s">
        <v>361</v>
      </c>
      <c r="K1966" t="s">
        <v>46</v>
      </c>
      <c r="L1966" t="s">
        <v>47</v>
      </c>
      <c r="M1966" t="s">
        <v>3767</v>
      </c>
      <c r="N1966" t="s">
        <v>49</v>
      </c>
      <c r="O1966" t="s">
        <v>75</v>
      </c>
      <c r="P1966" t="s">
        <v>3768</v>
      </c>
      <c r="Q1966">
        <v>13.215999999999999</v>
      </c>
      <c r="R1966">
        <v>4</v>
      </c>
      <c r="S1966">
        <v>4.4603999999999999</v>
      </c>
      <c r="T1966" t="e">
        <v>#N/A</v>
      </c>
      <c r="U1966" t="s">
        <v>73</v>
      </c>
      <c r="V1966">
        <f t="shared" si="35"/>
        <v>2</v>
      </c>
    </row>
    <row r="1967" spans="1:22" x14ac:dyDescent="0.25">
      <c r="A1967">
        <v>1292</v>
      </c>
      <c r="B1967" t="s">
        <v>4878</v>
      </c>
      <c r="C1967" s="1">
        <v>43779</v>
      </c>
      <c r="D1967" s="1">
        <v>43781</v>
      </c>
      <c r="E1967" t="s">
        <v>41</v>
      </c>
      <c r="F1967" t="s">
        <v>242</v>
      </c>
      <c r="G1967" t="s">
        <v>243</v>
      </c>
      <c r="H1967" t="s">
        <v>111</v>
      </c>
      <c r="I1967" t="s">
        <v>26</v>
      </c>
      <c r="J1967" t="s">
        <v>361</v>
      </c>
      <c r="K1967" t="s">
        <v>46</v>
      </c>
      <c r="L1967" t="s">
        <v>47</v>
      </c>
      <c r="M1967" t="s">
        <v>4879</v>
      </c>
      <c r="N1967" t="s">
        <v>49</v>
      </c>
      <c r="O1967" t="s">
        <v>123</v>
      </c>
      <c r="P1967" t="s">
        <v>4880</v>
      </c>
      <c r="Q1967">
        <v>32.4</v>
      </c>
      <c r="R1967">
        <v>5</v>
      </c>
      <c r="S1967">
        <v>15.552</v>
      </c>
      <c r="T1967" t="e">
        <v>#N/A</v>
      </c>
      <c r="U1967" t="s">
        <v>39</v>
      </c>
      <c r="V1967">
        <f t="shared" si="35"/>
        <v>2</v>
      </c>
    </row>
    <row r="1968" spans="1:22" x14ac:dyDescent="0.25">
      <c r="A1968">
        <v>2341</v>
      </c>
      <c r="B1968" t="s">
        <v>4881</v>
      </c>
      <c r="C1968" s="1">
        <v>43779</v>
      </c>
      <c r="D1968" s="1">
        <v>43784</v>
      </c>
      <c r="E1968" t="s">
        <v>22</v>
      </c>
      <c r="F1968" t="s">
        <v>4882</v>
      </c>
      <c r="G1968" t="s">
        <v>4883</v>
      </c>
      <c r="H1968" t="s">
        <v>44</v>
      </c>
      <c r="I1968" t="s">
        <v>26</v>
      </c>
      <c r="J1968" t="s">
        <v>4884</v>
      </c>
      <c r="K1968" t="s">
        <v>254</v>
      </c>
      <c r="L1968" t="s">
        <v>82</v>
      </c>
      <c r="M1968" t="s">
        <v>3056</v>
      </c>
      <c r="N1968" t="s">
        <v>49</v>
      </c>
      <c r="O1968" t="s">
        <v>92</v>
      </c>
      <c r="P1968" t="s">
        <v>3057</v>
      </c>
      <c r="Q1968">
        <v>41.86</v>
      </c>
      <c r="R1968">
        <v>7</v>
      </c>
      <c r="S1968">
        <v>10.465</v>
      </c>
      <c r="T1968" t="e">
        <v>#N/A</v>
      </c>
      <c r="U1968" t="s">
        <v>34</v>
      </c>
      <c r="V1968">
        <f t="shared" si="35"/>
        <v>5</v>
      </c>
    </row>
    <row r="1969" spans="1:22" x14ac:dyDescent="0.25">
      <c r="A1969">
        <v>2868</v>
      </c>
      <c r="B1969" t="s">
        <v>4885</v>
      </c>
      <c r="C1969" s="1">
        <v>43779</v>
      </c>
      <c r="D1969" s="1">
        <v>43781</v>
      </c>
      <c r="E1969" t="s">
        <v>97</v>
      </c>
      <c r="F1969" t="s">
        <v>4886</v>
      </c>
      <c r="G1969" t="s">
        <v>4887</v>
      </c>
      <c r="H1969" t="s">
        <v>44</v>
      </c>
      <c r="I1969" t="s">
        <v>26</v>
      </c>
      <c r="J1969" t="s">
        <v>155</v>
      </c>
      <c r="K1969" t="s">
        <v>156</v>
      </c>
      <c r="L1969" t="s">
        <v>29</v>
      </c>
      <c r="M1969" t="s">
        <v>4606</v>
      </c>
      <c r="N1969" t="s">
        <v>49</v>
      </c>
      <c r="O1969" t="s">
        <v>634</v>
      </c>
      <c r="P1969" t="s">
        <v>1318</v>
      </c>
      <c r="Q1969">
        <v>14.72</v>
      </c>
      <c r="R1969">
        <v>5</v>
      </c>
      <c r="S1969">
        <v>-3.3119999999999998</v>
      </c>
      <c r="T1969" t="e">
        <v>#N/A</v>
      </c>
      <c r="U1969" t="s">
        <v>39</v>
      </c>
      <c r="V1969">
        <f t="shared" si="35"/>
        <v>2</v>
      </c>
    </row>
    <row r="1970" spans="1:22" x14ac:dyDescent="0.25">
      <c r="A1970">
        <v>2869</v>
      </c>
      <c r="B1970" t="s">
        <v>4885</v>
      </c>
      <c r="C1970" s="1">
        <v>43779</v>
      </c>
      <c r="D1970" s="1">
        <v>43781</v>
      </c>
      <c r="E1970" t="s">
        <v>97</v>
      </c>
      <c r="F1970" t="s">
        <v>4886</v>
      </c>
      <c r="G1970" t="s">
        <v>4887</v>
      </c>
      <c r="H1970" t="s">
        <v>44</v>
      </c>
      <c r="I1970" t="s">
        <v>26</v>
      </c>
      <c r="J1970" t="s">
        <v>155</v>
      </c>
      <c r="K1970" t="s">
        <v>156</v>
      </c>
      <c r="L1970" t="s">
        <v>29</v>
      </c>
      <c r="M1970" t="s">
        <v>824</v>
      </c>
      <c r="N1970" t="s">
        <v>49</v>
      </c>
      <c r="O1970" t="s">
        <v>50</v>
      </c>
      <c r="P1970" t="s">
        <v>825</v>
      </c>
      <c r="Q1970">
        <v>38.975999999999999</v>
      </c>
      <c r="R1970">
        <v>3</v>
      </c>
      <c r="S1970">
        <v>-2.4359999999999999</v>
      </c>
      <c r="T1970" t="e">
        <v>#N/A</v>
      </c>
      <c r="U1970" t="s">
        <v>39</v>
      </c>
      <c r="V1970">
        <f t="shared" si="35"/>
        <v>2</v>
      </c>
    </row>
    <row r="1971" spans="1:22" x14ac:dyDescent="0.25">
      <c r="A1971">
        <v>3634</v>
      </c>
      <c r="B1971" t="s">
        <v>4888</v>
      </c>
      <c r="C1971" s="1">
        <v>43779</v>
      </c>
      <c r="D1971" s="1">
        <v>43783</v>
      </c>
      <c r="E1971" t="s">
        <v>22</v>
      </c>
      <c r="F1971" t="s">
        <v>481</v>
      </c>
      <c r="G1971" t="s">
        <v>482</v>
      </c>
      <c r="H1971" t="s">
        <v>111</v>
      </c>
      <c r="I1971" t="s">
        <v>26</v>
      </c>
      <c r="J1971" t="s">
        <v>177</v>
      </c>
      <c r="K1971" t="s">
        <v>156</v>
      </c>
      <c r="L1971" t="s">
        <v>29</v>
      </c>
      <c r="M1971" t="s">
        <v>4889</v>
      </c>
      <c r="N1971" t="s">
        <v>49</v>
      </c>
      <c r="O1971" t="s">
        <v>296</v>
      </c>
      <c r="P1971" t="s">
        <v>4890</v>
      </c>
      <c r="Q1971">
        <v>9.2159999999999993</v>
      </c>
      <c r="R1971">
        <v>4</v>
      </c>
      <c r="S1971">
        <v>3.3408000000000002</v>
      </c>
      <c r="T1971" t="e">
        <v>#N/A</v>
      </c>
      <c r="U1971" t="s">
        <v>34</v>
      </c>
      <c r="V1971">
        <f t="shared" si="35"/>
        <v>4</v>
      </c>
    </row>
    <row r="1972" spans="1:22" x14ac:dyDescent="0.25">
      <c r="A1972">
        <v>3635</v>
      </c>
      <c r="B1972" t="s">
        <v>4888</v>
      </c>
      <c r="C1972" s="1">
        <v>43779</v>
      </c>
      <c r="D1972" s="1">
        <v>43783</v>
      </c>
      <c r="E1972" t="s">
        <v>22</v>
      </c>
      <c r="F1972" t="s">
        <v>481</v>
      </c>
      <c r="G1972" t="s">
        <v>482</v>
      </c>
      <c r="H1972" t="s">
        <v>111</v>
      </c>
      <c r="I1972" t="s">
        <v>26</v>
      </c>
      <c r="J1972" t="s">
        <v>177</v>
      </c>
      <c r="K1972" t="s">
        <v>156</v>
      </c>
      <c r="L1972" t="s">
        <v>29</v>
      </c>
      <c r="M1972" t="s">
        <v>4891</v>
      </c>
      <c r="N1972" t="s">
        <v>36</v>
      </c>
      <c r="O1972" t="s">
        <v>37</v>
      </c>
      <c r="P1972" t="s">
        <v>4892</v>
      </c>
      <c r="Q1972">
        <v>41.957999999999998</v>
      </c>
      <c r="R1972">
        <v>7</v>
      </c>
      <c r="S1972">
        <v>-9.7902000000000005</v>
      </c>
      <c r="T1972" t="e">
        <v>#N/A</v>
      </c>
      <c r="U1972" t="s">
        <v>73</v>
      </c>
      <c r="V1972">
        <f t="shared" si="35"/>
        <v>4</v>
      </c>
    </row>
    <row r="1973" spans="1:22" x14ac:dyDescent="0.25">
      <c r="A1973">
        <v>3636</v>
      </c>
      <c r="B1973" t="s">
        <v>4888</v>
      </c>
      <c r="C1973" s="1">
        <v>43779</v>
      </c>
      <c r="D1973" s="1">
        <v>43783</v>
      </c>
      <c r="E1973" t="s">
        <v>22</v>
      </c>
      <c r="F1973" t="s">
        <v>481</v>
      </c>
      <c r="G1973" t="s">
        <v>482</v>
      </c>
      <c r="H1973" t="s">
        <v>111</v>
      </c>
      <c r="I1973" t="s">
        <v>26</v>
      </c>
      <c r="J1973" t="s">
        <v>177</v>
      </c>
      <c r="K1973" t="s">
        <v>156</v>
      </c>
      <c r="L1973" t="s">
        <v>29</v>
      </c>
      <c r="M1973" t="s">
        <v>194</v>
      </c>
      <c r="N1973" t="s">
        <v>49</v>
      </c>
      <c r="O1973" t="s">
        <v>123</v>
      </c>
      <c r="P1973" t="s">
        <v>195</v>
      </c>
      <c r="Q1973">
        <v>89.567999999999998</v>
      </c>
      <c r="R1973">
        <v>2</v>
      </c>
      <c r="S1973">
        <v>32.468400000000003</v>
      </c>
      <c r="T1973" t="e">
        <v>#N/A</v>
      </c>
      <c r="U1973" t="s">
        <v>73</v>
      </c>
      <c r="V1973">
        <f t="shared" si="35"/>
        <v>4</v>
      </c>
    </row>
    <row r="1974" spans="1:22" x14ac:dyDescent="0.25">
      <c r="A1974">
        <v>3637</v>
      </c>
      <c r="B1974" t="s">
        <v>4888</v>
      </c>
      <c r="C1974" s="1">
        <v>43779</v>
      </c>
      <c r="D1974" s="1">
        <v>43783</v>
      </c>
      <c r="E1974" t="s">
        <v>22</v>
      </c>
      <c r="F1974" t="s">
        <v>481</v>
      </c>
      <c r="G1974" t="s">
        <v>482</v>
      </c>
      <c r="H1974" t="s">
        <v>111</v>
      </c>
      <c r="I1974" t="s">
        <v>26</v>
      </c>
      <c r="J1974" t="s">
        <v>177</v>
      </c>
      <c r="K1974" t="s">
        <v>156</v>
      </c>
      <c r="L1974" t="s">
        <v>29</v>
      </c>
      <c r="M1974" t="s">
        <v>1344</v>
      </c>
      <c r="N1974" t="s">
        <v>49</v>
      </c>
      <c r="O1974" t="s">
        <v>123</v>
      </c>
      <c r="P1974" t="s">
        <v>1345</v>
      </c>
      <c r="Q1974">
        <v>22.248000000000001</v>
      </c>
      <c r="R1974">
        <v>3</v>
      </c>
      <c r="S1974">
        <v>7.5087000000000002</v>
      </c>
      <c r="T1974" t="e">
        <v>#N/A</v>
      </c>
      <c r="U1974" t="s">
        <v>39</v>
      </c>
      <c r="V1974">
        <f t="shared" si="35"/>
        <v>4</v>
      </c>
    </row>
    <row r="1975" spans="1:22" x14ac:dyDescent="0.25">
      <c r="A1975">
        <v>3638</v>
      </c>
      <c r="B1975" t="s">
        <v>4888</v>
      </c>
      <c r="C1975" s="1">
        <v>43779</v>
      </c>
      <c r="D1975" s="1">
        <v>43783</v>
      </c>
      <c r="E1975" t="s">
        <v>22</v>
      </c>
      <c r="F1975" t="s">
        <v>481</v>
      </c>
      <c r="G1975" t="s">
        <v>482</v>
      </c>
      <c r="H1975" t="s">
        <v>111</v>
      </c>
      <c r="I1975" t="s">
        <v>26</v>
      </c>
      <c r="J1975" t="s">
        <v>177</v>
      </c>
      <c r="K1975" t="s">
        <v>156</v>
      </c>
      <c r="L1975" t="s">
        <v>29</v>
      </c>
      <c r="M1975" t="s">
        <v>3754</v>
      </c>
      <c r="N1975" t="s">
        <v>49</v>
      </c>
      <c r="O1975" t="s">
        <v>282</v>
      </c>
      <c r="P1975" t="s">
        <v>3755</v>
      </c>
      <c r="Q1975">
        <v>334.88</v>
      </c>
      <c r="R1975">
        <v>4</v>
      </c>
      <c r="S1975">
        <v>29.302</v>
      </c>
      <c r="T1975" t="e">
        <v>#N/A</v>
      </c>
      <c r="U1975" t="s">
        <v>73</v>
      </c>
      <c r="V1975">
        <f t="shared" si="35"/>
        <v>4</v>
      </c>
    </row>
    <row r="1976" spans="1:22" x14ac:dyDescent="0.25">
      <c r="A1976">
        <v>3639</v>
      </c>
      <c r="B1976" t="s">
        <v>4888</v>
      </c>
      <c r="C1976" s="1">
        <v>43779</v>
      </c>
      <c r="D1976" s="1">
        <v>43783</v>
      </c>
      <c r="E1976" t="s">
        <v>22</v>
      </c>
      <c r="F1976" t="s">
        <v>481</v>
      </c>
      <c r="G1976" t="s">
        <v>482</v>
      </c>
      <c r="H1976" t="s">
        <v>111</v>
      </c>
      <c r="I1976" t="s">
        <v>26</v>
      </c>
      <c r="J1976" t="s">
        <v>177</v>
      </c>
      <c r="K1976" t="s">
        <v>156</v>
      </c>
      <c r="L1976" t="s">
        <v>29</v>
      </c>
      <c r="M1976" t="s">
        <v>4893</v>
      </c>
      <c r="N1976" t="s">
        <v>31</v>
      </c>
      <c r="O1976" t="s">
        <v>120</v>
      </c>
      <c r="P1976" t="s">
        <v>4894</v>
      </c>
      <c r="Q1976">
        <v>148.28800000000001</v>
      </c>
      <c r="R1976">
        <v>7</v>
      </c>
      <c r="S1976">
        <v>29.657599999999999</v>
      </c>
      <c r="T1976" t="e">
        <v>#N/A</v>
      </c>
      <c r="U1976" t="s">
        <v>39</v>
      </c>
      <c r="V1976">
        <f t="shared" si="35"/>
        <v>4</v>
      </c>
    </row>
    <row r="1977" spans="1:22" x14ac:dyDescent="0.25">
      <c r="A1977">
        <v>3640</v>
      </c>
      <c r="B1977" t="s">
        <v>4888</v>
      </c>
      <c r="C1977" s="1">
        <v>43779</v>
      </c>
      <c r="D1977" s="1">
        <v>43783</v>
      </c>
      <c r="E1977" t="s">
        <v>22</v>
      </c>
      <c r="F1977" t="s">
        <v>481</v>
      </c>
      <c r="G1977" t="s">
        <v>482</v>
      </c>
      <c r="H1977" t="s">
        <v>111</v>
      </c>
      <c r="I1977" t="s">
        <v>26</v>
      </c>
      <c r="J1977" t="s">
        <v>177</v>
      </c>
      <c r="K1977" t="s">
        <v>156</v>
      </c>
      <c r="L1977" t="s">
        <v>29</v>
      </c>
      <c r="M1977" t="s">
        <v>4895</v>
      </c>
      <c r="N1977" t="s">
        <v>49</v>
      </c>
      <c r="O1977" t="s">
        <v>123</v>
      </c>
      <c r="P1977" t="s">
        <v>4896</v>
      </c>
      <c r="Q1977">
        <v>4.6239999999999997</v>
      </c>
      <c r="R1977">
        <v>1</v>
      </c>
      <c r="S1977">
        <v>1.6761999999999999</v>
      </c>
      <c r="T1977" t="e">
        <v>#N/A</v>
      </c>
      <c r="U1977" t="s">
        <v>73</v>
      </c>
      <c r="V1977">
        <f t="shared" si="35"/>
        <v>4</v>
      </c>
    </row>
    <row r="1978" spans="1:22" x14ac:dyDescent="0.25">
      <c r="A1978">
        <v>3641</v>
      </c>
      <c r="B1978" t="s">
        <v>4888</v>
      </c>
      <c r="C1978" s="1">
        <v>43779</v>
      </c>
      <c r="D1978" s="1">
        <v>43783</v>
      </c>
      <c r="E1978" t="s">
        <v>22</v>
      </c>
      <c r="F1978" t="s">
        <v>481</v>
      </c>
      <c r="G1978" t="s">
        <v>482</v>
      </c>
      <c r="H1978" t="s">
        <v>111</v>
      </c>
      <c r="I1978" t="s">
        <v>26</v>
      </c>
      <c r="J1978" t="s">
        <v>177</v>
      </c>
      <c r="K1978" t="s">
        <v>156</v>
      </c>
      <c r="L1978" t="s">
        <v>29</v>
      </c>
      <c r="M1978" t="s">
        <v>4897</v>
      </c>
      <c r="N1978" t="s">
        <v>36</v>
      </c>
      <c r="O1978" t="s">
        <v>59</v>
      </c>
      <c r="P1978" t="s">
        <v>4898</v>
      </c>
      <c r="Q1978">
        <v>178.92</v>
      </c>
      <c r="R1978">
        <v>7</v>
      </c>
      <c r="S1978">
        <v>-29.0745</v>
      </c>
      <c r="T1978" t="e">
        <v>#N/A</v>
      </c>
      <c r="U1978" t="s">
        <v>34</v>
      </c>
      <c r="V1978">
        <f t="shared" si="35"/>
        <v>4</v>
      </c>
    </row>
    <row r="1979" spans="1:22" x14ac:dyDescent="0.25">
      <c r="A1979">
        <v>3642</v>
      </c>
      <c r="B1979" t="s">
        <v>4888</v>
      </c>
      <c r="C1979" s="1">
        <v>43779</v>
      </c>
      <c r="D1979" s="1">
        <v>43783</v>
      </c>
      <c r="E1979" t="s">
        <v>22</v>
      </c>
      <c r="F1979" t="s">
        <v>481</v>
      </c>
      <c r="G1979" t="s">
        <v>482</v>
      </c>
      <c r="H1979" t="s">
        <v>111</v>
      </c>
      <c r="I1979" t="s">
        <v>26</v>
      </c>
      <c r="J1979" t="s">
        <v>177</v>
      </c>
      <c r="K1979" t="s">
        <v>156</v>
      </c>
      <c r="L1979" t="s">
        <v>29</v>
      </c>
      <c r="M1979" t="s">
        <v>2657</v>
      </c>
      <c r="N1979" t="s">
        <v>49</v>
      </c>
      <c r="O1979" t="s">
        <v>75</v>
      </c>
      <c r="P1979" t="s">
        <v>2658</v>
      </c>
      <c r="Q1979">
        <v>69.888000000000005</v>
      </c>
      <c r="R1979">
        <v>7</v>
      </c>
      <c r="S1979">
        <v>-46.591999999999999</v>
      </c>
      <c r="T1979" t="e">
        <v>#N/A</v>
      </c>
      <c r="U1979" t="s">
        <v>39</v>
      </c>
      <c r="V1979">
        <f t="shared" si="35"/>
        <v>4</v>
      </c>
    </row>
    <row r="1980" spans="1:22" x14ac:dyDescent="0.25">
      <c r="A1980">
        <v>3894</v>
      </c>
      <c r="B1980" t="s">
        <v>4899</v>
      </c>
      <c r="C1980" s="1">
        <v>43779</v>
      </c>
      <c r="D1980" s="1">
        <v>43783</v>
      </c>
      <c r="E1980" t="s">
        <v>22</v>
      </c>
      <c r="F1980" t="s">
        <v>3611</v>
      </c>
      <c r="G1980" t="s">
        <v>3612</v>
      </c>
      <c r="H1980" t="s">
        <v>44</v>
      </c>
      <c r="I1980" t="s">
        <v>26</v>
      </c>
      <c r="J1980" t="s">
        <v>454</v>
      </c>
      <c r="K1980" t="s">
        <v>56</v>
      </c>
      <c r="L1980" t="s">
        <v>57</v>
      </c>
      <c r="M1980" t="s">
        <v>4900</v>
      </c>
      <c r="N1980" t="s">
        <v>36</v>
      </c>
      <c r="O1980" t="s">
        <v>59</v>
      </c>
      <c r="P1980" t="s">
        <v>4901</v>
      </c>
      <c r="Q1980">
        <v>279.94400000000002</v>
      </c>
      <c r="R1980">
        <v>7</v>
      </c>
      <c r="S1980">
        <v>48.990200000000002</v>
      </c>
      <c r="T1980" t="e">
        <v>#N/A</v>
      </c>
      <c r="U1980" t="s">
        <v>73</v>
      </c>
      <c r="V1980">
        <f t="shared" si="35"/>
        <v>4</v>
      </c>
    </row>
    <row r="1981" spans="1:22" x14ac:dyDescent="0.25">
      <c r="A1981">
        <v>4511</v>
      </c>
      <c r="B1981" t="s">
        <v>4902</v>
      </c>
      <c r="C1981" s="1">
        <v>43779</v>
      </c>
      <c r="D1981" s="1">
        <v>43783</v>
      </c>
      <c r="E1981" t="s">
        <v>22</v>
      </c>
      <c r="F1981" t="s">
        <v>4903</v>
      </c>
      <c r="G1981" t="s">
        <v>4904</v>
      </c>
      <c r="H1981" t="s">
        <v>25</v>
      </c>
      <c r="I1981" t="s">
        <v>26</v>
      </c>
      <c r="J1981" t="s">
        <v>177</v>
      </c>
      <c r="K1981" t="s">
        <v>1154</v>
      </c>
      <c r="L1981" t="s">
        <v>57</v>
      </c>
      <c r="M1981" t="s">
        <v>2357</v>
      </c>
      <c r="N1981" t="s">
        <v>31</v>
      </c>
      <c r="O1981" t="s">
        <v>120</v>
      </c>
      <c r="P1981" t="s">
        <v>2358</v>
      </c>
      <c r="Q1981">
        <v>37.299999999999997</v>
      </c>
      <c r="R1981">
        <v>2</v>
      </c>
      <c r="S1981">
        <v>17.158000000000001</v>
      </c>
      <c r="T1981" t="e">
        <v>#N/A</v>
      </c>
      <c r="U1981" t="s">
        <v>39</v>
      </c>
      <c r="V1981">
        <f t="shared" si="35"/>
        <v>4</v>
      </c>
    </row>
    <row r="1982" spans="1:22" x14ac:dyDescent="0.25">
      <c r="A1982">
        <v>4512</v>
      </c>
      <c r="B1982" t="s">
        <v>4902</v>
      </c>
      <c r="C1982" s="1">
        <v>43779</v>
      </c>
      <c r="D1982" s="1">
        <v>43783</v>
      </c>
      <c r="E1982" t="s">
        <v>22</v>
      </c>
      <c r="F1982" t="s">
        <v>4903</v>
      </c>
      <c r="G1982" t="s">
        <v>4904</v>
      </c>
      <c r="H1982" t="s">
        <v>25</v>
      </c>
      <c r="I1982" t="s">
        <v>26</v>
      </c>
      <c r="J1982" t="s">
        <v>177</v>
      </c>
      <c r="K1982" t="s">
        <v>1154</v>
      </c>
      <c r="L1982" t="s">
        <v>57</v>
      </c>
      <c r="M1982" t="s">
        <v>3888</v>
      </c>
      <c r="N1982" t="s">
        <v>49</v>
      </c>
      <c r="O1982" t="s">
        <v>75</v>
      </c>
      <c r="P1982" t="s">
        <v>3889</v>
      </c>
      <c r="Q1982">
        <v>81.96</v>
      </c>
      <c r="R1982">
        <v>2</v>
      </c>
      <c r="S1982">
        <v>39.340800000000002</v>
      </c>
      <c r="T1982" t="e">
        <v>#N/A</v>
      </c>
      <c r="U1982" t="s">
        <v>34</v>
      </c>
      <c r="V1982">
        <f t="shared" si="35"/>
        <v>4</v>
      </c>
    </row>
    <row r="1983" spans="1:22" x14ac:dyDescent="0.25">
      <c r="A1983">
        <v>4863</v>
      </c>
      <c r="B1983" t="s">
        <v>4905</v>
      </c>
      <c r="C1983" s="1">
        <v>43779</v>
      </c>
      <c r="D1983" s="1">
        <v>43783</v>
      </c>
      <c r="E1983" t="s">
        <v>22</v>
      </c>
      <c r="F1983" t="s">
        <v>2209</v>
      </c>
      <c r="G1983" t="s">
        <v>2210</v>
      </c>
      <c r="H1983" t="s">
        <v>25</v>
      </c>
      <c r="I1983" t="s">
        <v>26</v>
      </c>
      <c r="J1983" t="s">
        <v>221</v>
      </c>
      <c r="K1983" t="s">
        <v>222</v>
      </c>
      <c r="L1983" t="s">
        <v>29</v>
      </c>
      <c r="M1983" t="s">
        <v>4702</v>
      </c>
      <c r="N1983" t="s">
        <v>49</v>
      </c>
      <c r="O1983" t="s">
        <v>75</v>
      </c>
      <c r="P1983" t="s">
        <v>4703</v>
      </c>
      <c r="Q1983">
        <v>20.367999999999999</v>
      </c>
      <c r="R1983">
        <v>1</v>
      </c>
      <c r="S1983">
        <v>7.3834</v>
      </c>
      <c r="T1983" t="e">
        <v>#N/A</v>
      </c>
      <c r="U1983" t="s">
        <v>34</v>
      </c>
      <c r="V1983">
        <f t="shared" si="35"/>
        <v>4</v>
      </c>
    </row>
    <row r="1984" spans="1:22" x14ac:dyDescent="0.25">
      <c r="A1984">
        <v>4864</v>
      </c>
      <c r="B1984" t="s">
        <v>4905</v>
      </c>
      <c r="C1984" s="1">
        <v>43779</v>
      </c>
      <c r="D1984" s="1">
        <v>43783</v>
      </c>
      <c r="E1984" t="s">
        <v>22</v>
      </c>
      <c r="F1984" t="s">
        <v>2209</v>
      </c>
      <c r="G1984" t="s">
        <v>2210</v>
      </c>
      <c r="H1984" t="s">
        <v>25</v>
      </c>
      <c r="I1984" t="s">
        <v>26</v>
      </c>
      <c r="J1984" t="s">
        <v>221</v>
      </c>
      <c r="K1984" t="s">
        <v>222</v>
      </c>
      <c r="L1984" t="s">
        <v>29</v>
      </c>
      <c r="M1984" t="s">
        <v>4906</v>
      </c>
      <c r="N1984" t="s">
        <v>49</v>
      </c>
      <c r="O1984" t="s">
        <v>75</v>
      </c>
      <c r="P1984" t="s">
        <v>4907</v>
      </c>
      <c r="Q1984">
        <v>49.847999999999999</v>
      </c>
      <c r="R1984">
        <v>3</v>
      </c>
      <c r="S1984">
        <v>16.823699999999999</v>
      </c>
      <c r="T1984" t="e">
        <v>#N/A</v>
      </c>
      <c r="U1984" t="s">
        <v>39</v>
      </c>
      <c r="V1984">
        <f t="shared" si="35"/>
        <v>4</v>
      </c>
    </row>
    <row r="1985" spans="1:22" x14ac:dyDescent="0.25">
      <c r="A1985">
        <v>5042</v>
      </c>
      <c r="B1985" t="s">
        <v>4908</v>
      </c>
      <c r="C1985" s="1">
        <v>43779</v>
      </c>
      <c r="D1985" s="1">
        <v>43782</v>
      </c>
      <c r="E1985" t="s">
        <v>97</v>
      </c>
      <c r="F1985" t="s">
        <v>4909</v>
      </c>
      <c r="G1985" t="s">
        <v>4910</v>
      </c>
      <c r="H1985" t="s">
        <v>44</v>
      </c>
      <c r="I1985" t="s">
        <v>26</v>
      </c>
      <c r="J1985" t="s">
        <v>45</v>
      </c>
      <c r="K1985" t="s">
        <v>46</v>
      </c>
      <c r="L1985" t="s">
        <v>47</v>
      </c>
      <c r="M1985" t="s">
        <v>1750</v>
      </c>
      <c r="N1985" t="s">
        <v>49</v>
      </c>
      <c r="O1985" t="s">
        <v>123</v>
      </c>
      <c r="P1985" t="s">
        <v>1751</v>
      </c>
      <c r="Q1985">
        <v>67.709999999999994</v>
      </c>
      <c r="R1985">
        <v>3</v>
      </c>
      <c r="S1985">
        <v>32.500799999999998</v>
      </c>
      <c r="T1985" t="e">
        <v>#N/A</v>
      </c>
      <c r="U1985" t="s">
        <v>73</v>
      </c>
      <c r="V1985">
        <f t="shared" si="35"/>
        <v>3</v>
      </c>
    </row>
    <row r="1986" spans="1:22" x14ac:dyDescent="0.25">
      <c r="A1986">
        <v>5043</v>
      </c>
      <c r="B1986" t="s">
        <v>4908</v>
      </c>
      <c r="C1986" s="1">
        <v>43779</v>
      </c>
      <c r="D1986" s="1">
        <v>43782</v>
      </c>
      <c r="E1986" t="s">
        <v>97</v>
      </c>
      <c r="F1986" t="s">
        <v>4909</v>
      </c>
      <c r="G1986" t="s">
        <v>4910</v>
      </c>
      <c r="H1986" t="s">
        <v>44</v>
      </c>
      <c r="I1986" t="s">
        <v>26</v>
      </c>
      <c r="J1986" t="s">
        <v>45</v>
      </c>
      <c r="K1986" t="s">
        <v>46</v>
      </c>
      <c r="L1986" t="s">
        <v>47</v>
      </c>
      <c r="M1986" t="s">
        <v>4911</v>
      </c>
      <c r="N1986" t="s">
        <v>49</v>
      </c>
      <c r="O1986" t="s">
        <v>282</v>
      </c>
      <c r="P1986" t="s">
        <v>4912</v>
      </c>
      <c r="Q1986">
        <v>129.91999999999999</v>
      </c>
      <c r="R1986">
        <v>4</v>
      </c>
      <c r="S1986">
        <v>38.975999999999999</v>
      </c>
      <c r="T1986" t="e">
        <v>#N/A</v>
      </c>
      <c r="U1986" t="s">
        <v>39</v>
      </c>
      <c r="V1986">
        <f t="shared" si="35"/>
        <v>3</v>
      </c>
    </row>
    <row r="1987" spans="1:22" x14ac:dyDescent="0.25">
      <c r="A1987">
        <v>5044</v>
      </c>
      <c r="B1987" t="s">
        <v>4908</v>
      </c>
      <c r="C1987" s="1">
        <v>43779</v>
      </c>
      <c r="D1987" s="1">
        <v>43782</v>
      </c>
      <c r="E1987" t="s">
        <v>97</v>
      </c>
      <c r="F1987" t="s">
        <v>4909</v>
      </c>
      <c r="G1987" t="s">
        <v>4910</v>
      </c>
      <c r="H1987" t="s">
        <v>44</v>
      </c>
      <c r="I1987" t="s">
        <v>26</v>
      </c>
      <c r="J1987" t="s">
        <v>45</v>
      </c>
      <c r="K1987" t="s">
        <v>46</v>
      </c>
      <c r="L1987" t="s">
        <v>47</v>
      </c>
      <c r="M1987" t="s">
        <v>4913</v>
      </c>
      <c r="N1987" t="s">
        <v>31</v>
      </c>
      <c r="O1987" t="s">
        <v>120</v>
      </c>
      <c r="P1987" t="s">
        <v>4914</v>
      </c>
      <c r="Q1987">
        <v>467.46</v>
      </c>
      <c r="R1987">
        <v>9</v>
      </c>
      <c r="S1987">
        <v>191.65860000000001</v>
      </c>
      <c r="T1987" t="e">
        <v>#N/A</v>
      </c>
      <c r="U1987" t="s">
        <v>34</v>
      </c>
      <c r="V1987">
        <f t="shared" si="35"/>
        <v>3</v>
      </c>
    </row>
    <row r="1988" spans="1:22" x14ac:dyDescent="0.25">
      <c r="A1988">
        <v>5045</v>
      </c>
      <c r="B1988" t="s">
        <v>4908</v>
      </c>
      <c r="C1988" s="1">
        <v>43779</v>
      </c>
      <c r="D1988" s="1">
        <v>43782</v>
      </c>
      <c r="E1988" t="s">
        <v>97</v>
      </c>
      <c r="F1988" t="s">
        <v>4909</v>
      </c>
      <c r="G1988" t="s">
        <v>4910</v>
      </c>
      <c r="H1988" t="s">
        <v>44</v>
      </c>
      <c r="I1988" t="s">
        <v>26</v>
      </c>
      <c r="J1988" t="s">
        <v>45</v>
      </c>
      <c r="K1988" t="s">
        <v>46</v>
      </c>
      <c r="L1988" t="s">
        <v>47</v>
      </c>
      <c r="M1988" t="s">
        <v>4915</v>
      </c>
      <c r="N1988" t="s">
        <v>49</v>
      </c>
      <c r="O1988" t="s">
        <v>123</v>
      </c>
      <c r="P1988" t="s">
        <v>4916</v>
      </c>
      <c r="Q1988">
        <v>61.4</v>
      </c>
      <c r="R1988">
        <v>5</v>
      </c>
      <c r="S1988">
        <v>28.858000000000001</v>
      </c>
      <c r="T1988" t="e">
        <v>#N/A</v>
      </c>
      <c r="U1988" t="s">
        <v>34</v>
      </c>
      <c r="V1988">
        <f t="shared" si="35"/>
        <v>3</v>
      </c>
    </row>
    <row r="1989" spans="1:22" x14ac:dyDescent="0.25">
      <c r="A1989">
        <v>5046</v>
      </c>
      <c r="B1989" t="s">
        <v>4908</v>
      </c>
      <c r="C1989" s="1">
        <v>43779</v>
      </c>
      <c r="D1989" s="1">
        <v>43782</v>
      </c>
      <c r="E1989" t="s">
        <v>97</v>
      </c>
      <c r="F1989" t="s">
        <v>4909</v>
      </c>
      <c r="G1989" t="s">
        <v>4910</v>
      </c>
      <c r="H1989" t="s">
        <v>44</v>
      </c>
      <c r="I1989" t="s">
        <v>26</v>
      </c>
      <c r="J1989" t="s">
        <v>45</v>
      </c>
      <c r="K1989" t="s">
        <v>46</v>
      </c>
      <c r="L1989" t="s">
        <v>47</v>
      </c>
      <c r="M1989" t="s">
        <v>672</v>
      </c>
      <c r="N1989" t="s">
        <v>49</v>
      </c>
      <c r="O1989" t="s">
        <v>50</v>
      </c>
      <c r="P1989" t="s">
        <v>673</v>
      </c>
      <c r="Q1989">
        <v>720.76</v>
      </c>
      <c r="R1989">
        <v>4</v>
      </c>
      <c r="S1989">
        <v>187.39760000000001</v>
      </c>
      <c r="T1989" t="e">
        <v>#N/A</v>
      </c>
      <c r="U1989" t="s">
        <v>34</v>
      </c>
      <c r="V1989">
        <f t="shared" si="35"/>
        <v>3</v>
      </c>
    </row>
    <row r="1990" spans="1:22" x14ac:dyDescent="0.25">
      <c r="A1990">
        <v>5047</v>
      </c>
      <c r="B1990" t="s">
        <v>4908</v>
      </c>
      <c r="C1990" s="1">
        <v>43779</v>
      </c>
      <c r="D1990" s="1">
        <v>43782</v>
      </c>
      <c r="E1990" t="s">
        <v>97</v>
      </c>
      <c r="F1990" t="s">
        <v>4909</v>
      </c>
      <c r="G1990" t="s">
        <v>4910</v>
      </c>
      <c r="H1990" t="s">
        <v>44</v>
      </c>
      <c r="I1990" t="s">
        <v>26</v>
      </c>
      <c r="J1990" t="s">
        <v>45</v>
      </c>
      <c r="K1990" t="s">
        <v>46</v>
      </c>
      <c r="L1990" t="s">
        <v>47</v>
      </c>
      <c r="M1990" t="s">
        <v>838</v>
      </c>
      <c r="N1990" t="s">
        <v>49</v>
      </c>
      <c r="O1990" t="s">
        <v>75</v>
      </c>
      <c r="P1990" t="s">
        <v>839</v>
      </c>
      <c r="Q1990">
        <v>5.1840000000000002</v>
      </c>
      <c r="R1990">
        <v>3</v>
      </c>
      <c r="S1990">
        <v>1.8144</v>
      </c>
      <c r="T1990" t="e">
        <v>#N/A</v>
      </c>
      <c r="U1990" t="s">
        <v>34</v>
      </c>
      <c r="V1990">
        <f t="shared" si="35"/>
        <v>3</v>
      </c>
    </row>
    <row r="1991" spans="1:22" x14ac:dyDescent="0.25">
      <c r="A1991">
        <v>5048</v>
      </c>
      <c r="B1991" t="s">
        <v>4908</v>
      </c>
      <c r="C1991" s="1">
        <v>43779</v>
      </c>
      <c r="D1991" s="1">
        <v>43782</v>
      </c>
      <c r="E1991" t="s">
        <v>97</v>
      </c>
      <c r="F1991" t="s">
        <v>4909</v>
      </c>
      <c r="G1991" t="s">
        <v>4910</v>
      </c>
      <c r="H1991" t="s">
        <v>44</v>
      </c>
      <c r="I1991" t="s">
        <v>26</v>
      </c>
      <c r="J1991" t="s">
        <v>45</v>
      </c>
      <c r="K1991" t="s">
        <v>46</v>
      </c>
      <c r="L1991" t="s">
        <v>47</v>
      </c>
      <c r="M1991" t="s">
        <v>4917</v>
      </c>
      <c r="N1991" t="s">
        <v>49</v>
      </c>
      <c r="O1991" t="s">
        <v>92</v>
      </c>
      <c r="P1991" t="s">
        <v>4918</v>
      </c>
      <c r="Q1991">
        <v>14.7</v>
      </c>
      <c r="R1991">
        <v>5</v>
      </c>
      <c r="S1991">
        <v>3.9689999999999999</v>
      </c>
      <c r="T1991" t="e">
        <v>#N/A</v>
      </c>
      <c r="U1991" t="s">
        <v>34</v>
      </c>
      <c r="V1991">
        <f t="shared" si="35"/>
        <v>3</v>
      </c>
    </row>
    <row r="1992" spans="1:22" x14ac:dyDescent="0.25">
      <c r="A1992">
        <v>6792</v>
      </c>
      <c r="B1992" t="s">
        <v>4919</v>
      </c>
      <c r="C1992" s="1">
        <v>43779</v>
      </c>
      <c r="D1992" s="1">
        <v>43784</v>
      </c>
      <c r="E1992" t="s">
        <v>22</v>
      </c>
      <c r="F1992" t="s">
        <v>417</v>
      </c>
      <c r="G1992" t="s">
        <v>418</v>
      </c>
      <c r="H1992" t="s">
        <v>111</v>
      </c>
      <c r="I1992" t="s">
        <v>26</v>
      </c>
      <c r="J1992" t="s">
        <v>3392</v>
      </c>
      <c r="K1992" t="s">
        <v>46</v>
      </c>
      <c r="L1992" t="s">
        <v>47</v>
      </c>
      <c r="M1992" t="s">
        <v>1231</v>
      </c>
      <c r="N1992" t="s">
        <v>31</v>
      </c>
      <c r="O1992" t="s">
        <v>120</v>
      </c>
      <c r="P1992" t="s">
        <v>1232</v>
      </c>
      <c r="Q1992">
        <v>9.98</v>
      </c>
      <c r="R1992">
        <v>1</v>
      </c>
      <c r="S1992">
        <v>2.7944</v>
      </c>
      <c r="T1992" t="e">
        <v>#N/A</v>
      </c>
      <c r="U1992" t="s">
        <v>73</v>
      </c>
      <c r="V1992">
        <f t="shared" si="35"/>
        <v>5</v>
      </c>
    </row>
    <row r="1993" spans="1:22" x14ac:dyDescent="0.25">
      <c r="A1993">
        <v>8374</v>
      </c>
      <c r="B1993" t="s">
        <v>4920</v>
      </c>
      <c r="C1993" s="1">
        <v>43779</v>
      </c>
      <c r="D1993" s="1">
        <v>43782</v>
      </c>
      <c r="E1993" t="s">
        <v>41</v>
      </c>
      <c r="F1993" t="s">
        <v>1107</v>
      </c>
      <c r="G1993" t="s">
        <v>1108</v>
      </c>
      <c r="H1993" t="s">
        <v>44</v>
      </c>
      <c r="I1993" t="s">
        <v>26</v>
      </c>
      <c r="J1993" t="s">
        <v>361</v>
      </c>
      <c r="K1993" t="s">
        <v>46</v>
      </c>
      <c r="L1993" t="s">
        <v>47</v>
      </c>
      <c r="M1993" t="s">
        <v>3996</v>
      </c>
      <c r="N1993" t="s">
        <v>49</v>
      </c>
      <c r="O1993" t="s">
        <v>50</v>
      </c>
      <c r="P1993" t="s">
        <v>3997</v>
      </c>
      <c r="Q1993">
        <v>29.74</v>
      </c>
      <c r="R1993">
        <v>1</v>
      </c>
      <c r="S1993">
        <v>4.4610000000000003</v>
      </c>
      <c r="T1993" t="e">
        <v>#N/A</v>
      </c>
      <c r="U1993" t="s">
        <v>39</v>
      </c>
      <c r="V1993">
        <f t="shared" si="35"/>
        <v>3</v>
      </c>
    </row>
    <row r="1994" spans="1:22" x14ac:dyDescent="0.25">
      <c r="A1994">
        <v>8568</v>
      </c>
      <c r="B1994" t="s">
        <v>4921</v>
      </c>
      <c r="C1994" s="1">
        <v>43779</v>
      </c>
      <c r="D1994" s="1">
        <v>43781</v>
      </c>
      <c r="E1994" t="s">
        <v>41</v>
      </c>
      <c r="F1994" t="s">
        <v>2573</v>
      </c>
      <c r="G1994" t="s">
        <v>2574</v>
      </c>
      <c r="H1994" t="s">
        <v>44</v>
      </c>
      <c r="I1994" t="s">
        <v>26</v>
      </c>
      <c r="J1994" t="s">
        <v>1354</v>
      </c>
      <c r="K1994" t="s">
        <v>156</v>
      </c>
      <c r="L1994" t="s">
        <v>29</v>
      </c>
      <c r="M1994" t="s">
        <v>1475</v>
      </c>
      <c r="N1994" t="s">
        <v>49</v>
      </c>
      <c r="O1994" t="s">
        <v>123</v>
      </c>
      <c r="P1994" t="s">
        <v>1476</v>
      </c>
      <c r="Q1994">
        <v>31.103999999999999</v>
      </c>
      <c r="R1994">
        <v>6</v>
      </c>
      <c r="S1994">
        <v>10.8864</v>
      </c>
      <c r="T1994" t="e">
        <v>#N/A</v>
      </c>
      <c r="U1994" t="s">
        <v>73</v>
      </c>
      <c r="V1994">
        <f t="shared" si="35"/>
        <v>2</v>
      </c>
    </row>
    <row r="1995" spans="1:22" x14ac:dyDescent="0.25">
      <c r="A1995">
        <v>8802</v>
      </c>
      <c r="B1995" t="s">
        <v>4922</v>
      </c>
      <c r="C1995" s="1">
        <v>43779</v>
      </c>
      <c r="D1995" s="1">
        <v>43781</v>
      </c>
      <c r="E1995" t="s">
        <v>41</v>
      </c>
      <c r="F1995" t="s">
        <v>4923</v>
      </c>
      <c r="G1995" t="s">
        <v>4924</v>
      </c>
      <c r="H1995" t="s">
        <v>44</v>
      </c>
      <c r="I1995" t="s">
        <v>26</v>
      </c>
      <c r="J1995" t="s">
        <v>2757</v>
      </c>
      <c r="K1995" t="s">
        <v>69</v>
      </c>
      <c r="L1995" t="s">
        <v>57</v>
      </c>
      <c r="M1995" t="s">
        <v>4925</v>
      </c>
      <c r="N1995" t="s">
        <v>36</v>
      </c>
      <c r="O1995" t="s">
        <v>37</v>
      </c>
      <c r="P1995" t="s">
        <v>4926</v>
      </c>
      <c r="Q1995">
        <v>221.98</v>
      </c>
      <c r="R1995">
        <v>2</v>
      </c>
      <c r="S1995">
        <v>62.154400000000003</v>
      </c>
      <c r="T1995" t="e">
        <v>#N/A</v>
      </c>
      <c r="U1995" t="s">
        <v>73</v>
      </c>
      <c r="V1995">
        <f t="shared" si="35"/>
        <v>2</v>
      </c>
    </row>
    <row r="1996" spans="1:22" x14ac:dyDescent="0.25">
      <c r="A1996">
        <v>8803</v>
      </c>
      <c r="B1996" t="s">
        <v>4922</v>
      </c>
      <c r="C1996" s="1">
        <v>43779</v>
      </c>
      <c r="D1996" s="1">
        <v>43781</v>
      </c>
      <c r="E1996" t="s">
        <v>41</v>
      </c>
      <c r="F1996" t="s">
        <v>4923</v>
      </c>
      <c r="G1996" t="s">
        <v>4924</v>
      </c>
      <c r="H1996" t="s">
        <v>44</v>
      </c>
      <c r="I1996" t="s">
        <v>26</v>
      </c>
      <c r="J1996" t="s">
        <v>2757</v>
      </c>
      <c r="K1996" t="s">
        <v>69</v>
      </c>
      <c r="L1996" t="s">
        <v>57</v>
      </c>
      <c r="M1996" t="s">
        <v>4927</v>
      </c>
      <c r="N1996" t="s">
        <v>31</v>
      </c>
      <c r="O1996" t="s">
        <v>32</v>
      </c>
      <c r="P1996" t="s">
        <v>4928</v>
      </c>
      <c r="Q1996">
        <v>341.96</v>
      </c>
      <c r="R1996">
        <v>2</v>
      </c>
      <c r="S1996">
        <v>54.7136</v>
      </c>
      <c r="T1996" t="e">
        <v>#N/A</v>
      </c>
      <c r="U1996" t="s">
        <v>73</v>
      </c>
      <c r="V1996">
        <f t="shared" si="35"/>
        <v>2</v>
      </c>
    </row>
    <row r="1997" spans="1:22" x14ac:dyDescent="0.25">
      <c r="A1997">
        <v>9249</v>
      </c>
      <c r="B1997" t="s">
        <v>4929</v>
      </c>
      <c r="C1997" s="1">
        <v>43779</v>
      </c>
      <c r="D1997" s="1">
        <v>43783</v>
      </c>
      <c r="E1997" t="s">
        <v>22</v>
      </c>
      <c r="F1997" t="s">
        <v>4930</v>
      </c>
      <c r="G1997" t="s">
        <v>4931</v>
      </c>
      <c r="H1997" t="s">
        <v>44</v>
      </c>
      <c r="I1997" t="s">
        <v>26</v>
      </c>
      <c r="J1997" t="s">
        <v>221</v>
      </c>
      <c r="K1997" t="s">
        <v>222</v>
      </c>
      <c r="L1997" t="s">
        <v>29</v>
      </c>
      <c r="M1997" t="s">
        <v>447</v>
      </c>
      <c r="N1997" t="s">
        <v>49</v>
      </c>
      <c r="O1997" t="s">
        <v>75</v>
      </c>
      <c r="P1997" t="s">
        <v>448</v>
      </c>
      <c r="Q1997">
        <v>3.64</v>
      </c>
      <c r="R1997">
        <v>1</v>
      </c>
      <c r="S1997">
        <v>1.365</v>
      </c>
      <c r="T1997" t="e">
        <v>#N/A</v>
      </c>
      <c r="U1997" t="s">
        <v>34</v>
      </c>
      <c r="V1997">
        <f t="shared" si="35"/>
        <v>4</v>
      </c>
    </row>
    <row r="1998" spans="1:22" x14ac:dyDescent="0.25">
      <c r="A1998">
        <v>9250</v>
      </c>
      <c r="B1998" t="s">
        <v>4929</v>
      </c>
      <c r="C1998" s="1">
        <v>43779</v>
      </c>
      <c r="D1998" s="1">
        <v>43783</v>
      </c>
      <c r="E1998" t="s">
        <v>22</v>
      </c>
      <c r="F1998" t="s">
        <v>4930</v>
      </c>
      <c r="G1998" t="s">
        <v>4931</v>
      </c>
      <c r="H1998" t="s">
        <v>44</v>
      </c>
      <c r="I1998" t="s">
        <v>26</v>
      </c>
      <c r="J1998" t="s">
        <v>221</v>
      </c>
      <c r="K1998" t="s">
        <v>222</v>
      </c>
      <c r="L1998" t="s">
        <v>29</v>
      </c>
      <c r="M1998" t="s">
        <v>1188</v>
      </c>
      <c r="N1998" t="s">
        <v>36</v>
      </c>
      <c r="O1998" t="s">
        <v>37</v>
      </c>
      <c r="P1998" t="s">
        <v>1189</v>
      </c>
      <c r="Q1998">
        <v>881.93</v>
      </c>
      <c r="R1998">
        <v>7</v>
      </c>
      <c r="S1998">
        <v>220.48249999999999</v>
      </c>
      <c r="T1998" t="e">
        <v>#N/A</v>
      </c>
      <c r="U1998" t="s">
        <v>73</v>
      </c>
      <c r="V1998">
        <f t="shared" si="35"/>
        <v>4</v>
      </c>
    </row>
    <row r="1999" spans="1:22" x14ac:dyDescent="0.25">
      <c r="A1999">
        <v>1780</v>
      </c>
      <c r="B1999" t="s">
        <v>4932</v>
      </c>
      <c r="C1999" s="1">
        <v>43780</v>
      </c>
      <c r="D1999" s="1">
        <v>43785</v>
      </c>
      <c r="E1999" t="s">
        <v>22</v>
      </c>
      <c r="F1999" t="s">
        <v>911</v>
      </c>
      <c r="G1999" t="s">
        <v>912</v>
      </c>
      <c r="H1999" t="s">
        <v>44</v>
      </c>
      <c r="I1999" t="s">
        <v>26</v>
      </c>
      <c r="J1999" t="s">
        <v>221</v>
      </c>
      <c r="K1999" t="s">
        <v>222</v>
      </c>
      <c r="L1999" t="s">
        <v>29</v>
      </c>
      <c r="M1999" t="s">
        <v>4933</v>
      </c>
      <c r="N1999" t="s">
        <v>36</v>
      </c>
      <c r="O1999" t="s">
        <v>59</v>
      </c>
      <c r="P1999" t="s">
        <v>4934</v>
      </c>
      <c r="Q1999">
        <v>59.97</v>
      </c>
      <c r="R1999">
        <v>3</v>
      </c>
      <c r="S1999">
        <v>14.9925</v>
      </c>
      <c r="T1999" t="e">
        <v>#N/A</v>
      </c>
      <c r="U1999" t="s">
        <v>34</v>
      </c>
      <c r="V1999">
        <f t="shared" si="35"/>
        <v>5</v>
      </c>
    </row>
    <row r="2000" spans="1:22" x14ac:dyDescent="0.25">
      <c r="A2000">
        <v>1781</v>
      </c>
      <c r="B2000" t="s">
        <v>4932</v>
      </c>
      <c r="C2000" s="1">
        <v>43780</v>
      </c>
      <c r="D2000" s="1">
        <v>43785</v>
      </c>
      <c r="E2000" t="s">
        <v>22</v>
      </c>
      <c r="F2000" t="s">
        <v>911</v>
      </c>
      <c r="G2000" t="s">
        <v>912</v>
      </c>
      <c r="H2000" t="s">
        <v>44</v>
      </c>
      <c r="I2000" t="s">
        <v>26</v>
      </c>
      <c r="J2000" t="s">
        <v>221</v>
      </c>
      <c r="K2000" t="s">
        <v>222</v>
      </c>
      <c r="L2000" t="s">
        <v>29</v>
      </c>
      <c r="M2000" t="s">
        <v>3197</v>
      </c>
      <c r="N2000" t="s">
        <v>49</v>
      </c>
      <c r="O2000" t="s">
        <v>50</v>
      </c>
      <c r="P2000" t="s">
        <v>3198</v>
      </c>
      <c r="Q2000">
        <v>83.36</v>
      </c>
      <c r="R2000">
        <v>1</v>
      </c>
      <c r="S2000">
        <v>20.84</v>
      </c>
      <c r="T2000" t="e">
        <v>#N/A</v>
      </c>
      <c r="U2000" t="s">
        <v>73</v>
      </c>
      <c r="V2000">
        <f t="shared" si="35"/>
        <v>5</v>
      </c>
    </row>
    <row r="2001" spans="1:22" x14ac:dyDescent="0.25">
      <c r="A2001">
        <v>2514</v>
      </c>
      <c r="B2001" t="s">
        <v>4935</v>
      </c>
      <c r="C2001" s="1">
        <v>43780</v>
      </c>
      <c r="D2001" s="1">
        <v>43786</v>
      </c>
      <c r="E2001" t="s">
        <v>22</v>
      </c>
      <c r="F2001" t="s">
        <v>4936</v>
      </c>
      <c r="G2001" t="s">
        <v>4937</v>
      </c>
      <c r="H2001" t="s">
        <v>25</v>
      </c>
      <c r="I2001" t="s">
        <v>26</v>
      </c>
      <c r="J2001" t="s">
        <v>383</v>
      </c>
      <c r="K2001" t="s">
        <v>384</v>
      </c>
      <c r="L2001" t="s">
        <v>57</v>
      </c>
      <c r="M2001" t="s">
        <v>4938</v>
      </c>
      <c r="N2001" t="s">
        <v>36</v>
      </c>
      <c r="O2001" t="s">
        <v>59</v>
      </c>
      <c r="P2001" t="s">
        <v>4939</v>
      </c>
      <c r="Q2001">
        <v>95.968000000000004</v>
      </c>
      <c r="R2001">
        <v>4</v>
      </c>
      <c r="S2001">
        <v>1.1996</v>
      </c>
      <c r="T2001" t="e">
        <v>#N/A</v>
      </c>
      <c r="U2001" t="s">
        <v>73</v>
      </c>
      <c r="V2001">
        <f t="shared" si="35"/>
        <v>6</v>
      </c>
    </row>
    <row r="2002" spans="1:22" x14ac:dyDescent="0.25">
      <c r="A2002">
        <v>2515</v>
      </c>
      <c r="B2002" t="s">
        <v>4935</v>
      </c>
      <c r="C2002" s="1">
        <v>43780</v>
      </c>
      <c r="D2002" s="1">
        <v>43786</v>
      </c>
      <c r="E2002" t="s">
        <v>22</v>
      </c>
      <c r="F2002" t="s">
        <v>4936</v>
      </c>
      <c r="G2002" t="s">
        <v>4937</v>
      </c>
      <c r="H2002" t="s">
        <v>25</v>
      </c>
      <c r="I2002" t="s">
        <v>26</v>
      </c>
      <c r="J2002" t="s">
        <v>383</v>
      </c>
      <c r="K2002" t="s">
        <v>384</v>
      </c>
      <c r="L2002" t="s">
        <v>57</v>
      </c>
      <c r="M2002" t="s">
        <v>1421</v>
      </c>
      <c r="N2002" t="s">
        <v>31</v>
      </c>
      <c r="O2002" t="s">
        <v>262</v>
      </c>
      <c r="P2002" t="s">
        <v>1422</v>
      </c>
      <c r="Q2002">
        <v>47.991999999999997</v>
      </c>
      <c r="R2002">
        <v>2</v>
      </c>
      <c r="S2002">
        <v>-2.0568</v>
      </c>
      <c r="T2002" t="e">
        <v>#N/A</v>
      </c>
      <c r="U2002" t="s">
        <v>39</v>
      </c>
      <c r="V2002">
        <f t="shared" si="35"/>
        <v>6</v>
      </c>
    </row>
    <row r="2003" spans="1:22" x14ac:dyDescent="0.25">
      <c r="A2003">
        <v>2783</v>
      </c>
      <c r="B2003" t="s">
        <v>4940</v>
      </c>
      <c r="C2003" s="1">
        <v>43780</v>
      </c>
      <c r="D2003" s="1">
        <v>43785</v>
      </c>
      <c r="E2003" t="s">
        <v>22</v>
      </c>
      <c r="F2003" t="s">
        <v>2229</v>
      </c>
      <c r="G2003" t="s">
        <v>2230</v>
      </c>
      <c r="H2003" t="s">
        <v>44</v>
      </c>
      <c r="I2003" t="s">
        <v>26</v>
      </c>
      <c r="J2003" t="s">
        <v>1460</v>
      </c>
      <c r="K2003" t="s">
        <v>883</v>
      </c>
      <c r="L2003" t="s">
        <v>57</v>
      </c>
      <c r="M2003" t="s">
        <v>2219</v>
      </c>
      <c r="N2003" t="s">
        <v>36</v>
      </c>
      <c r="O2003" t="s">
        <v>37</v>
      </c>
      <c r="P2003" t="s">
        <v>2220</v>
      </c>
      <c r="Q2003">
        <v>257.98</v>
      </c>
      <c r="R2003">
        <v>2</v>
      </c>
      <c r="S2003">
        <v>74.8142</v>
      </c>
      <c r="T2003" t="e">
        <v>#N/A</v>
      </c>
      <c r="U2003" t="s">
        <v>73</v>
      </c>
      <c r="V2003">
        <f t="shared" si="35"/>
        <v>5</v>
      </c>
    </row>
    <row r="2004" spans="1:22" x14ac:dyDescent="0.25">
      <c r="A2004">
        <v>2884</v>
      </c>
      <c r="B2004" t="s">
        <v>4941</v>
      </c>
      <c r="C2004" s="1">
        <v>43780</v>
      </c>
      <c r="D2004" s="1">
        <v>43785</v>
      </c>
      <c r="E2004" t="s">
        <v>97</v>
      </c>
      <c r="F2004" t="s">
        <v>4942</v>
      </c>
      <c r="G2004" t="s">
        <v>4943</v>
      </c>
      <c r="H2004" t="s">
        <v>44</v>
      </c>
      <c r="I2004" t="s">
        <v>26</v>
      </c>
      <c r="J2004" t="s">
        <v>361</v>
      </c>
      <c r="K2004" t="s">
        <v>46</v>
      </c>
      <c r="L2004" t="s">
        <v>47</v>
      </c>
      <c r="M2004" t="s">
        <v>4944</v>
      </c>
      <c r="N2004" t="s">
        <v>31</v>
      </c>
      <c r="O2004" t="s">
        <v>120</v>
      </c>
      <c r="P2004" t="s">
        <v>4945</v>
      </c>
      <c r="Q2004">
        <v>6.96</v>
      </c>
      <c r="R2004">
        <v>4</v>
      </c>
      <c r="S2004">
        <v>2.2271999999999998</v>
      </c>
      <c r="T2004" t="e">
        <v>#N/A</v>
      </c>
      <c r="U2004" t="s">
        <v>73</v>
      </c>
      <c r="V2004">
        <f t="shared" si="35"/>
        <v>5</v>
      </c>
    </row>
    <row r="2005" spans="1:22" x14ac:dyDescent="0.25">
      <c r="A2005">
        <v>4725</v>
      </c>
      <c r="B2005" t="s">
        <v>4946</v>
      </c>
      <c r="C2005" s="1">
        <v>43780</v>
      </c>
      <c r="D2005" s="1">
        <v>43784</v>
      </c>
      <c r="E2005" t="s">
        <v>22</v>
      </c>
      <c r="F2005" t="s">
        <v>3757</v>
      </c>
      <c r="G2005" t="s">
        <v>3758</v>
      </c>
      <c r="H2005" t="s">
        <v>111</v>
      </c>
      <c r="I2005" t="s">
        <v>26</v>
      </c>
      <c r="J2005" t="s">
        <v>2127</v>
      </c>
      <c r="K2005" t="s">
        <v>101</v>
      </c>
      <c r="L2005" t="s">
        <v>82</v>
      </c>
      <c r="M2005" t="s">
        <v>2021</v>
      </c>
      <c r="N2005" t="s">
        <v>49</v>
      </c>
      <c r="O2005" t="s">
        <v>75</v>
      </c>
      <c r="P2005" t="s">
        <v>2022</v>
      </c>
      <c r="Q2005">
        <v>9.8879999999999999</v>
      </c>
      <c r="R2005">
        <v>2</v>
      </c>
      <c r="S2005">
        <v>-6.9215999999999998</v>
      </c>
      <c r="T2005" t="e">
        <v>#N/A</v>
      </c>
      <c r="U2005" t="s">
        <v>34</v>
      </c>
      <c r="V2005">
        <f t="shared" si="35"/>
        <v>4</v>
      </c>
    </row>
    <row r="2006" spans="1:22" x14ac:dyDescent="0.25">
      <c r="A2006">
        <v>4726</v>
      </c>
      <c r="B2006" t="s">
        <v>4946</v>
      </c>
      <c r="C2006" s="1">
        <v>43780</v>
      </c>
      <c r="D2006" s="1">
        <v>43784</v>
      </c>
      <c r="E2006" t="s">
        <v>22</v>
      </c>
      <c r="F2006" t="s">
        <v>3757</v>
      </c>
      <c r="G2006" t="s">
        <v>3758</v>
      </c>
      <c r="H2006" t="s">
        <v>111</v>
      </c>
      <c r="I2006" t="s">
        <v>26</v>
      </c>
      <c r="J2006" t="s">
        <v>2127</v>
      </c>
      <c r="K2006" t="s">
        <v>101</v>
      </c>
      <c r="L2006" t="s">
        <v>82</v>
      </c>
      <c r="M2006" t="s">
        <v>2747</v>
      </c>
      <c r="N2006" t="s">
        <v>49</v>
      </c>
      <c r="O2006" t="s">
        <v>282</v>
      </c>
      <c r="P2006" t="s">
        <v>2748</v>
      </c>
      <c r="Q2006">
        <v>671.54399999999998</v>
      </c>
      <c r="R2006">
        <v>3</v>
      </c>
      <c r="S2006">
        <v>50.3658</v>
      </c>
      <c r="T2006" t="e">
        <v>#N/A</v>
      </c>
      <c r="U2006" t="s">
        <v>39</v>
      </c>
      <c r="V2006">
        <f t="shared" si="35"/>
        <v>4</v>
      </c>
    </row>
    <row r="2007" spans="1:22" x14ac:dyDescent="0.25">
      <c r="A2007">
        <v>7030</v>
      </c>
      <c r="B2007" t="s">
        <v>4947</v>
      </c>
      <c r="C2007" s="1">
        <v>43780</v>
      </c>
      <c r="D2007" s="1">
        <v>43785</v>
      </c>
      <c r="E2007" t="s">
        <v>22</v>
      </c>
      <c r="F2007" t="s">
        <v>1453</v>
      </c>
      <c r="G2007" t="s">
        <v>1454</v>
      </c>
      <c r="H2007" t="s">
        <v>25</v>
      </c>
      <c r="I2007" t="s">
        <v>26</v>
      </c>
      <c r="J2007" t="s">
        <v>221</v>
      </c>
      <c r="K2007" t="s">
        <v>222</v>
      </c>
      <c r="L2007" t="s">
        <v>29</v>
      </c>
      <c r="M2007" t="s">
        <v>2625</v>
      </c>
      <c r="N2007" t="s">
        <v>49</v>
      </c>
      <c r="O2007" t="s">
        <v>50</v>
      </c>
      <c r="P2007" t="s">
        <v>2626</v>
      </c>
      <c r="Q2007">
        <v>28.14</v>
      </c>
      <c r="R2007">
        <v>3</v>
      </c>
      <c r="S2007">
        <v>7.8792</v>
      </c>
      <c r="T2007" t="e">
        <v>#N/A</v>
      </c>
      <c r="U2007" t="s">
        <v>39</v>
      </c>
      <c r="V2007">
        <f t="shared" si="35"/>
        <v>5</v>
      </c>
    </row>
    <row r="2008" spans="1:22" x14ac:dyDescent="0.25">
      <c r="A2008">
        <v>7031</v>
      </c>
      <c r="B2008" t="s">
        <v>4947</v>
      </c>
      <c r="C2008" s="1">
        <v>43780</v>
      </c>
      <c r="D2008" s="1">
        <v>43785</v>
      </c>
      <c r="E2008" t="s">
        <v>22</v>
      </c>
      <c r="F2008" t="s">
        <v>1453</v>
      </c>
      <c r="G2008" t="s">
        <v>1454</v>
      </c>
      <c r="H2008" t="s">
        <v>25</v>
      </c>
      <c r="I2008" t="s">
        <v>26</v>
      </c>
      <c r="J2008" t="s">
        <v>221</v>
      </c>
      <c r="K2008" t="s">
        <v>222</v>
      </c>
      <c r="L2008" t="s">
        <v>29</v>
      </c>
      <c r="M2008" t="s">
        <v>4822</v>
      </c>
      <c r="N2008" t="s">
        <v>36</v>
      </c>
      <c r="O2008" t="s">
        <v>59</v>
      </c>
      <c r="P2008" t="s">
        <v>4823</v>
      </c>
      <c r="Q2008">
        <v>36</v>
      </c>
      <c r="R2008">
        <v>2</v>
      </c>
      <c r="S2008">
        <v>6.48</v>
      </c>
      <c r="T2008" t="e">
        <v>#N/A</v>
      </c>
      <c r="U2008" t="s">
        <v>39</v>
      </c>
      <c r="V2008">
        <f t="shared" si="35"/>
        <v>5</v>
      </c>
    </row>
    <row r="2009" spans="1:22" x14ac:dyDescent="0.25">
      <c r="A2009">
        <v>7032</v>
      </c>
      <c r="B2009" t="s">
        <v>4947</v>
      </c>
      <c r="C2009" s="1">
        <v>43780</v>
      </c>
      <c r="D2009" s="1">
        <v>43785</v>
      </c>
      <c r="E2009" t="s">
        <v>22</v>
      </c>
      <c r="F2009" t="s">
        <v>1453</v>
      </c>
      <c r="G2009" t="s">
        <v>1454</v>
      </c>
      <c r="H2009" t="s">
        <v>25</v>
      </c>
      <c r="I2009" t="s">
        <v>26</v>
      </c>
      <c r="J2009" t="s">
        <v>221</v>
      </c>
      <c r="K2009" t="s">
        <v>222</v>
      </c>
      <c r="L2009" t="s">
        <v>29</v>
      </c>
      <c r="M2009" t="s">
        <v>2327</v>
      </c>
      <c r="N2009" t="s">
        <v>49</v>
      </c>
      <c r="O2009" t="s">
        <v>92</v>
      </c>
      <c r="P2009" t="s">
        <v>2328</v>
      </c>
      <c r="Q2009">
        <v>92.94</v>
      </c>
      <c r="R2009">
        <v>3</v>
      </c>
      <c r="S2009">
        <v>25.093800000000002</v>
      </c>
      <c r="T2009" t="e">
        <v>#N/A</v>
      </c>
      <c r="U2009" t="s">
        <v>73</v>
      </c>
      <c r="V2009">
        <f t="shared" si="35"/>
        <v>5</v>
      </c>
    </row>
    <row r="2010" spans="1:22" x14ac:dyDescent="0.25">
      <c r="A2010">
        <v>7033</v>
      </c>
      <c r="B2010" t="s">
        <v>4947</v>
      </c>
      <c r="C2010" s="1">
        <v>43780</v>
      </c>
      <c r="D2010" s="1">
        <v>43785</v>
      </c>
      <c r="E2010" t="s">
        <v>22</v>
      </c>
      <c r="F2010" t="s">
        <v>1453</v>
      </c>
      <c r="G2010" t="s">
        <v>1454</v>
      </c>
      <c r="H2010" t="s">
        <v>25</v>
      </c>
      <c r="I2010" t="s">
        <v>26</v>
      </c>
      <c r="J2010" t="s">
        <v>221</v>
      </c>
      <c r="K2010" t="s">
        <v>222</v>
      </c>
      <c r="L2010" t="s">
        <v>29</v>
      </c>
      <c r="M2010" t="s">
        <v>4948</v>
      </c>
      <c r="N2010" t="s">
        <v>31</v>
      </c>
      <c r="O2010" t="s">
        <v>262</v>
      </c>
      <c r="P2010" t="s">
        <v>4949</v>
      </c>
      <c r="Q2010">
        <v>245.64599999999999</v>
      </c>
      <c r="R2010">
        <v>3</v>
      </c>
      <c r="S2010">
        <v>8.1882000000000001</v>
      </c>
      <c r="T2010" t="e">
        <v>#N/A</v>
      </c>
      <c r="U2010" t="s">
        <v>34</v>
      </c>
      <c r="V2010">
        <f t="shared" si="35"/>
        <v>5</v>
      </c>
    </row>
    <row r="2011" spans="1:22" x14ac:dyDescent="0.25">
      <c r="A2011">
        <v>7034</v>
      </c>
      <c r="B2011" t="s">
        <v>4947</v>
      </c>
      <c r="C2011" s="1">
        <v>43780</v>
      </c>
      <c r="D2011" s="1">
        <v>43785</v>
      </c>
      <c r="E2011" t="s">
        <v>22</v>
      </c>
      <c r="F2011" t="s">
        <v>1453</v>
      </c>
      <c r="G2011" t="s">
        <v>1454</v>
      </c>
      <c r="H2011" t="s">
        <v>25</v>
      </c>
      <c r="I2011" t="s">
        <v>26</v>
      </c>
      <c r="J2011" t="s">
        <v>221</v>
      </c>
      <c r="K2011" t="s">
        <v>222</v>
      </c>
      <c r="L2011" t="s">
        <v>29</v>
      </c>
      <c r="M2011" t="s">
        <v>3671</v>
      </c>
      <c r="N2011" t="s">
        <v>49</v>
      </c>
      <c r="O2011" t="s">
        <v>75</v>
      </c>
      <c r="P2011" t="s">
        <v>3672</v>
      </c>
      <c r="Q2011">
        <v>55.008000000000003</v>
      </c>
      <c r="R2011">
        <v>3</v>
      </c>
      <c r="S2011">
        <v>17.190000000000001</v>
      </c>
      <c r="T2011" t="e">
        <v>#N/A</v>
      </c>
      <c r="U2011" t="s">
        <v>34</v>
      </c>
      <c r="V2011">
        <f t="shared" si="35"/>
        <v>5</v>
      </c>
    </row>
    <row r="2012" spans="1:22" x14ac:dyDescent="0.25">
      <c r="A2012">
        <v>7035</v>
      </c>
      <c r="B2012" t="s">
        <v>4947</v>
      </c>
      <c r="C2012" s="1">
        <v>43780</v>
      </c>
      <c r="D2012" s="1">
        <v>43785</v>
      </c>
      <c r="E2012" t="s">
        <v>22</v>
      </c>
      <c r="F2012" t="s">
        <v>1453</v>
      </c>
      <c r="G2012" t="s">
        <v>1454</v>
      </c>
      <c r="H2012" t="s">
        <v>25</v>
      </c>
      <c r="I2012" t="s">
        <v>26</v>
      </c>
      <c r="J2012" t="s">
        <v>221</v>
      </c>
      <c r="K2012" t="s">
        <v>222</v>
      </c>
      <c r="L2012" t="s">
        <v>29</v>
      </c>
      <c r="M2012" t="s">
        <v>138</v>
      </c>
      <c r="N2012" t="s">
        <v>49</v>
      </c>
      <c r="O2012" t="s">
        <v>75</v>
      </c>
      <c r="P2012" t="s">
        <v>139</v>
      </c>
      <c r="Q2012">
        <v>35.231999999999999</v>
      </c>
      <c r="R2012">
        <v>3</v>
      </c>
      <c r="S2012">
        <v>11.4504</v>
      </c>
      <c r="T2012" t="e">
        <v>#N/A</v>
      </c>
      <c r="U2012" t="s">
        <v>34</v>
      </c>
      <c r="V2012">
        <f t="shared" si="35"/>
        <v>5</v>
      </c>
    </row>
    <row r="2013" spans="1:22" x14ac:dyDescent="0.25">
      <c r="A2013">
        <v>8120</v>
      </c>
      <c r="B2013" t="s">
        <v>4950</v>
      </c>
      <c r="C2013" s="1">
        <v>43780</v>
      </c>
      <c r="D2013" s="1">
        <v>43785</v>
      </c>
      <c r="E2013" t="s">
        <v>22</v>
      </c>
      <c r="F2013" t="s">
        <v>4951</v>
      </c>
      <c r="G2013" t="s">
        <v>4952</v>
      </c>
      <c r="H2013" t="s">
        <v>44</v>
      </c>
      <c r="I2013" t="s">
        <v>26</v>
      </c>
      <c r="J2013" t="s">
        <v>361</v>
      </c>
      <c r="K2013" t="s">
        <v>46</v>
      </c>
      <c r="L2013" t="s">
        <v>47</v>
      </c>
      <c r="M2013" t="s">
        <v>4953</v>
      </c>
      <c r="N2013" t="s">
        <v>31</v>
      </c>
      <c r="O2013" t="s">
        <v>120</v>
      </c>
      <c r="P2013" t="s">
        <v>4954</v>
      </c>
      <c r="Q2013">
        <v>41.96</v>
      </c>
      <c r="R2013">
        <v>2</v>
      </c>
      <c r="S2013">
        <v>10.909599999999999</v>
      </c>
      <c r="T2013" t="e">
        <v>#N/A</v>
      </c>
      <c r="U2013" t="s">
        <v>39</v>
      </c>
      <c r="V2013">
        <f t="shared" si="35"/>
        <v>5</v>
      </c>
    </row>
    <row r="2014" spans="1:22" x14ac:dyDescent="0.25">
      <c r="A2014">
        <v>8121</v>
      </c>
      <c r="B2014" t="s">
        <v>4950</v>
      </c>
      <c r="C2014" s="1">
        <v>43780</v>
      </c>
      <c r="D2014" s="1">
        <v>43785</v>
      </c>
      <c r="E2014" t="s">
        <v>22</v>
      </c>
      <c r="F2014" t="s">
        <v>4951</v>
      </c>
      <c r="G2014" t="s">
        <v>4952</v>
      </c>
      <c r="H2014" t="s">
        <v>44</v>
      </c>
      <c r="I2014" t="s">
        <v>26</v>
      </c>
      <c r="J2014" t="s">
        <v>361</v>
      </c>
      <c r="K2014" t="s">
        <v>46</v>
      </c>
      <c r="L2014" t="s">
        <v>47</v>
      </c>
      <c r="M2014" t="s">
        <v>4955</v>
      </c>
      <c r="N2014" t="s">
        <v>31</v>
      </c>
      <c r="O2014" t="s">
        <v>262</v>
      </c>
      <c r="P2014" t="s">
        <v>4956</v>
      </c>
      <c r="Q2014">
        <v>451.15199999999999</v>
      </c>
      <c r="R2014">
        <v>3</v>
      </c>
      <c r="S2014">
        <v>0</v>
      </c>
      <c r="T2014" t="e">
        <v>#N/A</v>
      </c>
      <c r="U2014" t="s">
        <v>34</v>
      </c>
      <c r="V2014">
        <f t="shared" si="35"/>
        <v>5</v>
      </c>
    </row>
    <row r="2015" spans="1:22" x14ac:dyDescent="0.25">
      <c r="A2015">
        <v>8122</v>
      </c>
      <c r="B2015" t="s">
        <v>4950</v>
      </c>
      <c r="C2015" s="1">
        <v>43780</v>
      </c>
      <c r="D2015" s="1">
        <v>43785</v>
      </c>
      <c r="E2015" t="s">
        <v>22</v>
      </c>
      <c r="F2015" t="s">
        <v>4951</v>
      </c>
      <c r="G2015" t="s">
        <v>4952</v>
      </c>
      <c r="H2015" t="s">
        <v>44</v>
      </c>
      <c r="I2015" t="s">
        <v>26</v>
      </c>
      <c r="J2015" t="s">
        <v>361</v>
      </c>
      <c r="K2015" t="s">
        <v>46</v>
      </c>
      <c r="L2015" t="s">
        <v>47</v>
      </c>
      <c r="M2015" t="s">
        <v>1927</v>
      </c>
      <c r="N2015" t="s">
        <v>49</v>
      </c>
      <c r="O2015" t="s">
        <v>75</v>
      </c>
      <c r="P2015" t="s">
        <v>1928</v>
      </c>
      <c r="Q2015">
        <v>31.504000000000001</v>
      </c>
      <c r="R2015">
        <v>11</v>
      </c>
      <c r="S2015">
        <v>11.026400000000001</v>
      </c>
      <c r="T2015" t="e">
        <v>#N/A</v>
      </c>
      <c r="U2015" t="s">
        <v>34</v>
      </c>
      <c r="V2015">
        <f t="shared" si="35"/>
        <v>5</v>
      </c>
    </row>
    <row r="2016" spans="1:22" x14ac:dyDescent="0.25">
      <c r="A2016">
        <v>8469</v>
      </c>
      <c r="B2016" t="s">
        <v>4957</v>
      </c>
      <c r="C2016" s="1">
        <v>43780</v>
      </c>
      <c r="D2016" s="1">
        <v>43786</v>
      </c>
      <c r="E2016" t="s">
        <v>22</v>
      </c>
      <c r="F2016" t="s">
        <v>2202</v>
      </c>
      <c r="G2016" t="s">
        <v>2203</v>
      </c>
      <c r="H2016" t="s">
        <v>25</v>
      </c>
      <c r="I2016" t="s">
        <v>26</v>
      </c>
      <c r="J2016" t="s">
        <v>4958</v>
      </c>
      <c r="K2016" t="s">
        <v>765</v>
      </c>
      <c r="L2016" t="s">
        <v>57</v>
      </c>
      <c r="M2016" t="s">
        <v>4959</v>
      </c>
      <c r="N2016" t="s">
        <v>31</v>
      </c>
      <c r="O2016" t="s">
        <v>71</v>
      </c>
      <c r="P2016" t="s">
        <v>4960</v>
      </c>
      <c r="Q2016">
        <v>2678.94</v>
      </c>
      <c r="R2016">
        <v>6</v>
      </c>
      <c r="S2016">
        <v>241.1046</v>
      </c>
      <c r="T2016" t="e">
        <v>#N/A</v>
      </c>
      <c r="U2016" t="s">
        <v>34</v>
      </c>
      <c r="V2016">
        <f t="shared" si="35"/>
        <v>6</v>
      </c>
    </row>
    <row r="2017" spans="1:22" x14ac:dyDescent="0.25">
      <c r="A2017">
        <v>9400</v>
      </c>
      <c r="B2017" t="s">
        <v>4961</v>
      </c>
      <c r="C2017" s="1">
        <v>43780</v>
      </c>
      <c r="D2017" s="1">
        <v>43784</v>
      </c>
      <c r="E2017" t="s">
        <v>22</v>
      </c>
      <c r="F2017" t="s">
        <v>4962</v>
      </c>
      <c r="G2017" t="s">
        <v>4963</v>
      </c>
      <c r="H2017" t="s">
        <v>44</v>
      </c>
      <c r="I2017" t="s">
        <v>26</v>
      </c>
      <c r="J2017" t="s">
        <v>4964</v>
      </c>
      <c r="K2017" t="s">
        <v>384</v>
      </c>
      <c r="L2017" t="s">
        <v>57</v>
      </c>
      <c r="M2017" t="s">
        <v>4750</v>
      </c>
      <c r="N2017" t="s">
        <v>49</v>
      </c>
      <c r="O2017" t="s">
        <v>92</v>
      </c>
      <c r="P2017" t="s">
        <v>4751</v>
      </c>
      <c r="Q2017">
        <v>14.112</v>
      </c>
      <c r="R2017">
        <v>6</v>
      </c>
      <c r="S2017">
        <v>1.2347999999999999</v>
      </c>
      <c r="T2017" t="e">
        <v>#N/A</v>
      </c>
      <c r="U2017" t="s">
        <v>73</v>
      </c>
      <c r="V2017">
        <f t="shared" si="35"/>
        <v>4</v>
      </c>
    </row>
    <row r="2018" spans="1:22" x14ac:dyDescent="0.25">
      <c r="A2018">
        <v>1074</v>
      </c>
      <c r="B2018" t="s">
        <v>4965</v>
      </c>
      <c r="C2018" s="1">
        <v>43781</v>
      </c>
      <c r="D2018" s="1">
        <v>43788</v>
      </c>
      <c r="E2018" t="s">
        <v>22</v>
      </c>
      <c r="F2018" t="s">
        <v>2269</v>
      </c>
      <c r="G2018" t="s">
        <v>2270</v>
      </c>
      <c r="H2018" t="s">
        <v>44</v>
      </c>
      <c r="I2018" t="s">
        <v>26</v>
      </c>
      <c r="J2018" t="s">
        <v>3027</v>
      </c>
      <c r="K2018" t="s">
        <v>468</v>
      </c>
      <c r="L2018" t="s">
        <v>47</v>
      </c>
      <c r="M2018" t="s">
        <v>670</v>
      </c>
      <c r="N2018" t="s">
        <v>49</v>
      </c>
      <c r="O2018" t="s">
        <v>75</v>
      </c>
      <c r="P2018" t="s">
        <v>671</v>
      </c>
      <c r="Q2018">
        <v>6.27</v>
      </c>
      <c r="R2018">
        <v>5</v>
      </c>
      <c r="S2018">
        <v>-4.5979999999999999</v>
      </c>
      <c r="T2018" t="e">
        <v>#N/A</v>
      </c>
      <c r="U2018" t="s">
        <v>39</v>
      </c>
      <c r="V2018">
        <f t="shared" si="35"/>
        <v>7</v>
      </c>
    </row>
    <row r="2019" spans="1:22" x14ac:dyDescent="0.25">
      <c r="A2019">
        <v>1075</v>
      </c>
      <c r="B2019" t="s">
        <v>4965</v>
      </c>
      <c r="C2019" s="1">
        <v>43781</v>
      </c>
      <c r="D2019" s="1">
        <v>43788</v>
      </c>
      <c r="E2019" t="s">
        <v>22</v>
      </c>
      <c r="F2019" t="s">
        <v>2269</v>
      </c>
      <c r="G2019" t="s">
        <v>2270</v>
      </c>
      <c r="H2019" t="s">
        <v>44</v>
      </c>
      <c r="I2019" t="s">
        <v>26</v>
      </c>
      <c r="J2019" t="s">
        <v>3027</v>
      </c>
      <c r="K2019" t="s">
        <v>468</v>
      </c>
      <c r="L2019" t="s">
        <v>47</v>
      </c>
      <c r="M2019" t="s">
        <v>1690</v>
      </c>
      <c r="N2019" t="s">
        <v>49</v>
      </c>
      <c r="O2019" t="s">
        <v>75</v>
      </c>
      <c r="P2019" t="s">
        <v>1691</v>
      </c>
      <c r="Q2019">
        <v>4.3680000000000003</v>
      </c>
      <c r="R2019">
        <v>7</v>
      </c>
      <c r="S2019">
        <v>-3.3488000000000002</v>
      </c>
      <c r="T2019" t="e">
        <v>#N/A</v>
      </c>
      <c r="U2019" t="s">
        <v>34</v>
      </c>
      <c r="V2019">
        <f t="shared" ref="V2019:V2082" si="36">_xlfn.DAYS(D:D,C:C)</f>
        <v>7</v>
      </c>
    </row>
    <row r="2020" spans="1:22" x14ac:dyDescent="0.25">
      <c r="A2020">
        <v>1076</v>
      </c>
      <c r="B2020" t="s">
        <v>4965</v>
      </c>
      <c r="C2020" s="1">
        <v>43781</v>
      </c>
      <c r="D2020" s="1">
        <v>43788</v>
      </c>
      <c r="E2020" t="s">
        <v>22</v>
      </c>
      <c r="F2020" t="s">
        <v>2269</v>
      </c>
      <c r="G2020" t="s">
        <v>2270</v>
      </c>
      <c r="H2020" t="s">
        <v>44</v>
      </c>
      <c r="I2020" t="s">
        <v>26</v>
      </c>
      <c r="J2020" t="s">
        <v>3027</v>
      </c>
      <c r="K2020" t="s">
        <v>468</v>
      </c>
      <c r="L2020" t="s">
        <v>47</v>
      </c>
      <c r="M2020" t="s">
        <v>4933</v>
      </c>
      <c r="N2020" t="s">
        <v>36</v>
      </c>
      <c r="O2020" t="s">
        <v>59</v>
      </c>
      <c r="P2020" t="s">
        <v>4934</v>
      </c>
      <c r="Q2020">
        <v>31.984000000000002</v>
      </c>
      <c r="R2020">
        <v>2</v>
      </c>
      <c r="S2020">
        <v>1.9990000000000001</v>
      </c>
      <c r="T2020" t="e">
        <v>#N/A</v>
      </c>
      <c r="U2020" t="s">
        <v>73</v>
      </c>
      <c r="V2020">
        <f t="shared" si="36"/>
        <v>7</v>
      </c>
    </row>
    <row r="2021" spans="1:22" x14ac:dyDescent="0.25">
      <c r="A2021">
        <v>1137</v>
      </c>
      <c r="B2021" t="s">
        <v>4966</v>
      </c>
      <c r="C2021" s="1">
        <v>43781</v>
      </c>
      <c r="D2021" s="1">
        <v>43784</v>
      </c>
      <c r="E2021" t="s">
        <v>97</v>
      </c>
      <c r="F2021" t="s">
        <v>4192</v>
      </c>
      <c r="G2021" t="s">
        <v>4193</v>
      </c>
      <c r="H2021" t="s">
        <v>25</v>
      </c>
      <c r="I2021" t="s">
        <v>26</v>
      </c>
      <c r="J2021" t="s">
        <v>4401</v>
      </c>
      <c r="K2021" t="s">
        <v>765</v>
      </c>
      <c r="L2021" t="s">
        <v>57</v>
      </c>
      <c r="M2021" t="s">
        <v>4967</v>
      </c>
      <c r="N2021" t="s">
        <v>49</v>
      </c>
      <c r="O2021" t="s">
        <v>204</v>
      </c>
      <c r="P2021" t="s">
        <v>4968</v>
      </c>
      <c r="Q2021">
        <v>287.52</v>
      </c>
      <c r="R2021">
        <v>8</v>
      </c>
      <c r="S2021">
        <v>129.38399999999999</v>
      </c>
      <c r="T2021" t="e">
        <v>#N/A</v>
      </c>
      <c r="U2021" t="s">
        <v>34</v>
      </c>
      <c r="V2021">
        <f t="shared" si="36"/>
        <v>3</v>
      </c>
    </row>
    <row r="2022" spans="1:22" x14ac:dyDescent="0.25">
      <c r="A2022">
        <v>1138</v>
      </c>
      <c r="B2022" t="s">
        <v>4966</v>
      </c>
      <c r="C2022" s="1">
        <v>43781</v>
      </c>
      <c r="D2022" s="1">
        <v>43784</v>
      </c>
      <c r="E2022" t="s">
        <v>97</v>
      </c>
      <c r="F2022" t="s">
        <v>4192</v>
      </c>
      <c r="G2022" t="s">
        <v>4193</v>
      </c>
      <c r="H2022" t="s">
        <v>25</v>
      </c>
      <c r="I2022" t="s">
        <v>26</v>
      </c>
      <c r="J2022" t="s">
        <v>4401</v>
      </c>
      <c r="K2022" t="s">
        <v>765</v>
      </c>
      <c r="L2022" t="s">
        <v>57</v>
      </c>
      <c r="M2022" t="s">
        <v>1300</v>
      </c>
      <c r="N2022" t="s">
        <v>49</v>
      </c>
      <c r="O2022" t="s">
        <v>282</v>
      </c>
      <c r="P2022" t="s">
        <v>1301</v>
      </c>
      <c r="Q2022">
        <v>37.68</v>
      </c>
      <c r="R2022">
        <v>2</v>
      </c>
      <c r="S2022">
        <v>10.5504</v>
      </c>
      <c r="T2022" t="e">
        <v>#N/A</v>
      </c>
      <c r="U2022" t="s">
        <v>34</v>
      </c>
      <c r="V2022">
        <f t="shared" si="36"/>
        <v>3</v>
      </c>
    </row>
    <row r="2023" spans="1:22" x14ac:dyDescent="0.25">
      <c r="A2023">
        <v>1139</v>
      </c>
      <c r="B2023" t="s">
        <v>4966</v>
      </c>
      <c r="C2023" s="1">
        <v>43781</v>
      </c>
      <c r="D2023" s="1">
        <v>43784</v>
      </c>
      <c r="E2023" t="s">
        <v>97</v>
      </c>
      <c r="F2023" t="s">
        <v>4192</v>
      </c>
      <c r="G2023" t="s">
        <v>4193</v>
      </c>
      <c r="H2023" t="s">
        <v>25</v>
      </c>
      <c r="I2023" t="s">
        <v>26</v>
      </c>
      <c r="J2023" t="s">
        <v>4401</v>
      </c>
      <c r="K2023" t="s">
        <v>765</v>
      </c>
      <c r="L2023" t="s">
        <v>57</v>
      </c>
      <c r="M2023" t="s">
        <v>4969</v>
      </c>
      <c r="N2023" t="s">
        <v>49</v>
      </c>
      <c r="O2023" t="s">
        <v>123</v>
      </c>
      <c r="P2023" t="s">
        <v>4970</v>
      </c>
      <c r="Q2023">
        <v>19.98</v>
      </c>
      <c r="R2023">
        <v>2</v>
      </c>
      <c r="S2023">
        <v>8.9909999999999997</v>
      </c>
      <c r="T2023" t="e">
        <v>#N/A</v>
      </c>
      <c r="U2023" t="s">
        <v>39</v>
      </c>
      <c r="V2023">
        <f t="shared" si="36"/>
        <v>3</v>
      </c>
    </row>
    <row r="2024" spans="1:22" x14ac:dyDescent="0.25">
      <c r="A2024">
        <v>1140</v>
      </c>
      <c r="B2024" t="s">
        <v>4966</v>
      </c>
      <c r="C2024" s="1">
        <v>43781</v>
      </c>
      <c r="D2024" s="1">
        <v>43784</v>
      </c>
      <c r="E2024" t="s">
        <v>97</v>
      </c>
      <c r="F2024" t="s">
        <v>4192</v>
      </c>
      <c r="G2024" t="s">
        <v>4193</v>
      </c>
      <c r="H2024" t="s">
        <v>25</v>
      </c>
      <c r="I2024" t="s">
        <v>26</v>
      </c>
      <c r="J2024" t="s">
        <v>4401</v>
      </c>
      <c r="K2024" t="s">
        <v>765</v>
      </c>
      <c r="L2024" t="s">
        <v>57</v>
      </c>
      <c r="M2024" t="s">
        <v>4750</v>
      </c>
      <c r="N2024" t="s">
        <v>49</v>
      </c>
      <c r="O2024" t="s">
        <v>92</v>
      </c>
      <c r="P2024" t="s">
        <v>4751</v>
      </c>
      <c r="Q2024">
        <v>20.58</v>
      </c>
      <c r="R2024">
        <v>7</v>
      </c>
      <c r="S2024">
        <v>5.5566000000000004</v>
      </c>
      <c r="T2024" t="e">
        <v>#N/A</v>
      </c>
      <c r="U2024" t="s">
        <v>39</v>
      </c>
      <c r="V2024">
        <f t="shared" si="36"/>
        <v>3</v>
      </c>
    </row>
    <row r="2025" spans="1:22" x14ac:dyDescent="0.25">
      <c r="A2025">
        <v>1141</v>
      </c>
      <c r="B2025" t="s">
        <v>4966</v>
      </c>
      <c r="C2025" s="1">
        <v>43781</v>
      </c>
      <c r="D2025" s="1">
        <v>43784</v>
      </c>
      <c r="E2025" t="s">
        <v>97</v>
      </c>
      <c r="F2025" t="s">
        <v>4192</v>
      </c>
      <c r="G2025" t="s">
        <v>4193</v>
      </c>
      <c r="H2025" t="s">
        <v>25</v>
      </c>
      <c r="I2025" t="s">
        <v>26</v>
      </c>
      <c r="J2025" t="s">
        <v>4401</v>
      </c>
      <c r="K2025" t="s">
        <v>765</v>
      </c>
      <c r="L2025" t="s">
        <v>57</v>
      </c>
      <c r="M2025" t="s">
        <v>4971</v>
      </c>
      <c r="N2025" t="s">
        <v>49</v>
      </c>
      <c r="O2025" t="s">
        <v>75</v>
      </c>
      <c r="P2025" t="s">
        <v>4972</v>
      </c>
      <c r="Q2025">
        <v>17.38</v>
      </c>
      <c r="R2025">
        <v>2</v>
      </c>
      <c r="S2025">
        <v>8.69</v>
      </c>
      <c r="T2025" t="e">
        <v>#N/A</v>
      </c>
      <c r="U2025" t="s">
        <v>73</v>
      </c>
      <c r="V2025">
        <f t="shared" si="36"/>
        <v>3</v>
      </c>
    </row>
    <row r="2026" spans="1:22" x14ac:dyDescent="0.25">
      <c r="A2026">
        <v>6111</v>
      </c>
      <c r="B2026" t="s">
        <v>4973</v>
      </c>
      <c r="C2026" s="1">
        <v>43781</v>
      </c>
      <c r="D2026" s="1">
        <v>43785</v>
      </c>
      <c r="E2026" t="s">
        <v>22</v>
      </c>
      <c r="F2026" t="s">
        <v>1521</v>
      </c>
      <c r="G2026" t="s">
        <v>1522</v>
      </c>
      <c r="H2026" t="s">
        <v>44</v>
      </c>
      <c r="I2026" t="s">
        <v>26</v>
      </c>
      <c r="J2026" t="s">
        <v>4246</v>
      </c>
      <c r="K2026" t="s">
        <v>156</v>
      </c>
      <c r="L2026" t="s">
        <v>29</v>
      </c>
      <c r="M2026" t="s">
        <v>4974</v>
      </c>
      <c r="N2026" t="s">
        <v>31</v>
      </c>
      <c r="O2026" t="s">
        <v>262</v>
      </c>
      <c r="P2026" t="s">
        <v>4975</v>
      </c>
      <c r="Q2026">
        <v>1474.8019999999999</v>
      </c>
      <c r="R2026">
        <v>7</v>
      </c>
      <c r="S2026">
        <v>-21.0686</v>
      </c>
      <c r="T2026" t="e">
        <v>#N/A</v>
      </c>
      <c r="U2026" t="s">
        <v>39</v>
      </c>
      <c r="V2026">
        <f t="shared" si="36"/>
        <v>4</v>
      </c>
    </row>
    <row r="2027" spans="1:22" x14ac:dyDescent="0.25">
      <c r="A2027">
        <v>6112</v>
      </c>
      <c r="B2027" t="s">
        <v>4973</v>
      </c>
      <c r="C2027" s="1">
        <v>43781</v>
      </c>
      <c r="D2027" s="1">
        <v>43785</v>
      </c>
      <c r="E2027" t="s">
        <v>22</v>
      </c>
      <c r="F2027" t="s">
        <v>1521</v>
      </c>
      <c r="G2027" t="s">
        <v>1522</v>
      </c>
      <c r="H2027" t="s">
        <v>44</v>
      </c>
      <c r="I2027" t="s">
        <v>26</v>
      </c>
      <c r="J2027" t="s">
        <v>4246</v>
      </c>
      <c r="K2027" t="s">
        <v>156</v>
      </c>
      <c r="L2027" t="s">
        <v>29</v>
      </c>
      <c r="M2027" t="s">
        <v>2892</v>
      </c>
      <c r="N2027" t="s">
        <v>49</v>
      </c>
      <c r="O2027" t="s">
        <v>282</v>
      </c>
      <c r="P2027" t="s">
        <v>2893</v>
      </c>
      <c r="Q2027">
        <v>110.096</v>
      </c>
      <c r="R2027">
        <v>2</v>
      </c>
      <c r="S2027">
        <v>33.028799999999997</v>
      </c>
      <c r="T2027" t="e">
        <v>#N/A</v>
      </c>
      <c r="U2027" t="s">
        <v>39</v>
      </c>
      <c r="V2027">
        <f t="shared" si="36"/>
        <v>4</v>
      </c>
    </row>
    <row r="2028" spans="1:22" x14ac:dyDescent="0.25">
      <c r="A2028">
        <v>6113</v>
      </c>
      <c r="B2028" t="s">
        <v>4973</v>
      </c>
      <c r="C2028" s="1">
        <v>43781</v>
      </c>
      <c r="D2028" s="1">
        <v>43785</v>
      </c>
      <c r="E2028" t="s">
        <v>22</v>
      </c>
      <c r="F2028" t="s">
        <v>1521</v>
      </c>
      <c r="G2028" t="s">
        <v>1522</v>
      </c>
      <c r="H2028" t="s">
        <v>44</v>
      </c>
      <c r="I2028" t="s">
        <v>26</v>
      </c>
      <c r="J2028" t="s">
        <v>4246</v>
      </c>
      <c r="K2028" t="s">
        <v>156</v>
      </c>
      <c r="L2028" t="s">
        <v>29</v>
      </c>
      <c r="M2028" t="s">
        <v>3415</v>
      </c>
      <c r="N2028" t="s">
        <v>49</v>
      </c>
      <c r="O2028" t="s">
        <v>271</v>
      </c>
      <c r="P2028" t="s">
        <v>3416</v>
      </c>
      <c r="Q2028">
        <v>16.751999999999999</v>
      </c>
      <c r="R2028">
        <v>6</v>
      </c>
      <c r="S2028">
        <v>5.4443999999999999</v>
      </c>
      <c r="T2028" t="e">
        <v>#N/A</v>
      </c>
      <c r="U2028" t="s">
        <v>34</v>
      </c>
      <c r="V2028">
        <f t="shared" si="36"/>
        <v>4</v>
      </c>
    </row>
    <row r="2029" spans="1:22" x14ac:dyDescent="0.25">
      <c r="A2029">
        <v>6114</v>
      </c>
      <c r="B2029" t="s">
        <v>4973</v>
      </c>
      <c r="C2029" s="1">
        <v>43781</v>
      </c>
      <c r="D2029" s="1">
        <v>43785</v>
      </c>
      <c r="E2029" t="s">
        <v>22</v>
      </c>
      <c r="F2029" t="s">
        <v>1521</v>
      </c>
      <c r="G2029" t="s">
        <v>1522</v>
      </c>
      <c r="H2029" t="s">
        <v>44</v>
      </c>
      <c r="I2029" t="s">
        <v>26</v>
      </c>
      <c r="J2029" t="s">
        <v>4246</v>
      </c>
      <c r="K2029" t="s">
        <v>156</v>
      </c>
      <c r="L2029" t="s">
        <v>29</v>
      </c>
      <c r="M2029" t="s">
        <v>1315</v>
      </c>
      <c r="N2029" t="s">
        <v>31</v>
      </c>
      <c r="O2029" t="s">
        <v>262</v>
      </c>
      <c r="P2029" t="s">
        <v>1316</v>
      </c>
      <c r="Q2029">
        <v>1537.0740000000001</v>
      </c>
      <c r="R2029">
        <v>9</v>
      </c>
      <c r="S2029">
        <v>0</v>
      </c>
      <c r="T2029" t="e">
        <v>#N/A</v>
      </c>
      <c r="U2029" t="s">
        <v>39</v>
      </c>
      <c r="V2029">
        <f t="shared" si="36"/>
        <v>4</v>
      </c>
    </row>
    <row r="2030" spans="1:22" x14ac:dyDescent="0.25">
      <c r="A2030">
        <v>6115</v>
      </c>
      <c r="B2030" t="s">
        <v>4973</v>
      </c>
      <c r="C2030" s="1">
        <v>43781</v>
      </c>
      <c r="D2030" s="1">
        <v>43785</v>
      </c>
      <c r="E2030" t="s">
        <v>22</v>
      </c>
      <c r="F2030" t="s">
        <v>1521</v>
      </c>
      <c r="G2030" t="s">
        <v>1522</v>
      </c>
      <c r="H2030" t="s">
        <v>44</v>
      </c>
      <c r="I2030" t="s">
        <v>26</v>
      </c>
      <c r="J2030" t="s">
        <v>4246</v>
      </c>
      <c r="K2030" t="s">
        <v>156</v>
      </c>
      <c r="L2030" t="s">
        <v>29</v>
      </c>
      <c r="M2030" t="s">
        <v>969</v>
      </c>
      <c r="N2030" t="s">
        <v>31</v>
      </c>
      <c r="O2030" t="s">
        <v>262</v>
      </c>
      <c r="P2030" t="s">
        <v>970</v>
      </c>
      <c r="Q2030">
        <v>449.37200000000001</v>
      </c>
      <c r="R2030">
        <v>2</v>
      </c>
      <c r="S2030">
        <v>-12.8392</v>
      </c>
      <c r="T2030" t="e">
        <v>#N/A</v>
      </c>
      <c r="U2030" t="s">
        <v>34</v>
      </c>
      <c r="V2030">
        <f t="shared" si="36"/>
        <v>4</v>
      </c>
    </row>
    <row r="2031" spans="1:22" x14ac:dyDescent="0.25">
      <c r="A2031">
        <v>7190</v>
      </c>
      <c r="B2031" t="s">
        <v>4976</v>
      </c>
      <c r="C2031" s="1">
        <v>43781</v>
      </c>
      <c r="D2031" s="1">
        <v>43784</v>
      </c>
      <c r="E2031" t="s">
        <v>41</v>
      </c>
      <c r="F2031" t="s">
        <v>109</v>
      </c>
      <c r="G2031" t="s">
        <v>110</v>
      </c>
      <c r="H2031" t="s">
        <v>111</v>
      </c>
      <c r="I2031" t="s">
        <v>26</v>
      </c>
      <c r="J2031" t="s">
        <v>260</v>
      </c>
      <c r="K2031" t="s">
        <v>46</v>
      </c>
      <c r="L2031" t="s">
        <v>47</v>
      </c>
      <c r="M2031" t="s">
        <v>3736</v>
      </c>
      <c r="N2031" t="s">
        <v>36</v>
      </c>
      <c r="O2031" t="s">
        <v>37</v>
      </c>
      <c r="P2031" t="s">
        <v>3737</v>
      </c>
      <c r="Q2031">
        <v>203.976</v>
      </c>
      <c r="R2031">
        <v>3</v>
      </c>
      <c r="S2031">
        <v>25.497</v>
      </c>
      <c r="T2031" t="e">
        <v>#N/A</v>
      </c>
      <c r="U2031" t="s">
        <v>34</v>
      </c>
      <c r="V2031">
        <f t="shared" si="36"/>
        <v>3</v>
      </c>
    </row>
    <row r="2032" spans="1:22" x14ac:dyDescent="0.25">
      <c r="A2032">
        <v>7191</v>
      </c>
      <c r="B2032" t="s">
        <v>4976</v>
      </c>
      <c r="C2032" s="1">
        <v>43781</v>
      </c>
      <c r="D2032" s="1">
        <v>43784</v>
      </c>
      <c r="E2032" t="s">
        <v>41</v>
      </c>
      <c r="F2032" t="s">
        <v>109</v>
      </c>
      <c r="G2032" t="s">
        <v>110</v>
      </c>
      <c r="H2032" t="s">
        <v>111</v>
      </c>
      <c r="I2032" t="s">
        <v>26</v>
      </c>
      <c r="J2032" t="s">
        <v>260</v>
      </c>
      <c r="K2032" t="s">
        <v>46</v>
      </c>
      <c r="L2032" t="s">
        <v>47</v>
      </c>
      <c r="M2032" t="s">
        <v>1925</v>
      </c>
      <c r="N2032" t="s">
        <v>31</v>
      </c>
      <c r="O2032" t="s">
        <v>71</v>
      </c>
      <c r="P2032" t="s">
        <v>1926</v>
      </c>
      <c r="Q2032">
        <v>674.35199999999998</v>
      </c>
      <c r="R2032">
        <v>3</v>
      </c>
      <c r="S2032">
        <v>-8.4293999999999993</v>
      </c>
      <c r="T2032" t="e">
        <v>#N/A</v>
      </c>
      <c r="U2032" t="s">
        <v>34</v>
      </c>
      <c r="V2032">
        <f t="shared" si="36"/>
        <v>3</v>
      </c>
    </row>
    <row r="2033" spans="1:22" x14ac:dyDescent="0.25">
      <c r="A2033">
        <v>7331</v>
      </c>
      <c r="B2033" t="s">
        <v>4977</v>
      </c>
      <c r="C2033" s="1">
        <v>43781</v>
      </c>
      <c r="D2033" s="1">
        <v>43782</v>
      </c>
      <c r="E2033" t="s">
        <v>41</v>
      </c>
      <c r="F2033" t="s">
        <v>881</v>
      </c>
      <c r="G2033" t="s">
        <v>882</v>
      </c>
      <c r="H2033" t="s">
        <v>25</v>
      </c>
      <c r="I2033" t="s">
        <v>26</v>
      </c>
      <c r="J2033" t="s">
        <v>383</v>
      </c>
      <c r="K2033" t="s">
        <v>384</v>
      </c>
      <c r="L2033" t="s">
        <v>57</v>
      </c>
      <c r="M2033" t="s">
        <v>949</v>
      </c>
      <c r="N2033" t="s">
        <v>31</v>
      </c>
      <c r="O2033" t="s">
        <v>120</v>
      </c>
      <c r="P2033" t="s">
        <v>950</v>
      </c>
      <c r="Q2033">
        <v>22.751999999999999</v>
      </c>
      <c r="R2033">
        <v>6</v>
      </c>
      <c r="S2033">
        <v>-8.532</v>
      </c>
      <c r="T2033" t="e">
        <v>#N/A</v>
      </c>
      <c r="U2033" t="s">
        <v>73</v>
      </c>
      <c r="V2033">
        <f t="shared" si="36"/>
        <v>1</v>
      </c>
    </row>
    <row r="2034" spans="1:22" x14ac:dyDescent="0.25">
      <c r="A2034">
        <v>1001</v>
      </c>
      <c r="B2034" t="s">
        <v>4978</v>
      </c>
      <c r="C2034" s="1">
        <v>43782</v>
      </c>
      <c r="D2034" s="1">
        <v>43786</v>
      </c>
      <c r="E2034" t="s">
        <v>22</v>
      </c>
      <c r="F2034" t="s">
        <v>2525</v>
      </c>
      <c r="G2034" t="s">
        <v>2526</v>
      </c>
      <c r="H2034" t="s">
        <v>111</v>
      </c>
      <c r="I2034" t="s">
        <v>26</v>
      </c>
      <c r="J2034" t="s">
        <v>4979</v>
      </c>
      <c r="K2034" t="s">
        <v>163</v>
      </c>
      <c r="L2034" t="s">
        <v>47</v>
      </c>
      <c r="M2034" t="s">
        <v>1303</v>
      </c>
      <c r="N2034" t="s">
        <v>49</v>
      </c>
      <c r="O2034" t="s">
        <v>92</v>
      </c>
      <c r="P2034" t="s">
        <v>1304</v>
      </c>
      <c r="Q2034">
        <v>44.02</v>
      </c>
      <c r="R2034">
        <v>2</v>
      </c>
      <c r="S2034">
        <v>11.4452</v>
      </c>
      <c r="T2034" t="e">
        <v>#N/A</v>
      </c>
      <c r="U2034" t="s">
        <v>73</v>
      </c>
      <c r="V2034">
        <f t="shared" si="36"/>
        <v>4</v>
      </c>
    </row>
    <row r="2035" spans="1:22" x14ac:dyDescent="0.25">
      <c r="A2035">
        <v>1478</v>
      </c>
      <c r="B2035" t="s">
        <v>4980</v>
      </c>
      <c r="C2035" s="1">
        <v>43782</v>
      </c>
      <c r="D2035" s="1">
        <v>43786</v>
      </c>
      <c r="E2035" t="s">
        <v>22</v>
      </c>
      <c r="F2035" t="s">
        <v>4114</v>
      </c>
      <c r="G2035" t="s">
        <v>4115</v>
      </c>
      <c r="H2035" t="s">
        <v>44</v>
      </c>
      <c r="I2035" t="s">
        <v>26</v>
      </c>
      <c r="J2035" t="s">
        <v>3948</v>
      </c>
      <c r="K2035" t="s">
        <v>81</v>
      </c>
      <c r="L2035" t="s">
        <v>82</v>
      </c>
      <c r="M2035" t="s">
        <v>2132</v>
      </c>
      <c r="N2035" t="s">
        <v>49</v>
      </c>
      <c r="O2035" t="s">
        <v>634</v>
      </c>
      <c r="P2035" t="s">
        <v>2133</v>
      </c>
      <c r="Q2035">
        <v>52.136000000000003</v>
      </c>
      <c r="R2035">
        <v>7</v>
      </c>
      <c r="S2035">
        <v>5.8653000000000004</v>
      </c>
      <c r="T2035" t="e">
        <v>#N/A</v>
      </c>
      <c r="U2035" t="s">
        <v>39</v>
      </c>
      <c r="V2035">
        <f t="shared" si="36"/>
        <v>4</v>
      </c>
    </row>
    <row r="2036" spans="1:22" x14ac:dyDescent="0.25">
      <c r="A2036">
        <v>1802</v>
      </c>
      <c r="B2036" t="s">
        <v>4981</v>
      </c>
      <c r="C2036" s="1">
        <v>43782</v>
      </c>
      <c r="D2036" s="1">
        <v>43788</v>
      </c>
      <c r="E2036" t="s">
        <v>22</v>
      </c>
      <c r="F2036" t="s">
        <v>4982</v>
      </c>
      <c r="G2036" t="s">
        <v>4983</v>
      </c>
      <c r="H2036" t="s">
        <v>111</v>
      </c>
      <c r="I2036" t="s">
        <v>26</v>
      </c>
      <c r="J2036" t="s">
        <v>1287</v>
      </c>
      <c r="K2036" t="s">
        <v>163</v>
      </c>
      <c r="L2036" t="s">
        <v>47</v>
      </c>
      <c r="M2036" t="s">
        <v>119</v>
      </c>
      <c r="N2036" t="s">
        <v>31</v>
      </c>
      <c r="O2036" t="s">
        <v>120</v>
      </c>
      <c r="P2036" t="s">
        <v>1916</v>
      </c>
      <c r="Q2036">
        <v>4.18</v>
      </c>
      <c r="R2036">
        <v>1</v>
      </c>
      <c r="S2036">
        <v>1.5047999999999999</v>
      </c>
      <c r="T2036" t="e">
        <v>#N/A</v>
      </c>
      <c r="U2036" t="s">
        <v>34</v>
      </c>
      <c r="V2036">
        <f t="shared" si="36"/>
        <v>6</v>
      </c>
    </row>
    <row r="2037" spans="1:22" x14ac:dyDescent="0.25">
      <c r="A2037">
        <v>1884</v>
      </c>
      <c r="B2037" t="s">
        <v>4984</v>
      </c>
      <c r="C2037" s="1">
        <v>43782</v>
      </c>
      <c r="D2037" s="1">
        <v>43786</v>
      </c>
      <c r="E2037" t="s">
        <v>22</v>
      </c>
      <c r="F2037" t="s">
        <v>242</v>
      </c>
      <c r="G2037" t="s">
        <v>243</v>
      </c>
      <c r="H2037" t="s">
        <v>111</v>
      </c>
      <c r="I2037" t="s">
        <v>26</v>
      </c>
      <c r="J2037" t="s">
        <v>89</v>
      </c>
      <c r="K2037" t="s">
        <v>90</v>
      </c>
      <c r="L2037" t="s">
        <v>29</v>
      </c>
      <c r="M2037" t="s">
        <v>486</v>
      </c>
      <c r="N2037" t="s">
        <v>49</v>
      </c>
      <c r="O2037" t="s">
        <v>123</v>
      </c>
      <c r="P2037" t="s">
        <v>487</v>
      </c>
      <c r="Q2037">
        <v>217.05600000000001</v>
      </c>
      <c r="R2037">
        <v>7</v>
      </c>
      <c r="S2037">
        <v>78.6828</v>
      </c>
      <c r="T2037" t="e">
        <v>#N/A</v>
      </c>
      <c r="U2037" t="s">
        <v>73</v>
      </c>
      <c r="V2037">
        <f t="shared" si="36"/>
        <v>4</v>
      </c>
    </row>
    <row r="2038" spans="1:22" x14ac:dyDescent="0.25">
      <c r="A2038">
        <v>3260</v>
      </c>
      <c r="B2038" t="s">
        <v>4985</v>
      </c>
      <c r="C2038" s="1">
        <v>43782</v>
      </c>
      <c r="D2038" s="1">
        <v>43786</v>
      </c>
      <c r="E2038" t="s">
        <v>22</v>
      </c>
      <c r="F2038" t="s">
        <v>3757</v>
      </c>
      <c r="G2038" t="s">
        <v>3758</v>
      </c>
      <c r="H2038" t="s">
        <v>111</v>
      </c>
      <c r="I2038" t="s">
        <v>26</v>
      </c>
      <c r="J2038" t="s">
        <v>2868</v>
      </c>
      <c r="K2038" t="s">
        <v>384</v>
      </c>
      <c r="L2038" t="s">
        <v>57</v>
      </c>
      <c r="M2038" t="s">
        <v>334</v>
      </c>
      <c r="N2038" t="s">
        <v>49</v>
      </c>
      <c r="O2038" t="s">
        <v>75</v>
      </c>
      <c r="P2038" t="s">
        <v>335</v>
      </c>
      <c r="Q2038">
        <v>3.1360000000000001</v>
      </c>
      <c r="R2038">
        <v>2</v>
      </c>
      <c r="S2038">
        <v>-4.7039999999999997</v>
      </c>
      <c r="T2038" t="e">
        <v>#N/A</v>
      </c>
      <c r="U2038" t="s">
        <v>34</v>
      </c>
      <c r="V2038">
        <f t="shared" si="36"/>
        <v>4</v>
      </c>
    </row>
    <row r="2039" spans="1:22" x14ac:dyDescent="0.25">
      <c r="A2039">
        <v>4627</v>
      </c>
      <c r="B2039" t="s">
        <v>4986</v>
      </c>
      <c r="C2039" s="1">
        <v>43782</v>
      </c>
      <c r="D2039" s="1">
        <v>43787</v>
      </c>
      <c r="E2039" t="s">
        <v>22</v>
      </c>
      <c r="F2039" t="s">
        <v>425</v>
      </c>
      <c r="G2039" t="s">
        <v>426</v>
      </c>
      <c r="H2039" t="s">
        <v>25</v>
      </c>
      <c r="I2039" t="s">
        <v>26</v>
      </c>
      <c r="J2039" t="s">
        <v>221</v>
      </c>
      <c r="K2039" t="s">
        <v>222</v>
      </c>
      <c r="L2039" t="s">
        <v>29</v>
      </c>
      <c r="M2039" t="s">
        <v>1355</v>
      </c>
      <c r="N2039" t="s">
        <v>49</v>
      </c>
      <c r="O2039" t="s">
        <v>50</v>
      </c>
      <c r="P2039" t="s">
        <v>1356</v>
      </c>
      <c r="Q2039">
        <v>77.55</v>
      </c>
      <c r="R2039">
        <v>5</v>
      </c>
      <c r="S2039">
        <v>20.163</v>
      </c>
      <c r="T2039" t="e">
        <v>#N/A</v>
      </c>
      <c r="U2039" t="s">
        <v>34</v>
      </c>
      <c r="V2039">
        <f t="shared" si="36"/>
        <v>5</v>
      </c>
    </row>
    <row r="2040" spans="1:22" x14ac:dyDescent="0.25">
      <c r="A2040">
        <v>4628</v>
      </c>
      <c r="B2040" t="s">
        <v>4986</v>
      </c>
      <c r="C2040" s="1">
        <v>43782</v>
      </c>
      <c r="D2040" s="1">
        <v>43787</v>
      </c>
      <c r="E2040" t="s">
        <v>22</v>
      </c>
      <c r="F2040" t="s">
        <v>425</v>
      </c>
      <c r="G2040" t="s">
        <v>426</v>
      </c>
      <c r="H2040" t="s">
        <v>25</v>
      </c>
      <c r="I2040" t="s">
        <v>26</v>
      </c>
      <c r="J2040" t="s">
        <v>221</v>
      </c>
      <c r="K2040" t="s">
        <v>222</v>
      </c>
      <c r="L2040" t="s">
        <v>29</v>
      </c>
      <c r="M2040" t="s">
        <v>2398</v>
      </c>
      <c r="N2040" t="s">
        <v>49</v>
      </c>
      <c r="O2040" t="s">
        <v>50</v>
      </c>
      <c r="P2040" t="s">
        <v>2399</v>
      </c>
      <c r="Q2040">
        <v>24.88</v>
      </c>
      <c r="R2040">
        <v>2</v>
      </c>
      <c r="S2040">
        <v>6.9664000000000001</v>
      </c>
      <c r="T2040" t="e">
        <v>#N/A</v>
      </c>
      <c r="U2040" t="s">
        <v>34</v>
      </c>
      <c r="V2040">
        <f t="shared" si="36"/>
        <v>5</v>
      </c>
    </row>
    <row r="2041" spans="1:22" x14ac:dyDescent="0.25">
      <c r="A2041">
        <v>4629</v>
      </c>
      <c r="B2041" t="s">
        <v>4986</v>
      </c>
      <c r="C2041" s="1">
        <v>43782</v>
      </c>
      <c r="D2041" s="1">
        <v>43787</v>
      </c>
      <c r="E2041" t="s">
        <v>22</v>
      </c>
      <c r="F2041" t="s">
        <v>425</v>
      </c>
      <c r="G2041" t="s">
        <v>426</v>
      </c>
      <c r="H2041" t="s">
        <v>25</v>
      </c>
      <c r="I2041" t="s">
        <v>26</v>
      </c>
      <c r="J2041" t="s">
        <v>221</v>
      </c>
      <c r="K2041" t="s">
        <v>222</v>
      </c>
      <c r="L2041" t="s">
        <v>29</v>
      </c>
      <c r="M2041" t="s">
        <v>4987</v>
      </c>
      <c r="N2041" t="s">
        <v>49</v>
      </c>
      <c r="O2041" t="s">
        <v>92</v>
      </c>
      <c r="P2041" t="s">
        <v>4988</v>
      </c>
      <c r="Q2041">
        <v>140.75</v>
      </c>
      <c r="R2041">
        <v>5</v>
      </c>
      <c r="S2041">
        <v>39.409999999999997</v>
      </c>
      <c r="T2041" t="e">
        <v>#N/A</v>
      </c>
      <c r="U2041" t="s">
        <v>34</v>
      </c>
      <c r="V2041">
        <f t="shared" si="36"/>
        <v>5</v>
      </c>
    </row>
    <row r="2042" spans="1:22" x14ac:dyDescent="0.25">
      <c r="A2042">
        <v>4630</v>
      </c>
      <c r="B2042" t="s">
        <v>4986</v>
      </c>
      <c r="C2042" s="1">
        <v>43782</v>
      </c>
      <c r="D2042" s="1">
        <v>43787</v>
      </c>
      <c r="E2042" t="s">
        <v>22</v>
      </c>
      <c r="F2042" t="s">
        <v>425</v>
      </c>
      <c r="G2042" t="s">
        <v>426</v>
      </c>
      <c r="H2042" t="s">
        <v>25</v>
      </c>
      <c r="I2042" t="s">
        <v>26</v>
      </c>
      <c r="J2042" t="s">
        <v>221</v>
      </c>
      <c r="K2042" t="s">
        <v>222</v>
      </c>
      <c r="L2042" t="s">
        <v>29</v>
      </c>
      <c r="M2042" t="s">
        <v>4989</v>
      </c>
      <c r="N2042" t="s">
        <v>49</v>
      </c>
      <c r="O2042" t="s">
        <v>50</v>
      </c>
      <c r="P2042" t="s">
        <v>4990</v>
      </c>
      <c r="Q2042">
        <v>36.630000000000003</v>
      </c>
      <c r="R2042">
        <v>3</v>
      </c>
      <c r="S2042">
        <v>9.8901000000000003</v>
      </c>
      <c r="T2042" t="e">
        <v>#N/A</v>
      </c>
      <c r="U2042" t="s">
        <v>34</v>
      </c>
      <c r="V2042">
        <f t="shared" si="36"/>
        <v>5</v>
      </c>
    </row>
    <row r="2043" spans="1:22" x14ac:dyDescent="0.25">
      <c r="A2043">
        <v>5138</v>
      </c>
      <c r="B2043" t="s">
        <v>4991</v>
      </c>
      <c r="C2043" s="1">
        <v>43782</v>
      </c>
      <c r="D2043" s="1">
        <v>43786</v>
      </c>
      <c r="E2043" t="s">
        <v>22</v>
      </c>
      <c r="F2043" t="s">
        <v>3642</v>
      </c>
      <c r="G2043" t="s">
        <v>3643</v>
      </c>
      <c r="H2043" t="s">
        <v>25</v>
      </c>
      <c r="I2043" t="s">
        <v>26</v>
      </c>
      <c r="J2043" t="s">
        <v>2757</v>
      </c>
      <c r="K2043" t="s">
        <v>69</v>
      </c>
      <c r="L2043" t="s">
        <v>57</v>
      </c>
      <c r="M2043" t="s">
        <v>4992</v>
      </c>
      <c r="N2043" t="s">
        <v>31</v>
      </c>
      <c r="O2043" t="s">
        <v>120</v>
      </c>
      <c r="P2043" t="s">
        <v>4993</v>
      </c>
      <c r="Q2043">
        <v>30.36</v>
      </c>
      <c r="R2043">
        <v>4</v>
      </c>
      <c r="S2043">
        <v>13.0548</v>
      </c>
      <c r="T2043" t="e">
        <v>#N/A</v>
      </c>
      <c r="U2043" t="s">
        <v>34</v>
      </c>
      <c r="V2043">
        <f t="shared" si="36"/>
        <v>4</v>
      </c>
    </row>
    <row r="2044" spans="1:22" x14ac:dyDescent="0.25">
      <c r="A2044">
        <v>6117</v>
      </c>
      <c r="B2044" t="s">
        <v>4994</v>
      </c>
      <c r="C2044" s="1">
        <v>43782</v>
      </c>
      <c r="D2044" s="1">
        <v>43788</v>
      </c>
      <c r="E2044" t="s">
        <v>22</v>
      </c>
      <c r="F2044" t="s">
        <v>3418</v>
      </c>
      <c r="G2044" t="s">
        <v>3419</v>
      </c>
      <c r="H2044" t="s">
        <v>111</v>
      </c>
      <c r="I2044" t="s">
        <v>26</v>
      </c>
      <c r="J2044" t="s">
        <v>221</v>
      </c>
      <c r="K2044" t="s">
        <v>222</v>
      </c>
      <c r="L2044" t="s">
        <v>29</v>
      </c>
      <c r="M2044" t="s">
        <v>4995</v>
      </c>
      <c r="N2044" t="s">
        <v>36</v>
      </c>
      <c r="O2044" t="s">
        <v>37</v>
      </c>
      <c r="P2044" t="s">
        <v>4996</v>
      </c>
      <c r="Q2044">
        <v>2279.96</v>
      </c>
      <c r="R2044">
        <v>4</v>
      </c>
      <c r="S2044">
        <v>592.78959999999995</v>
      </c>
      <c r="T2044" t="e">
        <v>#N/A</v>
      </c>
      <c r="U2044" t="s">
        <v>73</v>
      </c>
      <c r="V2044">
        <f t="shared" si="36"/>
        <v>6</v>
      </c>
    </row>
    <row r="2045" spans="1:22" x14ac:dyDescent="0.25">
      <c r="A2045">
        <v>6118</v>
      </c>
      <c r="B2045" t="s">
        <v>4994</v>
      </c>
      <c r="C2045" s="1">
        <v>43782</v>
      </c>
      <c r="D2045" s="1">
        <v>43788</v>
      </c>
      <c r="E2045" t="s">
        <v>22</v>
      </c>
      <c r="F2045" t="s">
        <v>3418</v>
      </c>
      <c r="G2045" t="s">
        <v>3419</v>
      </c>
      <c r="H2045" t="s">
        <v>111</v>
      </c>
      <c r="I2045" t="s">
        <v>26</v>
      </c>
      <c r="J2045" t="s">
        <v>221</v>
      </c>
      <c r="K2045" t="s">
        <v>222</v>
      </c>
      <c r="L2045" t="s">
        <v>29</v>
      </c>
      <c r="M2045" t="s">
        <v>1823</v>
      </c>
      <c r="N2045" t="s">
        <v>49</v>
      </c>
      <c r="O2045" t="s">
        <v>296</v>
      </c>
      <c r="P2045" t="s">
        <v>1824</v>
      </c>
      <c r="Q2045">
        <v>14.94</v>
      </c>
      <c r="R2045">
        <v>3</v>
      </c>
      <c r="S2045">
        <v>6.8723999999999998</v>
      </c>
      <c r="T2045" t="e">
        <v>#N/A</v>
      </c>
      <c r="U2045" t="s">
        <v>34</v>
      </c>
      <c r="V2045">
        <f t="shared" si="36"/>
        <v>6</v>
      </c>
    </row>
    <row r="2046" spans="1:22" x14ac:dyDescent="0.25">
      <c r="A2046">
        <v>7196</v>
      </c>
      <c r="B2046" t="s">
        <v>4997</v>
      </c>
      <c r="C2046" s="1">
        <v>43782</v>
      </c>
      <c r="D2046" s="1">
        <v>43786</v>
      </c>
      <c r="E2046" t="s">
        <v>22</v>
      </c>
      <c r="F2046" t="s">
        <v>2595</v>
      </c>
      <c r="G2046" t="s">
        <v>2596</v>
      </c>
      <c r="H2046" t="s">
        <v>111</v>
      </c>
      <c r="I2046" t="s">
        <v>26</v>
      </c>
      <c r="J2046" t="s">
        <v>162</v>
      </c>
      <c r="K2046" t="s">
        <v>163</v>
      </c>
      <c r="L2046" t="s">
        <v>47</v>
      </c>
      <c r="M2046" t="s">
        <v>1257</v>
      </c>
      <c r="N2046" t="s">
        <v>31</v>
      </c>
      <c r="O2046" t="s">
        <v>120</v>
      </c>
      <c r="P2046" t="s">
        <v>1943</v>
      </c>
      <c r="Q2046">
        <v>19.54</v>
      </c>
      <c r="R2046">
        <v>2</v>
      </c>
      <c r="S2046">
        <v>7.2298</v>
      </c>
      <c r="T2046" t="e">
        <v>#N/A</v>
      </c>
      <c r="U2046" t="s">
        <v>34</v>
      </c>
      <c r="V2046">
        <f t="shared" si="36"/>
        <v>4</v>
      </c>
    </row>
    <row r="2047" spans="1:22" x14ac:dyDescent="0.25">
      <c r="A2047">
        <v>2264</v>
      </c>
      <c r="B2047" t="s">
        <v>4998</v>
      </c>
      <c r="C2047" s="1">
        <v>43783</v>
      </c>
      <c r="D2047" s="1">
        <v>43785</v>
      </c>
      <c r="E2047" t="s">
        <v>97</v>
      </c>
      <c r="F2047" t="s">
        <v>3025</v>
      </c>
      <c r="G2047" t="s">
        <v>3026</v>
      </c>
      <c r="H2047" t="s">
        <v>44</v>
      </c>
      <c r="I2047" t="s">
        <v>26</v>
      </c>
      <c r="J2047" t="s">
        <v>419</v>
      </c>
      <c r="K2047" t="s">
        <v>254</v>
      </c>
      <c r="L2047" t="s">
        <v>82</v>
      </c>
      <c r="M2047" t="s">
        <v>3450</v>
      </c>
      <c r="N2047" t="s">
        <v>36</v>
      </c>
      <c r="O2047" t="s">
        <v>59</v>
      </c>
      <c r="P2047" t="s">
        <v>3451</v>
      </c>
      <c r="Q2047">
        <v>499.98</v>
      </c>
      <c r="R2047">
        <v>2</v>
      </c>
      <c r="S2047">
        <v>114.9954</v>
      </c>
      <c r="T2047" t="e">
        <v>#N/A</v>
      </c>
      <c r="U2047" t="s">
        <v>34</v>
      </c>
      <c r="V2047">
        <f t="shared" si="36"/>
        <v>2</v>
      </c>
    </row>
    <row r="2048" spans="1:22" x14ac:dyDescent="0.25">
      <c r="A2048">
        <v>2265</v>
      </c>
      <c r="B2048" t="s">
        <v>4998</v>
      </c>
      <c r="C2048" s="1">
        <v>43783</v>
      </c>
      <c r="D2048" s="1">
        <v>43785</v>
      </c>
      <c r="E2048" t="s">
        <v>97</v>
      </c>
      <c r="F2048" t="s">
        <v>3025</v>
      </c>
      <c r="G2048" t="s">
        <v>3026</v>
      </c>
      <c r="H2048" t="s">
        <v>44</v>
      </c>
      <c r="I2048" t="s">
        <v>26</v>
      </c>
      <c r="J2048" t="s">
        <v>419</v>
      </c>
      <c r="K2048" t="s">
        <v>254</v>
      </c>
      <c r="L2048" t="s">
        <v>82</v>
      </c>
      <c r="M2048" t="s">
        <v>4999</v>
      </c>
      <c r="N2048" t="s">
        <v>49</v>
      </c>
      <c r="O2048" t="s">
        <v>123</v>
      </c>
      <c r="P2048" t="s">
        <v>5000</v>
      </c>
      <c r="Q2048">
        <v>5.28</v>
      </c>
      <c r="R2048">
        <v>1</v>
      </c>
      <c r="S2048">
        <v>2.3759999999999999</v>
      </c>
      <c r="T2048" t="e">
        <v>#N/A</v>
      </c>
      <c r="U2048" t="s">
        <v>34</v>
      </c>
      <c r="V2048">
        <f t="shared" si="36"/>
        <v>2</v>
      </c>
    </row>
    <row r="2049" spans="1:22" x14ac:dyDescent="0.25">
      <c r="A2049">
        <v>2266</v>
      </c>
      <c r="B2049" t="s">
        <v>4998</v>
      </c>
      <c r="C2049" s="1">
        <v>43783</v>
      </c>
      <c r="D2049" s="1">
        <v>43785</v>
      </c>
      <c r="E2049" t="s">
        <v>97</v>
      </c>
      <c r="F2049" t="s">
        <v>3025</v>
      </c>
      <c r="G2049" t="s">
        <v>3026</v>
      </c>
      <c r="H2049" t="s">
        <v>44</v>
      </c>
      <c r="I2049" t="s">
        <v>26</v>
      </c>
      <c r="J2049" t="s">
        <v>419</v>
      </c>
      <c r="K2049" t="s">
        <v>254</v>
      </c>
      <c r="L2049" t="s">
        <v>82</v>
      </c>
      <c r="M2049" t="s">
        <v>3767</v>
      </c>
      <c r="N2049" t="s">
        <v>49</v>
      </c>
      <c r="O2049" t="s">
        <v>75</v>
      </c>
      <c r="P2049" t="s">
        <v>3768</v>
      </c>
      <c r="Q2049">
        <v>8.26</v>
      </c>
      <c r="R2049">
        <v>2</v>
      </c>
      <c r="S2049">
        <v>3.8822000000000001</v>
      </c>
      <c r="T2049" t="e">
        <v>#N/A</v>
      </c>
      <c r="U2049" t="s">
        <v>34</v>
      </c>
      <c r="V2049">
        <f t="shared" si="36"/>
        <v>2</v>
      </c>
    </row>
    <row r="2050" spans="1:22" x14ac:dyDescent="0.25">
      <c r="A2050">
        <v>2504</v>
      </c>
      <c r="B2050" t="s">
        <v>5001</v>
      </c>
      <c r="C2050" s="1">
        <v>43783</v>
      </c>
      <c r="D2050" s="1">
        <v>43788</v>
      </c>
      <c r="E2050" t="s">
        <v>22</v>
      </c>
      <c r="F2050" t="s">
        <v>5002</v>
      </c>
      <c r="G2050" t="s">
        <v>5003</v>
      </c>
      <c r="H2050" t="s">
        <v>44</v>
      </c>
      <c r="I2050" t="s">
        <v>26</v>
      </c>
      <c r="J2050" t="s">
        <v>361</v>
      </c>
      <c r="K2050" t="s">
        <v>46</v>
      </c>
      <c r="L2050" t="s">
        <v>47</v>
      </c>
      <c r="M2050" t="s">
        <v>2771</v>
      </c>
      <c r="N2050" t="s">
        <v>49</v>
      </c>
      <c r="O2050" t="s">
        <v>296</v>
      </c>
      <c r="P2050" t="s">
        <v>2772</v>
      </c>
      <c r="Q2050">
        <v>7.38</v>
      </c>
      <c r="R2050">
        <v>2</v>
      </c>
      <c r="S2050">
        <v>3.4685999999999999</v>
      </c>
      <c r="T2050" t="e">
        <v>#N/A</v>
      </c>
      <c r="U2050" t="s">
        <v>34</v>
      </c>
      <c r="V2050">
        <f t="shared" si="36"/>
        <v>5</v>
      </c>
    </row>
    <row r="2051" spans="1:22" x14ac:dyDescent="0.25">
      <c r="A2051">
        <v>4530</v>
      </c>
      <c r="B2051" t="s">
        <v>5004</v>
      </c>
      <c r="C2051" s="1">
        <v>43783</v>
      </c>
      <c r="D2051" s="1">
        <v>43787</v>
      </c>
      <c r="E2051" t="s">
        <v>22</v>
      </c>
      <c r="F2051" t="s">
        <v>4009</v>
      </c>
      <c r="G2051" t="s">
        <v>4010</v>
      </c>
      <c r="H2051" t="s">
        <v>44</v>
      </c>
      <c r="I2051" t="s">
        <v>26</v>
      </c>
      <c r="J2051" t="s">
        <v>454</v>
      </c>
      <c r="K2051" t="s">
        <v>56</v>
      </c>
      <c r="L2051" t="s">
        <v>57</v>
      </c>
      <c r="M2051" t="s">
        <v>2095</v>
      </c>
      <c r="N2051" t="s">
        <v>49</v>
      </c>
      <c r="O2051" t="s">
        <v>75</v>
      </c>
      <c r="P2051" t="s">
        <v>2096</v>
      </c>
      <c r="Q2051">
        <v>2.2959999999999998</v>
      </c>
      <c r="R2051">
        <v>2</v>
      </c>
      <c r="S2051">
        <v>-3.9032</v>
      </c>
      <c r="T2051" t="e">
        <v>#N/A</v>
      </c>
      <c r="U2051" t="s">
        <v>34</v>
      </c>
      <c r="V2051">
        <f t="shared" si="36"/>
        <v>4</v>
      </c>
    </row>
    <row r="2052" spans="1:22" x14ac:dyDescent="0.25">
      <c r="A2052">
        <v>4531</v>
      </c>
      <c r="B2052" t="s">
        <v>5005</v>
      </c>
      <c r="C2052" s="1">
        <v>43783</v>
      </c>
      <c r="D2052" s="1">
        <v>43786</v>
      </c>
      <c r="E2052" t="s">
        <v>41</v>
      </c>
      <c r="F2052" t="s">
        <v>5006</v>
      </c>
      <c r="G2052" t="s">
        <v>5007</v>
      </c>
      <c r="H2052" t="s">
        <v>44</v>
      </c>
      <c r="I2052" t="s">
        <v>26</v>
      </c>
      <c r="J2052" t="s">
        <v>221</v>
      </c>
      <c r="K2052" t="s">
        <v>222</v>
      </c>
      <c r="L2052" t="s">
        <v>29</v>
      </c>
      <c r="M2052" t="s">
        <v>3022</v>
      </c>
      <c r="N2052" t="s">
        <v>31</v>
      </c>
      <c r="O2052" t="s">
        <v>262</v>
      </c>
      <c r="P2052" t="s">
        <v>3023</v>
      </c>
      <c r="Q2052">
        <v>408.00599999999997</v>
      </c>
      <c r="R2052">
        <v>2</v>
      </c>
      <c r="S2052">
        <v>72.534400000000005</v>
      </c>
      <c r="T2052" t="e">
        <v>#N/A</v>
      </c>
      <c r="U2052" t="s">
        <v>34</v>
      </c>
      <c r="V2052">
        <f t="shared" si="36"/>
        <v>3</v>
      </c>
    </row>
    <row r="2053" spans="1:22" x14ac:dyDescent="0.25">
      <c r="A2053">
        <v>4532</v>
      </c>
      <c r="B2053" t="s">
        <v>5005</v>
      </c>
      <c r="C2053" s="1">
        <v>43783</v>
      </c>
      <c r="D2053" s="1">
        <v>43786</v>
      </c>
      <c r="E2053" t="s">
        <v>41</v>
      </c>
      <c r="F2053" t="s">
        <v>5006</v>
      </c>
      <c r="G2053" t="s">
        <v>5007</v>
      </c>
      <c r="H2053" t="s">
        <v>44</v>
      </c>
      <c r="I2053" t="s">
        <v>26</v>
      </c>
      <c r="J2053" t="s">
        <v>221</v>
      </c>
      <c r="K2053" t="s">
        <v>222</v>
      </c>
      <c r="L2053" t="s">
        <v>29</v>
      </c>
      <c r="M2053" t="s">
        <v>3950</v>
      </c>
      <c r="N2053" t="s">
        <v>49</v>
      </c>
      <c r="O2053" t="s">
        <v>50</v>
      </c>
      <c r="P2053" t="s">
        <v>3951</v>
      </c>
      <c r="Q2053">
        <v>40.44</v>
      </c>
      <c r="R2053">
        <v>3</v>
      </c>
      <c r="S2053">
        <v>10.5144</v>
      </c>
      <c r="T2053" t="e">
        <v>#N/A</v>
      </c>
      <c r="U2053" t="s">
        <v>73</v>
      </c>
      <c r="V2053">
        <f t="shared" si="36"/>
        <v>3</v>
      </c>
    </row>
    <row r="2054" spans="1:22" x14ac:dyDescent="0.25">
      <c r="A2054">
        <v>4812</v>
      </c>
      <c r="B2054" t="s">
        <v>5008</v>
      </c>
      <c r="C2054" s="1">
        <v>43783</v>
      </c>
      <c r="D2054" s="1">
        <v>43788</v>
      </c>
      <c r="E2054" t="s">
        <v>97</v>
      </c>
      <c r="F2054" t="s">
        <v>4025</v>
      </c>
      <c r="G2054" t="s">
        <v>4026</v>
      </c>
      <c r="H2054" t="s">
        <v>44</v>
      </c>
      <c r="I2054" t="s">
        <v>26</v>
      </c>
      <c r="J2054" t="s">
        <v>89</v>
      </c>
      <c r="K2054" t="s">
        <v>90</v>
      </c>
      <c r="L2054" t="s">
        <v>29</v>
      </c>
      <c r="M2054" t="s">
        <v>264</v>
      </c>
      <c r="N2054" t="s">
        <v>31</v>
      </c>
      <c r="O2054" t="s">
        <v>262</v>
      </c>
      <c r="P2054" t="s">
        <v>265</v>
      </c>
      <c r="Q2054">
        <v>380.05799999999999</v>
      </c>
      <c r="R2054">
        <v>3</v>
      </c>
      <c r="S2054">
        <v>-21.717600000000001</v>
      </c>
      <c r="T2054" t="e">
        <v>#N/A</v>
      </c>
      <c r="U2054" t="s">
        <v>34</v>
      </c>
      <c r="V2054">
        <f t="shared" si="36"/>
        <v>5</v>
      </c>
    </row>
    <row r="2055" spans="1:22" x14ac:dyDescent="0.25">
      <c r="A2055">
        <v>4813</v>
      </c>
      <c r="B2055" t="s">
        <v>5008</v>
      </c>
      <c r="C2055" s="1">
        <v>43783</v>
      </c>
      <c r="D2055" s="1">
        <v>43788</v>
      </c>
      <c r="E2055" t="s">
        <v>97</v>
      </c>
      <c r="F2055" t="s">
        <v>4025</v>
      </c>
      <c r="G2055" t="s">
        <v>4026</v>
      </c>
      <c r="H2055" t="s">
        <v>44</v>
      </c>
      <c r="I2055" t="s">
        <v>26</v>
      </c>
      <c r="J2055" t="s">
        <v>89</v>
      </c>
      <c r="K2055" t="s">
        <v>90</v>
      </c>
      <c r="L2055" t="s">
        <v>29</v>
      </c>
      <c r="M2055" t="s">
        <v>5009</v>
      </c>
      <c r="N2055" t="s">
        <v>36</v>
      </c>
      <c r="O2055" t="s">
        <v>84</v>
      </c>
      <c r="P2055" t="s">
        <v>5010</v>
      </c>
      <c r="Q2055">
        <v>1199.9760000000001</v>
      </c>
      <c r="R2055">
        <v>4</v>
      </c>
      <c r="S2055">
        <v>179.99639999999999</v>
      </c>
      <c r="T2055" t="e">
        <v>#N/A</v>
      </c>
      <c r="U2055" t="s">
        <v>73</v>
      </c>
      <c r="V2055">
        <f t="shared" si="36"/>
        <v>5</v>
      </c>
    </row>
    <row r="2056" spans="1:22" x14ac:dyDescent="0.25">
      <c r="A2056">
        <v>4814</v>
      </c>
      <c r="B2056" t="s">
        <v>5008</v>
      </c>
      <c r="C2056" s="1">
        <v>43783</v>
      </c>
      <c r="D2056" s="1">
        <v>43788</v>
      </c>
      <c r="E2056" t="s">
        <v>97</v>
      </c>
      <c r="F2056" t="s">
        <v>4025</v>
      </c>
      <c r="G2056" t="s">
        <v>4026</v>
      </c>
      <c r="H2056" t="s">
        <v>44</v>
      </c>
      <c r="I2056" t="s">
        <v>26</v>
      </c>
      <c r="J2056" t="s">
        <v>89</v>
      </c>
      <c r="K2056" t="s">
        <v>90</v>
      </c>
      <c r="L2056" t="s">
        <v>29</v>
      </c>
      <c r="M2056" t="s">
        <v>4058</v>
      </c>
      <c r="N2056" t="s">
        <v>31</v>
      </c>
      <c r="O2056" t="s">
        <v>120</v>
      </c>
      <c r="P2056" t="s">
        <v>4059</v>
      </c>
      <c r="Q2056">
        <v>48.576000000000001</v>
      </c>
      <c r="R2056">
        <v>3</v>
      </c>
      <c r="S2056">
        <v>9.7151999999999994</v>
      </c>
      <c r="T2056" t="e">
        <v>#N/A</v>
      </c>
      <c r="U2056" t="s">
        <v>34</v>
      </c>
      <c r="V2056">
        <f t="shared" si="36"/>
        <v>5</v>
      </c>
    </row>
    <row r="2057" spans="1:22" x14ac:dyDescent="0.25">
      <c r="A2057">
        <v>6030</v>
      </c>
      <c r="B2057" t="s">
        <v>5011</v>
      </c>
      <c r="C2057" s="1">
        <v>43783</v>
      </c>
      <c r="D2057" s="1">
        <v>43784</v>
      </c>
      <c r="E2057" t="s">
        <v>41</v>
      </c>
      <c r="F2057" t="s">
        <v>374</v>
      </c>
      <c r="G2057" t="s">
        <v>375</v>
      </c>
      <c r="H2057" t="s">
        <v>44</v>
      </c>
      <c r="I2057" t="s">
        <v>26</v>
      </c>
      <c r="J2057" t="s">
        <v>45</v>
      </c>
      <c r="K2057" t="s">
        <v>46</v>
      </c>
      <c r="L2057" t="s">
        <v>47</v>
      </c>
      <c r="M2057" t="s">
        <v>2711</v>
      </c>
      <c r="N2057" t="s">
        <v>49</v>
      </c>
      <c r="O2057" t="s">
        <v>92</v>
      </c>
      <c r="P2057" t="s">
        <v>2712</v>
      </c>
      <c r="Q2057">
        <v>9.84</v>
      </c>
      <c r="R2057">
        <v>3</v>
      </c>
      <c r="S2057">
        <v>2.8536000000000001</v>
      </c>
      <c r="T2057" t="e">
        <v>#N/A</v>
      </c>
      <c r="U2057" t="s">
        <v>34</v>
      </c>
      <c r="V2057">
        <f t="shared" si="36"/>
        <v>1</v>
      </c>
    </row>
    <row r="2058" spans="1:22" x14ac:dyDescent="0.25">
      <c r="A2058">
        <v>7128</v>
      </c>
      <c r="B2058" t="s">
        <v>5012</v>
      </c>
      <c r="C2058" s="1">
        <v>43783</v>
      </c>
      <c r="D2058" s="1">
        <v>43789</v>
      </c>
      <c r="E2058" t="s">
        <v>22</v>
      </c>
      <c r="F2058" t="s">
        <v>2384</v>
      </c>
      <c r="G2058" t="s">
        <v>2385</v>
      </c>
      <c r="H2058" t="s">
        <v>44</v>
      </c>
      <c r="I2058" t="s">
        <v>26</v>
      </c>
      <c r="J2058" t="s">
        <v>700</v>
      </c>
      <c r="K2058" t="s">
        <v>746</v>
      </c>
      <c r="L2058" t="s">
        <v>29</v>
      </c>
      <c r="M2058" t="s">
        <v>2983</v>
      </c>
      <c r="N2058" t="s">
        <v>49</v>
      </c>
      <c r="O2058" t="s">
        <v>123</v>
      </c>
      <c r="P2058" t="s">
        <v>2984</v>
      </c>
      <c r="Q2058">
        <v>16.45</v>
      </c>
      <c r="R2058">
        <v>5</v>
      </c>
      <c r="S2058">
        <v>7.5670000000000002</v>
      </c>
      <c r="T2058" t="e">
        <v>#N/A</v>
      </c>
      <c r="U2058" t="s">
        <v>34</v>
      </c>
      <c r="V2058">
        <f t="shared" si="36"/>
        <v>6</v>
      </c>
    </row>
    <row r="2059" spans="1:22" x14ac:dyDescent="0.25">
      <c r="A2059">
        <v>7129</v>
      </c>
      <c r="B2059" t="s">
        <v>5012</v>
      </c>
      <c r="C2059" s="1">
        <v>43783</v>
      </c>
      <c r="D2059" s="1">
        <v>43789</v>
      </c>
      <c r="E2059" t="s">
        <v>22</v>
      </c>
      <c r="F2059" t="s">
        <v>2384</v>
      </c>
      <c r="G2059" t="s">
        <v>2385</v>
      </c>
      <c r="H2059" t="s">
        <v>44</v>
      </c>
      <c r="I2059" t="s">
        <v>26</v>
      </c>
      <c r="J2059" t="s">
        <v>700</v>
      </c>
      <c r="K2059" t="s">
        <v>746</v>
      </c>
      <c r="L2059" t="s">
        <v>29</v>
      </c>
      <c r="M2059" t="s">
        <v>1581</v>
      </c>
      <c r="N2059" t="s">
        <v>31</v>
      </c>
      <c r="O2059" t="s">
        <v>120</v>
      </c>
      <c r="P2059" t="s">
        <v>1582</v>
      </c>
      <c r="Q2059">
        <v>19.920000000000002</v>
      </c>
      <c r="R2059">
        <v>4</v>
      </c>
      <c r="S2059">
        <v>6.5735999999999999</v>
      </c>
      <c r="T2059" t="e">
        <v>#N/A</v>
      </c>
      <c r="U2059" t="s">
        <v>73</v>
      </c>
      <c r="V2059">
        <f t="shared" si="36"/>
        <v>6</v>
      </c>
    </row>
    <row r="2060" spans="1:22" x14ac:dyDescent="0.25">
      <c r="A2060">
        <v>7180</v>
      </c>
      <c r="B2060" t="s">
        <v>5013</v>
      </c>
      <c r="C2060" s="1">
        <v>43783</v>
      </c>
      <c r="D2060" s="1">
        <v>43787</v>
      </c>
      <c r="E2060" t="s">
        <v>22</v>
      </c>
      <c r="F2060" t="s">
        <v>4039</v>
      </c>
      <c r="G2060" t="s">
        <v>4040</v>
      </c>
      <c r="H2060" t="s">
        <v>44</v>
      </c>
      <c r="I2060" t="s">
        <v>26</v>
      </c>
      <c r="J2060" t="s">
        <v>1542</v>
      </c>
      <c r="K2060" t="s">
        <v>28</v>
      </c>
      <c r="L2060" t="s">
        <v>29</v>
      </c>
      <c r="M2060" t="s">
        <v>4063</v>
      </c>
      <c r="N2060" t="s">
        <v>36</v>
      </c>
      <c r="O2060" t="s">
        <v>37</v>
      </c>
      <c r="P2060" t="s">
        <v>4064</v>
      </c>
      <c r="Q2060">
        <v>89.97</v>
      </c>
      <c r="R2060">
        <v>3</v>
      </c>
      <c r="S2060">
        <v>25.191600000000001</v>
      </c>
      <c r="T2060" t="e">
        <v>#N/A</v>
      </c>
      <c r="U2060" t="s">
        <v>73</v>
      </c>
      <c r="V2060">
        <f t="shared" si="36"/>
        <v>4</v>
      </c>
    </row>
    <row r="2061" spans="1:22" x14ac:dyDescent="0.25">
      <c r="A2061">
        <v>9178</v>
      </c>
      <c r="B2061" t="s">
        <v>5014</v>
      </c>
      <c r="C2061" s="1">
        <v>43783</v>
      </c>
      <c r="D2061" s="1">
        <v>43787</v>
      </c>
      <c r="E2061" t="s">
        <v>22</v>
      </c>
      <c r="F2061" t="s">
        <v>2098</v>
      </c>
      <c r="G2061" t="s">
        <v>2099</v>
      </c>
      <c r="H2061" t="s">
        <v>44</v>
      </c>
      <c r="I2061" t="s">
        <v>26</v>
      </c>
      <c r="J2061" t="s">
        <v>221</v>
      </c>
      <c r="K2061" t="s">
        <v>222</v>
      </c>
      <c r="L2061" t="s">
        <v>29</v>
      </c>
      <c r="M2061" t="s">
        <v>4322</v>
      </c>
      <c r="N2061" t="s">
        <v>36</v>
      </c>
      <c r="O2061" t="s">
        <v>37</v>
      </c>
      <c r="P2061" t="s">
        <v>4323</v>
      </c>
      <c r="Q2061">
        <v>13.98</v>
      </c>
      <c r="R2061">
        <v>2</v>
      </c>
      <c r="S2061">
        <v>3.9144000000000001</v>
      </c>
      <c r="T2061" t="e">
        <v>#N/A</v>
      </c>
      <c r="U2061" t="s">
        <v>73</v>
      </c>
      <c r="V2061">
        <f t="shared" si="36"/>
        <v>4</v>
      </c>
    </row>
    <row r="2062" spans="1:22" x14ac:dyDescent="0.25">
      <c r="A2062">
        <v>9179</v>
      </c>
      <c r="B2062" t="s">
        <v>5014</v>
      </c>
      <c r="C2062" s="1">
        <v>43783</v>
      </c>
      <c r="D2062" s="1">
        <v>43787</v>
      </c>
      <c r="E2062" t="s">
        <v>22</v>
      </c>
      <c r="F2062" t="s">
        <v>2098</v>
      </c>
      <c r="G2062" t="s">
        <v>2099</v>
      </c>
      <c r="H2062" t="s">
        <v>44</v>
      </c>
      <c r="I2062" t="s">
        <v>26</v>
      </c>
      <c r="J2062" t="s">
        <v>221</v>
      </c>
      <c r="K2062" t="s">
        <v>222</v>
      </c>
      <c r="L2062" t="s">
        <v>29</v>
      </c>
      <c r="M2062" t="s">
        <v>5015</v>
      </c>
      <c r="N2062" t="s">
        <v>49</v>
      </c>
      <c r="O2062" t="s">
        <v>92</v>
      </c>
      <c r="P2062" t="s">
        <v>5016</v>
      </c>
      <c r="Q2062">
        <v>23.65</v>
      </c>
      <c r="R2062">
        <v>1</v>
      </c>
      <c r="S2062">
        <v>6.149</v>
      </c>
      <c r="T2062" t="e">
        <v>#N/A</v>
      </c>
      <c r="U2062" t="s">
        <v>34</v>
      </c>
      <c r="V2062">
        <f t="shared" si="36"/>
        <v>4</v>
      </c>
    </row>
    <row r="2063" spans="1:22" x14ac:dyDescent="0.25">
      <c r="A2063">
        <v>1911</v>
      </c>
      <c r="B2063" t="s">
        <v>5017</v>
      </c>
      <c r="C2063" s="1">
        <v>43784</v>
      </c>
      <c r="D2063" s="1">
        <v>43791</v>
      </c>
      <c r="E2063" t="s">
        <v>22</v>
      </c>
      <c r="F2063" t="s">
        <v>1009</v>
      </c>
      <c r="G2063" t="s">
        <v>1010</v>
      </c>
      <c r="H2063" t="s">
        <v>25</v>
      </c>
      <c r="I2063" t="s">
        <v>26</v>
      </c>
      <c r="J2063" t="s">
        <v>45</v>
      </c>
      <c r="K2063" t="s">
        <v>46</v>
      </c>
      <c r="L2063" t="s">
        <v>47</v>
      </c>
      <c r="M2063" t="s">
        <v>1204</v>
      </c>
      <c r="N2063" t="s">
        <v>36</v>
      </c>
      <c r="O2063" t="s">
        <v>59</v>
      </c>
      <c r="P2063" t="s">
        <v>1877</v>
      </c>
      <c r="Q2063">
        <v>99.39</v>
      </c>
      <c r="R2063">
        <v>3</v>
      </c>
      <c r="S2063">
        <v>40.749899999999997</v>
      </c>
      <c r="T2063" t="e">
        <v>#N/A</v>
      </c>
      <c r="U2063" t="s">
        <v>34</v>
      </c>
      <c r="V2063">
        <f t="shared" si="36"/>
        <v>7</v>
      </c>
    </row>
    <row r="2064" spans="1:22" x14ac:dyDescent="0.25">
      <c r="A2064">
        <v>2240</v>
      </c>
      <c r="B2064" t="s">
        <v>5018</v>
      </c>
      <c r="C2064" s="1">
        <v>43784</v>
      </c>
      <c r="D2064" s="1">
        <v>43786</v>
      </c>
      <c r="E2064" t="s">
        <v>97</v>
      </c>
      <c r="F2064" t="s">
        <v>3791</v>
      </c>
      <c r="G2064" t="s">
        <v>3792</v>
      </c>
      <c r="H2064" t="s">
        <v>44</v>
      </c>
      <c r="I2064" t="s">
        <v>26</v>
      </c>
      <c r="J2064" t="s">
        <v>45</v>
      </c>
      <c r="K2064" t="s">
        <v>46</v>
      </c>
      <c r="L2064" t="s">
        <v>47</v>
      </c>
      <c r="M2064" t="s">
        <v>420</v>
      </c>
      <c r="N2064" t="s">
        <v>49</v>
      </c>
      <c r="O2064" t="s">
        <v>75</v>
      </c>
      <c r="P2064" t="s">
        <v>421</v>
      </c>
      <c r="Q2064">
        <v>1016.792</v>
      </c>
      <c r="R2064">
        <v>1</v>
      </c>
      <c r="S2064">
        <v>381.29700000000003</v>
      </c>
      <c r="T2064" t="e">
        <v>#N/A</v>
      </c>
      <c r="U2064" t="s">
        <v>73</v>
      </c>
      <c r="V2064">
        <f t="shared" si="36"/>
        <v>2</v>
      </c>
    </row>
    <row r="2065" spans="1:22" x14ac:dyDescent="0.25">
      <c r="A2065">
        <v>2241</v>
      </c>
      <c r="B2065" t="s">
        <v>5018</v>
      </c>
      <c r="C2065" s="1">
        <v>43784</v>
      </c>
      <c r="D2065" s="1">
        <v>43786</v>
      </c>
      <c r="E2065" t="s">
        <v>97</v>
      </c>
      <c r="F2065" t="s">
        <v>3791</v>
      </c>
      <c r="G2065" t="s">
        <v>3792</v>
      </c>
      <c r="H2065" t="s">
        <v>44</v>
      </c>
      <c r="I2065" t="s">
        <v>26</v>
      </c>
      <c r="J2065" t="s">
        <v>45</v>
      </c>
      <c r="K2065" t="s">
        <v>46</v>
      </c>
      <c r="L2065" t="s">
        <v>47</v>
      </c>
      <c r="M2065" t="s">
        <v>831</v>
      </c>
      <c r="N2065" t="s">
        <v>49</v>
      </c>
      <c r="O2065" t="s">
        <v>75</v>
      </c>
      <c r="P2065" t="s">
        <v>832</v>
      </c>
      <c r="Q2065">
        <v>38.136000000000003</v>
      </c>
      <c r="R2065">
        <v>7</v>
      </c>
      <c r="S2065">
        <v>13.3476</v>
      </c>
      <c r="T2065" t="e">
        <v>#N/A</v>
      </c>
      <c r="U2065" t="s">
        <v>73</v>
      </c>
      <c r="V2065">
        <f t="shared" si="36"/>
        <v>2</v>
      </c>
    </row>
    <row r="2066" spans="1:22" x14ac:dyDescent="0.25">
      <c r="A2066">
        <v>4397</v>
      </c>
      <c r="B2066" t="s">
        <v>5019</v>
      </c>
      <c r="C2066" s="1">
        <v>43784</v>
      </c>
      <c r="D2066" s="1">
        <v>43788</v>
      </c>
      <c r="E2066" t="s">
        <v>22</v>
      </c>
      <c r="F2066" t="s">
        <v>2168</v>
      </c>
      <c r="G2066" t="s">
        <v>2169</v>
      </c>
      <c r="H2066" t="s">
        <v>25</v>
      </c>
      <c r="I2066" t="s">
        <v>26</v>
      </c>
      <c r="J2066" t="s">
        <v>260</v>
      </c>
      <c r="K2066" t="s">
        <v>46</v>
      </c>
      <c r="L2066" t="s">
        <v>47</v>
      </c>
      <c r="M2066" t="s">
        <v>5020</v>
      </c>
      <c r="N2066" t="s">
        <v>36</v>
      </c>
      <c r="O2066" t="s">
        <v>37</v>
      </c>
      <c r="P2066" t="s">
        <v>5021</v>
      </c>
      <c r="Q2066">
        <v>361.37599999999998</v>
      </c>
      <c r="R2066">
        <v>2</v>
      </c>
      <c r="S2066">
        <v>27.103200000000001</v>
      </c>
      <c r="T2066" t="e">
        <v>#N/A</v>
      </c>
      <c r="U2066" t="s">
        <v>34</v>
      </c>
      <c r="V2066">
        <f t="shared" si="36"/>
        <v>4</v>
      </c>
    </row>
    <row r="2067" spans="1:22" x14ac:dyDescent="0.25">
      <c r="A2067">
        <v>8411</v>
      </c>
      <c r="B2067" t="s">
        <v>5022</v>
      </c>
      <c r="C2067" s="1">
        <v>43784</v>
      </c>
      <c r="D2067" s="1">
        <v>43784</v>
      </c>
      <c r="E2067" t="s">
        <v>211</v>
      </c>
      <c r="F2067" t="s">
        <v>737</v>
      </c>
      <c r="G2067" t="s">
        <v>738</v>
      </c>
      <c r="H2067" t="s">
        <v>25</v>
      </c>
      <c r="I2067" t="s">
        <v>26</v>
      </c>
      <c r="J2067" t="s">
        <v>321</v>
      </c>
      <c r="K2067" t="s">
        <v>81</v>
      </c>
      <c r="L2067" t="s">
        <v>82</v>
      </c>
      <c r="M2067" t="s">
        <v>3785</v>
      </c>
      <c r="N2067" t="s">
        <v>31</v>
      </c>
      <c r="O2067" t="s">
        <v>71</v>
      </c>
      <c r="P2067" t="s">
        <v>3786</v>
      </c>
      <c r="Q2067">
        <v>630.024</v>
      </c>
      <c r="R2067">
        <v>4</v>
      </c>
      <c r="S2067">
        <v>-199.5076</v>
      </c>
      <c r="T2067" t="e">
        <v>#N/A</v>
      </c>
      <c r="U2067" t="s">
        <v>34</v>
      </c>
      <c r="V2067">
        <f t="shared" si="36"/>
        <v>0</v>
      </c>
    </row>
    <row r="2068" spans="1:22" x14ac:dyDescent="0.25">
      <c r="A2068">
        <v>163</v>
      </c>
      <c r="B2068" t="s">
        <v>5023</v>
      </c>
      <c r="C2068" s="1">
        <v>43785</v>
      </c>
      <c r="D2068" s="1">
        <v>43789</v>
      </c>
      <c r="E2068" t="s">
        <v>22</v>
      </c>
      <c r="F2068" t="s">
        <v>2784</v>
      </c>
      <c r="G2068" t="s">
        <v>2785</v>
      </c>
      <c r="H2068" t="s">
        <v>44</v>
      </c>
      <c r="I2068" t="s">
        <v>26</v>
      </c>
      <c r="J2068" t="s">
        <v>5024</v>
      </c>
      <c r="K2068" t="s">
        <v>5025</v>
      </c>
      <c r="L2068" t="s">
        <v>47</v>
      </c>
      <c r="M2068" t="s">
        <v>5026</v>
      </c>
      <c r="N2068" t="s">
        <v>49</v>
      </c>
      <c r="O2068" t="s">
        <v>204</v>
      </c>
      <c r="P2068" t="s">
        <v>415</v>
      </c>
      <c r="Q2068">
        <v>28.4</v>
      </c>
      <c r="R2068">
        <v>5</v>
      </c>
      <c r="S2068">
        <v>13.348000000000001</v>
      </c>
      <c r="T2068" t="e">
        <v>#N/A</v>
      </c>
      <c r="U2068" t="s">
        <v>34</v>
      </c>
      <c r="V2068">
        <f t="shared" si="36"/>
        <v>4</v>
      </c>
    </row>
    <row r="2069" spans="1:22" x14ac:dyDescent="0.25">
      <c r="A2069">
        <v>6791</v>
      </c>
      <c r="B2069" t="s">
        <v>5027</v>
      </c>
      <c r="C2069" s="1">
        <v>43785</v>
      </c>
      <c r="D2069" s="1">
        <v>43786</v>
      </c>
      <c r="E2069" t="s">
        <v>41</v>
      </c>
      <c r="F2069" t="s">
        <v>3855</v>
      </c>
      <c r="G2069" t="s">
        <v>3856</v>
      </c>
      <c r="H2069" t="s">
        <v>44</v>
      </c>
      <c r="I2069" t="s">
        <v>26</v>
      </c>
      <c r="J2069" t="s">
        <v>2841</v>
      </c>
      <c r="K2069" t="s">
        <v>46</v>
      </c>
      <c r="L2069" t="s">
        <v>47</v>
      </c>
      <c r="M2069" t="s">
        <v>1690</v>
      </c>
      <c r="N2069" t="s">
        <v>49</v>
      </c>
      <c r="O2069" t="s">
        <v>75</v>
      </c>
      <c r="P2069" t="s">
        <v>1691</v>
      </c>
      <c r="Q2069">
        <v>8.32</v>
      </c>
      <c r="R2069">
        <v>5</v>
      </c>
      <c r="S2069">
        <v>2.8079999999999998</v>
      </c>
      <c r="T2069" t="e">
        <v>#N/A</v>
      </c>
      <c r="U2069" t="s">
        <v>34</v>
      </c>
      <c r="V2069">
        <f t="shared" si="36"/>
        <v>1</v>
      </c>
    </row>
    <row r="2070" spans="1:22" x14ac:dyDescent="0.25">
      <c r="A2070">
        <v>5115</v>
      </c>
      <c r="B2070" t="s">
        <v>5028</v>
      </c>
      <c r="C2070" s="1">
        <v>43786</v>
      </c>
      <c r="D2070" s="1">
        <v>43791</v>
      </c>
      <c r="E2070" t="s">
        <v>22</v>
      </c>
      <c r="F2070" t="s">
        <v>472</v>
      </c>
      <c r="G2070" t="s">
        <v>473</v>
      </c>
      <c r="H2070" t="s">
        <v>44</v>
      </c>
      <c r="I2070" t="s">
        <v>26</v>
      </c>
      <c r="J2070" t="s">
        <v>5024</v>
      </c>
      <c r="K2070" t="s">
        <v>5025</v>
      </c>
      <c r="L2070" t="s">
        <v>47</v>
      </c>
      <c r="M2070" t="s">
        <v>1319</v>
      </c>
      <c r="N2070" t="s">
        <v>49</v>
      </c>
      <c r="O2070" t="s">
        <v>75</v>
      </c>
      <c r="P2070" t="s">
        <v>1320</v>
      </c>
      <c r="Q2070">
        <v>10.776</v>
      </c>
      <c r="R2070">
        <v>3</v>
      </c>
      <c r="S2070">
        <v>3.3675000000000002</v>
      </c>
      <c r="T2070" t="e">
        <v>#N/A</v>
      </c>
      <c r="U2070" t="s">
        <v>34</v>
      </c>
      <c r="V2070">
        <f t="shared" si="36"/>
        <v>5</v>
      </c>
    </row>
    <row r="2071" spans="1:22" x14ac:dyDescent="0.25">
      <c r="A2071">
        <v>8566</v>
      </c>
      <c r="B2071" t="s">
        <v>5029</v>
      </c>
      <c r="C2071" s="1">
        <v>43786</v>
      </c>
      <c r="D2071" s="1">
        <v>43787</v>
      </c>
      <c r="E2071" t="s">
        <v>41</v>
      </c>
      <c r="F2071" t="s">
        <v>5030</v>
      </c>
      <c r="G2071" t="s">
        <v>5031</v>
      </c>
      <c r="H2071" t="s">
        <v>44</v>
      </c>
      <c r="I2071" t="s">
        <v>26</v>
      </c>
      <c r="J2071" t="s">
        <v>4436</v>
      </c>
      <c r="K2071" t="s">
        <v>56</v>
      </c>
      <c r="L2071" t="s">
        <v>57</v>
      </c>
      <c r="M2071" t="s">
        <v>3435</v>
      </c>
      <c r="N2071" t="s">
        <v>36</v>
      </c>
      <c r="O2071" t="s">
        <v>37</v>
      </c>
      <c r="P2071" t="s">
        <v>3436</v>
      </c>
      <c r="Q2071">
        <v>67.176000000000002</v>
      </c>
      <c r="R2071">
        <v>3</v>
      </c>
      <c r="S2071">
        <v>6.7176</v>
      </c>
      <c r="T2071" t="e">
        <v>#N/A</v>
      </c>
      <c r="U2071" t="s">
        <v>34</v>
      </c>
      <c r="V2071">
        <f t="shared" si="36"/>
        <v>1</v>
      </c>
    </row>
    <row r="2072" spans="1:22" x14ac:dyDescent="0.25">
      <c r="A2072">
        <v>8567</v>
      </c>
      <c r="B2072" t="s">
        <v>5029</v>
      </c>
      <c r="C2072" s="1">
        <v>43786</v>
      </c>
      <c r="D2072" s="1">
        <v>43787</v>
      </c>
      <c r="E2072" t="s">
        <v>41</v>
      </c>
      <c r="F2072" t="s">
        <v>5030</v>
      </c>
      <c r="G2072" t="s">
        <v>5031</v>
      </c>
      <c r="H2072" t="s">
        <v>44</v>
      </c>
      <c r="I2072" t="s">
        <v>26</v>
      </c>
      <c r="J2072" t="s">
        <v>4436</v>
      </c>
      <c r="K2072" t="s">
        <v>56</v>
      </c>
      <c r="L2072" t="s">
        <v>57</v>
      </c>
      <c r="M2072" t="s">
        <v>2106</v>
      </c>
      <c r="N2072" t="s">
        <v>49</v>
      </c>
      <c r="O2072" t="s">
        <v>123</v>
      </c>
      <c r="P2072" t="s">
        <v>2107</v>
      </c>
      <c r="Q2072">
        <v>15.231999999999999</v>
      </c>
      <c r="R2072">
        <v>4</v>
      </c>
      <c r="S2072">
        <v>5.5216000000000003</v>
      </c>
      <c r="T2072" t="e">
        <v>#N/A</v>
      </c>
      <c r="U2072" t="s">
        <v>34</v>
      </c>
      <c r="V2072">
        <f t="shared" si="36"/>
        <v>1</v>
      </c>
    </row>
    <row r="2073" spans="1:22" x14ac:dyDescent="0.25">
      <c r="A2073">
        <v>8666</v>
      </c>
      <c r="B2073" t="s">
        <v>5032</v>
      </c>
      <c r="C2073" s="1">
        <v>43786</v>
      </c>
      <c r="D2073" s="1">
        <v>43787</v>
      </c>
      <c r="E2073" t="s">
        <v>41</v>
      </c>
      <c r="F2073" t="s">
        <v>4212</v>
      </c>
      <c r="G2073" t="s">
        <v>4213</v>
      </c>
      <c r="H2073" t="s">
        <v>111</v>
      </c>
      <c r="I2073" t="s">
        <v>26</v>
      </c>
      <c r="J2073" t="s">
        <v>361</v>
      </c>
      <c r="K2073" t="s">
        <v>46</v>
      </c>
      <c r="L2073" t="s">
        <v>47</v>
      </c>
      <c r="M2073" t="s">
        <v>5033</v>
      </c>
      <c r="N2073" t="s">
        <v>49</v>
      </c>
      <c r="O2073" t="s">
        <v>634</v>
      </c>
      <c r="P2073" t="s">
        <v>5034</v>
      </c>
      <c r="Q2073">
        <v>49.5</v>
      </c>
      <c r="R2073">
        <v>5</v>
      </c>
      <c r="S2073">
        <v>13.365</v>
      </c>
      <c r="T2073" t="e">
        <v>#N/A</v>
      </c>
      <c r="U2073" t="s">
        <v>34</v>
      </c>
      <c r="V2073">
        <f t="shared" si="36"/>
        <v>1</v>
      </c>
    </row>
    <row r="2074" spans="1:22" x14ac:dyDescent="0.25">
      <c r="A2074">
        <v>2511</v>
      </c>
      <c r="B2074" t="s">
        <v>5035</v>
      </c>
      <c r="C2074" s="1">
        <v>43787</v>
      </c>
      <c r="D2074" s="1">
        <v>43792</v>
      </c>
      <c r="E2074" t="s">
        <v>22</v>
      </c>
      <c r="F2074" t="s">
        <v>2613</v>
      </c>
      <c r="G2074" t="s">
        <v>2614</v>
      </c>
      <c r="H2074" t="s">
        <v>111</v>
      </c>
      <c r="I2074" t="s">
        <v>26</v>
      </c>
      <c r="J2074" t="s">
        <v>2757</v>
      </c>
      <c r="K2074" t="s">
        <v>69</v>
      </c>
      <c r="L2074" t="s">
        <v>57</v>
      </c>
      <c r="M2074" t="s">
        <v>5036</v>
      </c>
      <c r="N2074" t="s">
        <v>49</v>
      </c>
      <c r="O2074" t="s">
        <v>50</v>
      </c>
      <c r="P2074" t="s">
        <v>5037</v>
      </c>
      <c r="Q2074">
        <v>1117.92</v>
      </c>
      <c r="R2074">
        <v>4</v>
      </c>
      <c r="S2074">
        <v>55.896000000000001</v>
      </c>
      <c r="T2074" t="e">
        <v>#N/A</v>
      </c>
      <c r="U2074" t="s">
        <v>34</v>
      </c>
      <c r="V2074">
        <f t="shared" si="36"/>
        <v>5</v>
      </c>
    </row>
    <row r="2075" spans="1:22" x14ac:dyDescent="0.25">
      <c r="A2075">
        <v>3948</v>
      </c>
      <c r="B2075" t="s">
        <v>5038</v>
      </c>
      <c r="C2075" s="1">
        <v>43787</v>
      </c>
      <c r="D2075" s="1">
        <v>43791</v>
      </c>
      <c r="E2075" t="s">
        <v>22</v>
      </c>
      <c r="F2075" t="s">
        <v>2086</v>
      </c>
      <c r="G2075" t="s">
        <v>2087</v>
      </c>
      <c r="H2075" t="s">
        <v>111</v>
      </c>
      <c r="I2075" t="s">
        <v>26</v>
      </c>
      <c r="J2075" t="s">
        <v>2611</v>
      </c>
      <c r="K2075" t="s">
        <v>56</v>
      </c>
      <c r="L2075" t="s">
        <v>57</v>
      </c>
      <c r="M2075" t="s">
        <v>2013</v>
      </c>
      <c r="N2075" t="s">
        <v>49</v>
      </c>
      <c r="O2075" t="s">
        <v>92</v>
      </c>
      <c r="P2075" t="s">
        <v>2014</v>
      </c>
      <c r="Q2075">
        <v>6.3680000000000003</v>
      </c>
      <c r="R2075">
        <v>2</v>
      </c>
      <c r="S2075">
        <v>1.0347999999999999</v>
      </c>
      <c r="T2075" t="e">
        <v>#N/A</v>
      </c>
      <c r="U2075" t="s">
        <v>73</v>
      </c>
      <c r="V2075">
        <f t="shared" si="36"/>
        <v>4</v>
      </c>
    </row>
    <row r="2076" spans="1:22" x14ac:dyDescent="0.25">
      <c r="A2076">
        <v>3949</v>
      </c>
      <c r="B2076" t="s">
        <v>5038</v>
      </c>
      <c r="C2076" s="1">
        <v>43787</v>
      </c>
      <c r="D2076" s="1">
        <v>43791</v>
      </c>
      <c r="E2076" t="s">
        <v>22</v>
      </c>
      <c r="F2076" t="s">
        <v>2086</v>
      </c>
      <c r="G2076" t="s">
        <v>2087</v>
      </c>
      <c r="H2076" t="s">
        <v>111</v>
      </c>
      <c r="I2076" t="s">
        <v>26</v>
      </c>
      <c r="J2076" t="s">
        <v>2611</v>
      </c>
      <c r="K2076" t="s">
        <v>56</v>
      </c>
      <c r="L2076" t="s">
        <v>57</v>
      </c>
      <c r="M2076" t="s">
        <v>2769</v>
      </c>
      <c r="N2076" t="s">
        <v>49</v>
      </c>
      <c r="O2076" t="s">
        <v>296</v>
      </c>
      <c r="P2076" t="s">
        <v>2770</v>
      </c>
      <c r="Q2076">
        <v>48.847999999999999</v>
      </c>
      <c r="R2076">
        <v>2</v>
      </c>
      <c r="S2076">
        <v>15.8756</v>
      </c>
      <c r="T2076" t="e">
        <v>#N/A</v>
      </c>
      <c r="U2076" t="s">
        <v>34</v>
      </c>
      <c r="V2076">
        <f t="shared" si="36"/>
        <v>4</v>
      </c>
    </row>
    <row r="2077" spans="1:22" x14ac:dyDescent="0.25">
      <c r="A2077">
        <v>3950</v>
      </c>
      <c r="B2077" t="s">
        <v>5038</v>
      </c>
      <c r="C2077" s="1">
        <v>43787</v>
      </c>
      <c r="D2077" s="1">
        <v>43791</v>
      </c>
      <c r="E2077" t="s">
        <v>22</v>
      </c>
      <c r="F2077" t="s">
        <v>2086</v>
      </c>
      <c r="G2077" t="s">
        <v>2087</v>
      </c>
      <c r="H2077" t="s">
        <v>111</v>
      </c>
      <c r="I2077" t="s">
        <v>26</v>
      </c>
      <c r="J2077" t="s">
        <v>2611</v>
      </c>
      <c r="K2077" t="s">
        <v>56</v>
      </c>
      <c r="L2077" t="s">
        <v>57</v>
      </c>
      <c r="M2077" t="s">
        <v>1798</v>
      </c>
      <c r="N2077" t="s">
        <v>49</v>
      </c>
      <c r="O2077" t="s">
        <v>123</v>
      </c>
      <c r="P2077" t="s">
        <v>1799</v>
      </c>
      <c r="Q2077">
        <v>19.648</v>
      </c>
      <c r="R2077">
        <v>2</v>
      </c>
      <c r="S2077">
        <v>6.6311999999999998</v>
      </c>
      <c r="T2077" t="e">
        <v>#N/A</v>
      </c>
      <c r="U2077" t="s">
        <v>34</v>
      </c>
      <c r="V2077">
        <f t="shared" si="36"/>
        <v>4</v>
      </c>
    </row>
    <row r="2078" spans="1:22" x14ac:dyDescent="0.25">
      <c r="A2078">
        <v>3951</v>
      </c>
      <c r="B2078" t="s">
        <v>5038</v>
      </c>
      <c r="C2078" s="1">
        <v>43787</v>
      </c>
      <c r="D2078" s="1">
        <v>43791</v>
      </c>
      <c r="E2078" t="s">
        <v>22</v>
      </c>
      <c r="F2078" t="s">
        <v>2086</v>
      </c>
      <c r="G2078" t="s">
        <v>2087</v>
      </c>
      <c r="H2078" t="s">
        <v>111</v>
      </c>
      <c r="I2078" t="s">
        <v>26</v>
      </c>
      <c r="J2078" t="s">
        <v>2611</v>
      </c>
      <c r="K2078" t="s">
        <v>56</v>
      </c>
      <c r="L2078" t="s">
        <v>57</v>
      </c>
      <c r="M2078" t="s">
        <v>1282</v>
      </c>
      <c r="N2078" t="s">
        <v>31</v>
      </c>
      <c r="O2078" t="s">
        <v>262</v>
      </c>
      <c r="P2078" t="s">
        <v>1283</v>
      </c>
      <c r="Q2078">
        <v>255.108</v>
      </c>
      <c r="R2078">
        <v>6</v>
      </c>
      <c r="S2078">
        <v>-18.222000000000001</v>
      </c>
      <c r="T2078" t="e">
        <v>#N/A</v>
      </c>
      <c r="U2078" t="s">
        <v>73</v>
      </c>
      <c r="V2078">
        <f t="shared" si="36"/>
        <v>4</v>
      </c>
    </row>
    <row r="2079" spans="1:22" x14ac:dyDescent="0.25">
      <c r="A2079">
        <v>4375</v>
      </c>
      <c r="B2079" t="s">
        <v>5039</v>
      </c>
      <c r="C2079" s="1">
        <v>43787</v>
      </c>
      <c r="D2079" s="1">
        <v>43793</v>
      </c>
      <c r="E2079" t="s">
        <v>22</v>
      </c>
      <c r="F2079" t="s">
        <v>5040</v>
      </c>
      <c r="G2079" t="s">
        <v>5041</v>
      </c>
      <c r="H2079" t="s">
        <v>25</v>
      </c>
      <c r="I2079" t="s">
        <v>26</v>
      </c>
      <c r="J2079" t="s">
        <v>5042</v>
      </c>
      <c r="K2079" t="s">
        <v>156</v>
      </c>
      <c r="L2079" t="s">
        <v>29</v>
      </c>
      <c r="M2079" t="s">
        <v>3081</v>
      </c>
      <c r="N2079" t="s">
        <v>49</v>
      </c>
      <c r="O2079" t="s">
        <v>282</v>
      </c>
      <c r="P2079" t="s">
        <v>3082</v>
      </c>
      <c r="Q2079">
        <v>103.968</v>
      </c>
      <c r="R2079">
        <v>6</v>
      </c>
      <c r="S2079">
        <v>16.8948</v>
      </c>
      <c r="T2079" t="e">
        <v>#N/A</v>
      </c>
      <c r="U2079" t="s">
        <v>34</v>
      </c>
      <c r="V2079">
        <f t="shared" si="36"/>
        <v>6</v>
      </c>
    </row>
    <row r="2080" spans="1:22" x14ac:dyDescent="0.25">
      <c r="A2080">
        <v>4960</v>
      </c>
      <c r="B2080" t="s">
        <v>5043</v>
      </c>
      <c r="C2080" s="1">
        <v>43787</v>
      </c>
      <c r="D2080" s="1">
        <v>43791</v>
      </c>
      <c r="E2080" t="s">
        <v>22</v>
      </c>
      <c r="F2080" t="s">
        <v>3182</v>
      </c>
      <c r="G2080" t="s">
        <v>3183</v>
      </c>
      <c r="H2080" t="s">
        <v>111</v>
      </c>
      <c r="I2080" t="s">
        <v>26</v>
      </c>
      <c r="J2080" t="s">
        <v>45</v>
      </c>
      <c r="K2080" t="s">
        <v>46</v>
      </c>
      <c r="L2080" t="s">
        <v>47</v>
      </c>
      <c r="M2080" t="s">
        <v>5044</v>
      </c>
      <c r="N2080" t="s">
        <v>36</v>
      </c>
      <c r="O2080" t="s">
        <v>37</v>
      </c>
      <c r="P2080" t="s">
        <v>5045</v>
      </c>
      <c r="Q2080">
        <v>61.192</v>
      </c>
      <c r="R2080">
        <v>1</v>
      </c>
      <c r="S2080">
        <v>6.1192000000000002</v>
      </c>
      <c r="T2080" t="e">
        <v>#N/A</v>
      </c>
      <c r="U2080" t="s">
        <v>34</v>
      </c>
      <c r="V2080">
        <f t="shared" si="36"/>
        <v>4</v>
      </c>
    </row>
    <row r="2081" spans="1:22" x14ac:dyDescent="0.25">
      <c r="A2081">
        <v>4961</v>
      </c>
      <c r="B2081" t="s">
        <v>5043</v>
      </c>
      <c r="C2081" s="1">
        <v>43787</v>
      </c>
      <c r="D2081" s="1">
        <v>43791</v>
      </c>
      <c r="E2081" t="s">
        <v>22</v>
      </c>
      <c r="F2081" t="s">
        <v>3182</v>
      </c>
      <c r="G2081" t="s">
        <v>3183</v>
      </c>
      <c r="H2081" t="s">
        <v>111</v>
      </c>
      <c r="I2081" t="s">
        <v>26</v>
      </c>
      <c r="J2081" t="s">
        <v>45</v>
      </c>
      <c r="K2081" t="s">
        <v>46</v>
      </c>
      <c r="L2081" t="s">
        <v>47</v>
      </c>
      <c r="M2081" t="s">
        <v>5046</v>
      </c>
      <c r="N2081" t="s">
        <v>49</v>
      </c>
      <c r="O2081" t="s">
        <v>282</v>
      </c>
      <c r="P2081" t="s">
        <v>5047</v>
      </c>
      <c r="Q2081">
        <v>67.84</v>
      </c>
      <c r="R2081">
        <v>1</v>
      </c>
      <c r="S2081">
        <v>18.316800000000001</v>
      </c>
      <c r="T2081" t="e">
        <v>#N/A</v>
      </c>
      <c r="U2081" t="s">
        <v>73</v>
      </c>
      <c r="V2081">
        <f t="shared" si="36"/>
        <v>4</v>
      </c>
    </row>
    <row r="2082" spans="1:22" x14ac:dyDescent="0.25">
      <c r="A2082">
        <v>5163</v>
      </c>
      <c r="B2082" t="s">
        <v>5048</v>
      </c>
      <c r="C2082" s="1">
        <v>43787</v>
      </c>
      <c r="D2082" s="1">
        <v>43792</v>
      </c>
      <c r="E2082" t="s">
        <v>97</v>
      </c>
      <c r="F2082" t="s">
        <v>5049</v>
      </c>
      <c r="G2082" t="s">
        <v>5050</v>
      </c>
      <c r="H2082" t="s">
        <v>44</v>
      </c>
      <c r="I2082" t="s">
        <v>26</v>
      </c>
      <c r="J2082" t="s">
        <v>5051</v>
      </c>
      <c r="K2082" t="s">
        <v>883</v>
      </c>
      <c r="L2082" t="s">
        <v>57</v>
      </c>
      <c r="M2082" t="s">
        <v>1076</v>
      </c>
      <c r="N2082" t="s">
        <v>31</v>
      </c>
      <c r="O2082" t="s">
        <v>262</v>
      </c>
      <c r="P2082" t="s">
        <v>1077</v>
      </c>
      <c r="Q2082">
        <v>301.95999999999998</v>
      </c>
      <c r="R2082">
        <v>2</v>
      </c>
      <c r="S2082">
        <v>33.215600000000002</v>
      </c>
      <c r="T2082" t="e">
        <v>#N/A</v>
      </c>
      <c r="U2082" t="s">
        <v>34</v>
      </c>
      <c r="V2082">
        <f t="shared" si="36"/>
        <v>5</v>
      </c>
    </row>
    <row r="2083" spans="1:22" x14ac:dyDescent="0.25">
      <c r="A2083">
        <v>5517</v>
      </c>
      <c r="B2083" t="s">
        <v>5052</v>
      </c>
      <c r="C2083" s="1">
        <v>43787</v>
      </c>
      <c r="D2083" s="1">
        <v>43790</v>
      </c>
      <c r="E2083" t="s">
        <v>97</v>
      </c>
      <c r="F2083" t="s">
        <v>2431</v>
      </c>
      <c r="G2083" t="s">
        <v>2432</v>
      </c>
      <c r="H2083" t="s">
        <v>25</v>
      </c>
      <c r="I2083" t="s">
        <v>26</v>
      </c>
      <c r="J2083" t="s">
        <v>2942</v>
      </c>
      <c r="K2083" t="s">
        <v>2240</v>
      </c>
      <c r="L2083" t="s">
        <v>82</v>
      </c>
      <c r="M2083" t="s">
        <v>5053</v>
      </c>
      <c r="N2083" t="s">
        <v>36</v>
      </c>
      <c r="O2083" t="s">
        <v>59</v>
      </c>
      <c r="P2083" t="s">
        <v>5054</v>
      </c>
      <c r="Q2083">
        <v>1319.96</v>
      </c>
      <c r="R2083">
        <v>4</v>
      </c>
      <c r="S2083">
        <v>527.98400000000004</v>
      </c>
      <c r="T2083" t="e">
        <v>#N/A</v>
      </c>
      <c r="U2083" t="s">
        <v>73</v>
      </c>
      <c r="V2083">
        <f t="shared" ref="V2083:V2146" si="37">_xlfn.DAYS(D:D,C:C)</f>
        <v>3</v>
      </c>
    </row>
    <row r="2084" spans="1:22" x14ac:dyDescent="0.25">
      <c r="A2084">
        <v>8158</v>
      </c>
      <c r="B2084" t="s">
        <v>5055</v>
      </c>
      <c r="C2084" s="1">
        <v>43787</v>
      </c>
      <c r="D2084" s="1">
        <v>43791</v>
      </c>
      <c r="E2084" t="s">
        <v>22</v>
      </c>
      <c r="F2084" t="s">
        <v>588</v>
      </c>
      <c r="G2084" t="s">
        <v>589</v>
      </c>
      <c r="H2084" t="s">
        <v>44</v>
      </c>
      <c r="I2084" t="s">
        <v>26</v>
      </c>
      <c r="J2084" t="s">
        <v>260</v>
      </c>
      <c r="K2084" t="s">
        <v>46</v>
      </c>
      <c r="L2084" t="s">
        <v>47</v>
      </c>
      <c r="M2084" t="s">
        <v>3608</v>
      </c>
      <c r="N2084" t="s">
        <v>36</v>
      </c>
      <c r="O2084" t="s">
        <v>59</v>
      </c>
      <c r="P2084" t="s">
        <v>3609</v>
      </c>
      <c r="Q2084">
        <v>595</v>
      </c>
      <c r="R2084">
        <v>5</v>
      </c>
      <c r="S2084">
        <v>95.2</v>
      </c>
      <c r="T2084" t="e">
        <v>#N/A</v>
      </c>
      <c r="U2084" t="s">
        <v>34</v>
      </c>
      <c r="V2084">
        <f t="shared" si="37"/>
        <v>4</v>
      </c>
    </row>
    <row r="2085" spans="1:22" x14ac:dyDescent="0.25">
      <c r="A2085">
        <v>9587</v>
      </c>
      <c r="B2085" t="s">
        <v>5056</v>
      </c>
      <c r="C2085" s="1">
        <v>43787</v>
      </c>
      <c r="D2085" s="1">
        <v>43787</v>
      </c>
      <c r="E2085" t="s">
        <v>211</v>
      </c>
      <c r="F2085" t="s">
        <v>528</v>
      </c>
      <c r="G2085" t="s">
        <v>529</v>
      </c>
      <c r="H2085" t="s">
        <v>44</v>
      </c>
      <c r="I2085" t="s">
        <v>26</v>
      </c>
      <c r="J2085" t="s">
        <v>193</v>
      </c>
      <c r="K2085" t="s">
        <v>46</v>
      </c>
      <c r="L2085" t="s">
        <v>47</v>
      </c>
      <c r="M2085" t="s">
        <v>5057</v>
      </c>
      <c r="N2085" t="s">
        <v>49</v>
      </c>
      <c r="O2085" t="s">
        <v>75</v>
      </c>
      <c r="P2085" t="s">
        <v>5058</v>
      </c>
      <c r="Q2085">
        <v>61.12</v>
      </c>
      <c r="R2085">
        <v>5</v>
      </c>
      <c r="S2085">
        <v>22.155999999999999</v>
      </c>
      <c r="T2085" t="e">
        <v>#N/A</v>
      </c>
      <c r="U2085" t="s">
        <v>34</v>
      </c>
      <c r="V2085">
        <f t="shared" si="37"/>
        <v>0</v>
      </c>
    </row>
    <row r="2086" spans="1:22" x14ac:dyDescent="0.25">
      <c r="A2086">
        <v>681</v>
      </c>
      <c r="B2086" t="s">
        <v>5059</v>
      </c>
      <c r="C2086" s="1">
        <v>43788</v>
      </c>
      <c r="D2086" s="1">
        <v>43793</v>
      </c>
      <c r="E2086" t="s">
        <v>22</v>
      </c>
      <c r="F2086" t="s">
        <v>5060</v>
      </c>
      <c r="G2086" t="s">
        <v>5061</v>
      </c>
      <c r="H2086" t="s">
        <v>44</v>
      </c>
      <c r="I2086" t="s">
        <v>26</v>
      </c>
      <c r="J2086" t="s">
        <v>221</v>
      </c>
      <c r="K2086" t="s">
        <v>222</v>
      </c>
      <c r="L2086" t="s">
        <v>29</v>
      </c>
      <c r="M2086" t="s">
        <v>1312</v>
      </c>
      <c r="N2086" t="s">
        <v>49</v>
      </c>
      <c r="O2086" t="s">
        <v>75</v>
      </c>
      <c r="P2086" t="s">
        <v>1313</v>
      </c>
      <c r="Q2086">
        <v>14.352</v>
      </c>
      <c r="R2086">
        <v>3</v>
      </c>
      <c r="S2086">
        <v>4.6643999999999997</v>
      </c>
      <c r="T2086" t="e">
        <v>#N/A</v>
      </c>
      <c r="U2086" t="s">
        <v>34</v>
      </c>
      <c r="V2086">
        <f t="shared" si="37"/>
        <v>5</v>
      </c>
    </row>
    <row r="2087" spans="1:22" x14ac:dyDescent="0.25">
      <c r="A2087">
        <v>682</v>
      </c>
      <c r="B2087" t="s">
        <v>5059</v>
      </c>
      <c r="C2087" s="1">
        <v>43788</v>
      </c>
      <c r="D2087" s="1">
        <v>43793</v>
      </c>
      <c r="E2087" t="s">
        <v>22</v>
      </c>
      <c r="F2087" t="s">
        <v>5060</v>
      </c>
      <c r="G2087" t="s">
        <v>5061</v>
      </c>
      <c r="H2087" t="s">
        <v>44</v>
      </c>
      <c r="I2087" t="s">
        <v>26</v>
      </c>
      <c r="J2087" t="s">
        <v>221</v>
      </c>
      <c r="K2087" t="s">
        <v>222</v>
      </c>
      <c r="L2087" t="s">
        <v>29</v>
      </c>
      <c r="M2087" t="s">
        <v>1414</v>
      </c>
      <c r="N2087" t="s">
        <v>49</v>
      </c>
      <c r="O2087" t="s">
        <v>50</v>
      </c>
      <c r="P2087" t="s">
        <v>1415</v>
      </c>
      <c r="Q2087">
        <v>64.959999999999994</v>
      </c>
      <c r="R2087">
        <v>2</v>
      </c>
      <c r="S2087">
        <v>2.5983999999999998</v>
      </c>
      <c r="T2087" t="e">
        <v>#N/A</v>
      </c>
      <c r="U2087" t="s">
        <v>34</v>
      </c>
      <c r="V2087">
        <f t="shared" si="37"/>
        <v>5</v>
      </c>
    </row>
    <row r="2088" spans="1:22" x14ac:dyDescent="0.25">
      <c r="A2088">
        <v>683</v>
      </c>
      <c r="B2088" t="s">
        <v>5059</v>
      </c>
      <c r="C2088" s="1">
        <v>43788</v>
      </c>
      <c r="D2088" s="1">
        <v>43793</v>
      </c>
      <c r="E2088" t="s">
        <v>22</v>
      </c>
      <c r="F2088" t="s">
        <v>5060</v>
      </c>
      <c r="G2088" t="s">
        <v>5061</v>
      </c>
      <c r="H2088" t="s">
        <v>44</v>
      </c>
      <c r="I2088" t="s">
        <v>26</v>
      </c>
      <c r="J2088" t="s">
        <v>221</v>
      </c>
      <c r="K2088" t="s">
        <v>222</v>
      </c>
      <c r="L2088" t="s">
        <v>29</v>
      </c>
      <c r="M2088" t="s">
        <v>4337</v>
      </c>
      <c r="N2088" t="s">
        <v>49</v>
      </c>
      <c r="O2088" t="s">
        <v>50</v>
      </c>
      <c r="P2088" t="s">
        <v>4338</v>
      </c>
      <c r="Q2088">
        <v>68.599999999999994</v>
      </c>
      <c r="R2088">
        <v>4</v>
      </c>
      <c r="S2088">
        <v>18.521999999999998</v>
      </c>
      <c r="T2088" t="e">
        <v>#N/A</v>
      </c>
      <c r="U2088" t="s">
        <v>34</v>
      </c>
      <c r="V2088">
        <f t="shared" si="37"/>
        <v>5</v>
      </c>
    </row>
    <row r="2089" spans="1:22" x14ac:dyDescent="0.25">
      <c r="A2089">
        <v>1106</v>
      </c>
      <c r="B2089" t="s">
        <v>5062</v>
      </c>
      <c r="C2089" s="1">
        <v>43788</v>
      </c>
      <c r="D2089" s="1">
        <v>43793</v>
      </c>
      <c r="E2089" t="s">
        <v>22</v>
      </c>
      <c r="F2089" t="s">
        <v>235</v>
      </c>
      <c r="G2089" t="s">
        <v>236</v>
      </c>
      <c r="H2089" t="s">
        <v>44</v>
      </c>
      <c r="I2089" t="s">
        <v>26</v>
      </c>
      <c r="J2089" t="s">
        <v>454</v>
      </c>
      <c r="K2089" t="s">
        <v>56</v>
      </c>
      <c r="L2089" t="s">
        <v>57</v>
      </c>
      <c r="M2089" t="s">
        <v>4275</v>
      </c>
      <c r="N2089" t="s">
        <v>49</v>
      </c>
      <c r="O2089" t="s">
        <v>50</v>
      </c>
      <c r="P2089" t="s">
        <v>4276</v>
      </c>
      <c r="Q2089">
        <v>100.70399999999999</v>
      </c>
      <c r="R2089">
        <v>6</v>
      </c>
      <c r="S2089">
        <v>-16.3644</v>
      </c>
      <c r="T2089" t="e">
        <v>#N/A</v>
      </c>
      <c r="U2089" t="s">
        <v>73</v>
      </c>
      <c r="V2089">
        <f t="shared" si="37"/>
        <v>5</v>
      </c>
    </row>
    <row r="2090" spans="1:22" x14ac:dyDescent="0.25">
      <c r="A2090">
        <v>1107</v>
      </c>
      <c r="B2090" t="s">
        <v>5062</v>
      </c>
      <c r="C2090" s="1">
        <v>43788</v>
      </c>
      <c r="D2090" s="1">
        <v>43793</v>
      </c>
      <c r="E2090" t="s">
        <v>22</v>
      </c>
      <c r="F2090" t="s">
        <v>235</v>
      </c>
      <c r="G2090" t="s">
        <v>236</v>
      </c>
      <c r="H2090" t="s">
        <v>44</v>
      </c>
      <c r="I2090" t="s">
        <v>26</v>
      </c>
      <c r="J2090" t="s">
        <v>454</v>
      </c>
      <c r="K2090" t="s">
        <v>56</v>
      </c>
      <c r="L2090" t="s">
        <v>57</v>
      </c>
      <c r="M2090" t="s">
        <v>1600</v>
      </c>
      <c r="N2090" t="s">
        <v>31</v>
      </c>
      <c r="O2090" t="s">
        <v>120</v>
      </c>
      <c r="P2090" t="s">
        <v>1601</v>
      </c>
      <c r="Q2090">
        <v>2.3279999999999998</v>
      </c>
      <c r="R2090">
        <v>2</v>
      </c>
      <c r="S2090">
        <v>-0.75660000000000005</v>
      </c>
      <c r="T2090" t="e">
        <v>#N/A</v>
      </c>
      <c r="U2090" t="s">
        <v>34</v>
      </c>
      <c r="V2090">
        <f t="shared" si="37"/>
        <v>5</v>
      </c>
    </row>
    <row r="2091" spans="1:22" x14ac:dyDescent="0.25">
      <c r="A2091">
        <v>1108</v>
      </c>
      <c r="B2091" t="s">
        <v>5062</v>
      </c>
      <c r="C2091" s="1">
        <v>43788</v>
      </c>
      <c r="D2091" s="1">
        <v>43793</v>
      </c>
      <c r="E2091" t="s">
        <v>22</v>
      </c>
      <c r="F2091" t="s">
        <v>235</v>
      </c>
      <c r="G2091" t="s">
        <v>236</v>
      </c>
      <c r="H2091" t="s">
        <v>44</v>
      </c>
      <c r="I2091" t="s">
        <v>26</v>
      </c>
      <c r="J2091" t="s">
        <v>454</v>
      </c>
      <c r="K2091" t="s">
        <v>56</v>
      </c>
      <c r="L2091" t="s">
        <v>57</v>
      </c>
      <c r="M2091" t="s">
        <v>347</v>
      </c>
      <c r="N2091" t="s">
        <v>49</v>
      </c>
      <c r="O2091" t="s">
        <v>75</v>
      </c>
      <c r="P2091" t="s">
        <v>348</v>
      </c>
      <c r="Q2091">
        <v>10.78</v>
      </c>
      <c r="R2091">
        <v>5</v>
      </c>
      <c r="S2091">
        <v>-17.248000000000001</v>
      </c>
      <c r="T2091" t="e">
        <v>#N/A</v>
      </c>
      <c r="U2091" t="s">
        <v>73</v>
      </c>
      <c r="V2091">
        <f t="shared" si="37"/>
        <v>5</v>
      </c>
    </row>
    <row r="2092" spans="1:22" x14ac:dyDescent="0.25">
      <c r="A2092">
        <v>1109</v>
      </c>
      <c r="B2092" t="s">
        <v>5062</v>
      </c>
      <c r="C2092" s="1">
        <v>43788</v>
      </c>
      <c r="D2092" s="1">
        <v>43793</v>
      </c>
      <c r="E2092" t="s">
        <v>22</v>
      </c>
      <c r="F2092" t="s">
        <v>235</v>
      </c>
      <c r="G2092" t="s">
        <v>236</v>
      </c>
      <c r="H2092" t="s">
        <v>44</v>
      </c>
      <c r="I2092" t="s">
        <v>26</v>
      </c>
      <c r="J2092" t="s">
        <v>454</v>
      </c>
      <c r="K2092" t="s">
        <v>56</v>
      </c>
      <c r="L2092" t="s">
        <v>57</v>
      </c>
      <c r="M2092" t="s">
        <v>725</v>
      </c>
      <c r="N2092" t="s">
        <v>49</v>
      </c>
      <c r="O2092" t="s">
        <v>271</v>
      </c>
      <c r="P2092" t="s">
        <v>726</v>
      </c>
      <c r="Q2092">
        <v>58.368000000000002</v>
      </c>
      <c r="R2092">
        <v>12</v>
      </c>
      <c r="S2092">
        <v>21.888000000000002</v>
      </c>
      <c r="T2092" t="e">
        <v>#N/A</v>
      </c>
      <c r="U2092" t="s">
        <v>34</v>
      </c>
      <c r="V2092">
        <f t="shared" si="37"/>
        <v>5</v>
      </c>
    </row>
    <row r="2093" spans="1:22" x14ac:dyDescent="0.25">
      <c r="A2093">
        <v>1110</v>
      </c>
      <c r="B2093" t="s">
        <v>5062</v>
      </c>
      <c r="C2093" s="1">
        <v>43788</v>
      </c>
      <c r="D2093" s="1">
        <v>43793</v>
      </c>
      <c r="E2093" t="s">
        <v>22</v>
      </c>
      <c r="F2093" t="s">
        <v>235</v>
      </c>
      <c r="G2093" t="s">
        <v>236</v>
      </c>
      <c r="H2093" t="s">
        <v>44</v>
      </c>
      <c r="I2093" t="s">
        <v>26</v>
      </c>
      <c r="J2093" t="s">
        <v>454</v>
      </c>
      <c r="K2093" t="s">
        <v>56</v>
      </c>
      <c r="L2093" t="s">
        <v>57</v>
      </c>
      <c r="M2093" t="s">
        <v>5063</v>
      </c>
      <c r="N2093" t="s">
        <v>49</v>
      </c>
      <c r="O2093" t="s">
        <v>204</v>
      </c>
      <c r="P2093" t="s">
        <v>5064</v>
      </c>
      <c r="Q2093">
        <v>40.968000000000004</v>
      </c>
      <c r="R2093">
        <v>3</v>
      </c>
      <c r="S2093">
        <v>13.826700000000001</v>
      </c>
      <c r="T2093" t="e">
        <v>#N/A</v>
      </c>
      <c r="U2093" t="s">
        <v>34</v>
      </c>
      <c r="V2093">
        <f t="shared" si="37"/>
        <v>5</v>
      </c>
    </row>
    <row r="2094" spans="1:22" x14ac:dyDescent="0.25">
      <c r="A2094">
        <v>1111</v>
      </c>
      <c r="B2094" t="s">
        <v>5062</v>
      </c>
      <c r="C2094" s="1">
        <v>43788</v>
      </c>
      <c r="D2094" s="1">
        <v>43793</v>
      </c>
      <c r="E2094" t="s">
        <v>22</v>
      </c>
      <c r="F2094" t="s">
        <v>235</v>
      </c>
      <c r="G2094" t="s">
        <v>236</v>
      </c>
      <c r="H2094" t="s">
        <v>44</v>
      </c>
      <c r="I2094" t="s">
        <v>26</v>
      </c>
      <c r="J2094" t="s">
        <v>454</v>
      </c>
      <c r="K2094" t="s">
        <v>56</v>
      </c>
      <c r="L2094" t="s">
        <v>57</v>
      </c>
      <c r="M2094" t="s">
        <v>3189</v>
      </c>
      <c r="N2094" t="s">
        <v>36</v>
      </c>
      <c r="O2094" t="s">
        <v>37</v>
      </c>
      <c r="P2094" t="s">
        <v>3190</v>
      </c>
      <c r="Q2094">
        <v>71.959999999999994</v>
      </c>
      <c r="R2094">
        <v>5</v>
      </c>
      <c r="S2094">
        <v>25.186</v>
      </c>
      <c r="T2094" t="e">
        <v>#N/A</v>
      </c>
      <c r="U2094" t="s">
        <v>34</v>
      </c>
      <c r="V2094">
        <f t="shared" si="37"/>
        <v>5</v>
      </c>
    </row>
    <row r="2095" spans="1:22" x14ac:dyDescent="0.25">
      <c r="A2095">
        <v>1112</v>
      </c>
      <c r="B2095" t="s">
        <v>5062</v>
      </c>
      <c r="C2095" s="1">
        <v>43788</v>
      </c>
      <c r="D2095" s="1">
        <v>43793</v>
      </c>
      <c r="E2095" t="s">
        <v>22</v>
      </c>
      <c r="F2095" t="s">
        <v>235</v>
      </c>
      <c r="G2095" t="s">
        <v>236</v>
      </c>
      <c r="H2095" t="s">
        <v>44</v>
      </c>
      <c r="I2095" t="s">
        <v>26</v>
      </c>
      <c r="J2095" t="s">
        <v>454</v>
      </c>
      <c r="K2095" t="s">
        <v>56</v>
      </c>
      <c r="L2095" t="s">
        <v>57</v>
      </c>
      <c r="M2095" t="s">
        <v>4340</v>
      </c>
      <c r="N2095" t="s">
        <v>49</v>
      </c>
      <c r="O2095" t="s">
        <v>123</v>
      </c>
      <c r="P2095" t="s">
        <v>4341</v>
      </c>
      <c r="Q2095">
        <v>10.368</v>
      </c>
      <c r="R2095">
        <v>2</v>
      </c>
      <c r="S2095">
        <v>3.6288</v>
      </c>
      <c r="T2095" t="e">
        <v>#N/A</v>
      </c>
      <c r="U2095" t="s">
        <v>39</v>
      </c>
      <c r="V2095">
        <f t="shared" si="37"/>
        <v>5</v>
      </c>
    </row>
    <row r="2096" spans="1:22" x14ac:dyDescent="0.25">
      <c r="A2096">
        <v>1113</v>
      </c>
      <c r="B2096" t="s">
        <v>5062</v>
      </c>
      <c r="C2096" s="1">
        <v>43788</v>
      </c>
      <c r="D2096" s="1">
        <v>43793</v>
      </c>
      <c r="E2096" t="s">
        <v>22</v>
      </c>
      <c r="F2096" t="s">
        <v>235</v>
      </c>
      <c r="G2096" t="s">
        <v>236</v>
      </c>
      <c r="H2096" t="s">
        <v>44</v>
      </c>
      <c r="I2096" t="s">
        <v>26</v>
      </c>
      <c r="J2096" t="s">
        <v>454</v>
      </c>
      <c r="K2096" t="s">
        <v>56</v>
      </c>
      <c r="L2096" t="s">
        <v>57</v>
      </c>
      <c r="M2096" t="s">
        <v>2426</v>
      </c>
      <c r="N2096" t="s">
        <v>49</v>
      </c>
      <c r="O2096" t="s">
        <v>75</v>
      </c>
      <c r="P2096" t="s">
        <v>2427</v>
      </c>
      <c r="Q2096">
        <v>1.1919999999999999</v>
      </c>
      <c r="R2096">
        <v>2</v>
      </c>
      <c r="S2096">
        <v>-2.0264000000000002</v>
      </c>
      <c r="T2096" t="e">
        <v>#N/A</v>
      </c>
      <c r="U2096" t="s">
        <v>39</v>
      </c>
      <c r="V2096">
        <f t="shared" si="37"/>
        <v>5</v>
      </c>
    </row>
    <row r="2097" spans="1:22" x14ac:dyDescent="0.25">
      <c r="A2097">
        <v>1475</v>
      </c>
      <c r="B2097" t="s">
        <v>5065</v>
      </c>
      <c r="C2097" s="1">
        <v>43788</v>
      </c>
      <c r="D2097" s="1">
        <v>43794</v>
      </c>
      <c r="E2097" t="s">
        <v>22</v>
      </c>
      <c r="F2097" t="s">
        <v>4244</v>
      </c>
      <c r="G2097" t="s">
        <v>4245</v>
      </c>
      <c r="H2097" t="s">
        <v>111</v>
      </c>
      <c r="I2097" t="s">
        <v>26</v>
      </c>
      <c r="J2097" t="s">
        <v>5066</v>
      </c>
      <c r="K2097" t="s">
        <v>222</v>
      </c>
      <c r="L2097" t="s">
        <v>29</v>
      </c>
      <c r="M2097" t="s">
        <v>5067</v>
      </c>
      <c r="N2097" t="s">
        <v>49</v>
      </c>
      <c r="O2097" t="s">
        <v>92</v>
      </c>
      <c r="P2097" t="s">
        <v>5068</v>
      </c>
      <c r="Q2097">
        <v>17.28</v>
      </c>
      <c r="R2097">
        <v>6</v>
      </c>
      <c r="S2097">
        <v>5.0111999999999997</v>
      </c>
      <c r="T2097" t="e">
        <v>#N/A</v>
      </c>
      <c r="U2097" t="s">
        <v>34</v>
      </c>
      <c r="V2097">
        <f t="shared" si="37"/>
        <v>6</v>
      </c>
    </row>
    <row r="2098" spans="1:22" x14ac:dyDescent="0.25">
      <c r="A2098">
        <v>1476</v>
      </c>
      <c r="B2098" t="s">
        <v>5065</v>
      </c>
      <c r="C2098" s="1">
        <v>43788</v>
      </c>
      <c r="D2098" s="1">
        <v>43794</v>
      </c>
      <c r="E2098" t="s">
        <v>22</v>
      </c>
      <c r="F2098" t="s">
        <v>4244</v>
      </c>
      <c r="G2098" t="s">
        <v>4245</v>
      </c>
      <c r="H2098" t="s">
        <v>111</v>
      </c>
      <c r="I2098" t="s">
        <v>26</v>
      </c>
      <c r="J2098" t="s">
        <v>5066</v>
      </c>
      <c r="K2098" t="s">
        <v>222</v>
      </c>
      <c r="L2098" t="s">
        <v>29</v>
      </c>
      <c r="M2098" t="s">
        <v>1259</v>
      </c>
      <c r="N2098" t="s">
        <v>49</v>
      </c>
      <c r="O2098" t="s">
        <v>75</v>
      </c>
      <c r="P2098" t="s">
        <v>1260</v>
      </c>
      <c r="Q2098">
        <v>17.712</v>
      </c>
      <c r="R2098">
        <v>3</v>
      </c>
      <c r="S2098">
        <v>6.4206000000000003</v>
      </c>
      <c r="T2098" t="e">
        <v>#N/A</v>
      </c>
      <c r="U2098" t="s">
        <v>73</v>
      </c>
      <c r="V2098">
        <f t="shared" si="37"/>
        <v>6</v>
      </c>
    </row>
    <row r="2099" spans="1:22" x14ac:dyDescent="0.25">
      <c r="A2099">
        <v>5236</v>
      </c>
      <c r="B2099" t="s">
        <v>5069</v>
      </c>
      <c r="C2099" s="1">
        <v>43788</v>
      </c>
      <c r="D2099" s="1">
        <v>43791</v>
      </c>
      <c r="E2099" t="s">
        <v>41</v>
      </c>
      <c r="F2099" t="s">
        <v>4410</v>
      </c>
      <c r="G2099" t="s">
        <v>4411</v>
      </c>
      <c r="H2099" t="s">
        <v>25</v>
      </c>
      <c r="I2099" t="s">
        <v>26</v>
      </c>
      <c r="J2099" t="s">
        <v>5070</v>
      </c>
      <c r="K2099" t="s">
        <v>765</v>
      </c>
      <c r="L2099" t="s">
        <v>57</v>
      </c>
      <c r="M2099" t="s">
        <v>5071</v>
      </c>
      <c r="N2099" t="s">
        <v>49</v>
      </c>
      <c r="O2099" t="s">
        <v>282</v>
      </c>
      <c r="P2099" t="s">
        <v>5072</v>
      </c>
      <c r="Q2099">
        <v>54.96</v>
      </c>
      <c r="R2099">
        <v>3</v>
      </c>
      <c r="S2099">
        <v>15.9384</v>
      </c>
      <c r="T2099" t="e">
        <v>#N/A</v>
      </c>
      <c r="U2099" t="s">
        <v>39</v>
      </c>
      <c r="V2099">
        <f t="shared" si="37"/>
        <v>3</v>
      </c>
    </row>
    <row r="2100" spans="1:22" x14ac:dyDescent="0.25">
      <c r="A2100">
        <v>6029</v>
      </c>
      <c r="B2100" t="s">
        <v>5073</v>
      </c>
      <c r="C2100" s="1">
        <v>43788</v>
      </c>
      <c r="D2100" s="1">
        <v>43790</v>
      </c>
      <c r="E2100" t="s">
        <v>41</v>
      </c>
      <c r="F2100" t="s">
        <v>985</v>
      </c>
      <c r="G2100" t="s">
        <v>986</v>
      </c>
      <c r="H2100" t="s">
        <v>44</v>
      </c>
      <c r="I2100" t="s">
        <v>26</v>
      </c>
      <c r="J2100" t="s">
        <v>100</v>
      </c>
      <c r="K2100" t="s">
        <v>81</v>
      </c>
      <c r="L2100" t="s">
        <v>82</v>
      </c>
      <c r="M2100" t="s">
        <v>5074</v>
      </c>
      <c r="N2100" t="s">
        <v>49</v>
      </c>
      <c r="O2100" t="s">
        <v>92</v>
      </c>
      <c r="P2100" t="s">
        <v>5075</v>
      </c>
      <c r="Q2100">
        <v>18.48</v>
      </c>
      <c r="R2100">
        <v>2</v>
      </c>
      <c r="S2100">
        <v>6.0060000000000002</v>
      </c>
      <c r="T2100" t="e">
        <v>#N/A</v>
      </c>
      <c r="U2100" t="s">
        <v>39</v>
      </c>
      <c r="V2100">
        <f t="shared" si="37"/>
        <v>2</v>
      </c>
    </row>
    <row r="2101" spans="1:22" x14ac:dyDescent="0.25">
      <c r="A2101">
        <v>8323</v>
      </c>
      <c r="B2101" t="s">
        <v>5076</v>
      </c>
      <c r="C2101" s="1">
        <v>43788</v>
      </c>
      <c r="D2101" s="1">
        <v>43794</v>
      </c>
      <c r="E2101" t="s">
        <v>22</v>
      </c>
      <c r="F2101" t="s">
        <v>1889</v>
      </c>
      <c r="G2101" t="s">
        <v>1890</v>
      </c>
      <c r="H2101" t="s">
        <v>44</v>
      </c>
      <c r="I2101" t="s">
        <v>26</v>
      </c>
      <c r="J2101" t="s">
        <v>630</v>
      </c>
      <c r="K2101" t="s">
        <v>222</v>
      </c>
      <c r="L2101" t="s">
        <v>29</v>
      </c>
      <c r="M2101" t="s">
        <v>2888</v>
      </c>
      <c r="N2101" t="s">
        <v>49</v>
      </c>
      <c r="O2101" t="s">
        <v>282</v>
      </c>
      <c r="P2101" t="s">
        <v>2889</v>
      </c>
      <c r="Q2101">
        <v>8.74</v>
      </c>
      <c r="R2101">
        <v>2</v>
      </c>
      <c r="S2101">
        <v>2.2724000000000002</v>
      </c>
      <c r="T2101" t="e">
        <v>#N/A</v>
      </c>
      <c r="U2101" t="s">
        <v>34</v>
      </c>
      <c r="V2101">
        <f t="shared" si="37"/>
        <v>6</v>
      </c>
    </row>
    <row r="2102" spans="1:22" x14ac:dyDescent="0.25">
      <c r="A2102">
        <v>8324</v>
      </c>
      <c r="B2102" t="s">
        <v>5076</v>
      </c>
      <c r="C2102" s="1">
        <v>43788</v>
      </c>
      <c r="D2102" s="1">
        <v>43794</v>
      </c>
      <c r="E2102" t="s">
        <v>22</v>
      </c>
      <c r="F2102" t="s">
        <v>1889</v>
      </c>
      <c r="G2102" t="s">
        <v>1890</v>
      </c>
      <c r="H2102" t="s">
        <v>44</v>
      </c>
      <c r="I2102" t="s">
        <v>26</v>
      </c>
      <c r="J2102" t="s">
        <v>630</v>
      </c>
      <c r="K2102" t="s">
        <v>222</v>
      </c>
      <c r="L2102" t="s">
        <v>29</v>
      </c>
      <c r="M2102" t="s">
        <v>4559</v>
      </c>
      <c r="N2102" t="s">
        <v>49</v>
      </c>
      <c r="O2102" t="s">
        <v>123</v>
      </c>
      <c r="P2102" t="s">
        <v>4560</v>
      </c>
      <c r="Q2102">
        <v>44.75</v>
      </c>
      <c r="R2102">
        <v>5</v>
      </c>
      <c r="S2102">
        <v>20.585000000000001</v>
      </c>
      <c r="T2102" t="e">
        <v>#N/A</v>
      </c>
      <c r="U2102" t="s">
        <v>34</v>
      </c>
      <c r="V2102">
        <f t="shared" si="37"/>
        <v>6</v>
      </c>
    </row>
    <row r="2103" spans="1:22" x14ac:dyDescent="0.25">
      <c r="A2103">
        <v>9466</v>
      </c>
      <c r="B2103" t="s">
        <v>5077</v>
      </c>
      <c r="C2103" s="1">
        <v>43788</v>
      </c>
      <c r="D2103" s="1">
        <v>43792</v>
      </c>
      <c r="E2103" t="s">
        <v>22</v>
      </c>
      <c r="F2103" t="s">
        <v>5078</v>
      </c>
      <c r="G2103" t="s">
        <v>5079</v>
      </c>
      <c r="H2103" t="s">
        <v>25</v>
      </c>
      <c r="I2103" t="s">
        <v>26</v>
      </c>
      <c r="J2103" t="s">
        <v>162</v>
      </c>
      <c r="K2103" t="s">
        <v>163</v>
      </c>
      <c r="L2103" t="s">
        <v>47</v>
      </c>
      <c r="M2103" t="s">
        <v>5080</v>
      </c>
      <c r="N2103" t="s">
        <v>31</v>
      </c>
      <c r="O2103" t="s">
        <v>120</v>
      </c>
      <c r="P2103" t="s">
        <v>5081</v>
      </c>
      <c r="Q2103">
        <v>31.96</v>
      </c>
      <c r="R2103">
        <v>2</v>
      </c>
      <c r="S2103">
        <v>1.5980000000000001</v>
      </c>
      <c r="T2103" t="e">
        <v>#N/A</v>
      </c>
      <c r="U2103" t="s">
        <v>34</v>
      </c>
      <c r="V2103">
        <f t="shared" si="37"/>
        <v>4</v>
      </c>
    </row>
    <row r="2104" spans="1:22" x14ac:dyDescent="0.25">
      <c r="A2104">
        <v>159</v>
      </c>
      <c r="B2104" t="s">
        <v>5082</v>
      </c>
      <c r="C2104" s="1">
        <v>43789</v>
      </c>
      <c r="D2104" s="1">
        <v>43793</v>
      </c>
      <c r="E2104" t="s">
        <v>22</v>
      </c>
      <c r="F2104" t="s">
        <v>3162</v>
      </c>
      <c r="G2104" t="s">
        <v>3163</v>
      </c>
      <c r="H2104" t="s">
        <v>44</v>
      </c>
      <c r="I2104" t="s">
        <v>26</v>
      </c>
      <c r="J2104" t="s">
        <v>5083</v>
      </c>
      <c r="K2104" t="s">
        <v>69</v>
      </c>
      <c r="L2104" t="s">
        <v>57</v>
      </c>
      <c r="M2104" t="s">
        <v>2134</v>
      </c>
      <c r="N2104" t="s">
        <v>49</v>
      </c>
      <c r="O2104" t="s">
        <v>296</v>
      </c>
      <c r="P2104" t="s">
        <v>2135</v>
      </c>
      <c r="Q2104">
        <v>14.62</v>
      </c>
      <c r="R2104">
        <v>2</v>
      </c>
      <c r="S2104">
        <v>6.8714000000000004</v>
      </c>
      <c r="T2104" t="e">
        <v>#N/A</v>
      </c>
      <c r="U2104" t="s">
        <v>39</v>
      </c>
      <c r="V2104">
        <f t="shared" si="37"/>
        <v>4</v>
      </c>
    </row>
    <row r="2105" spans="1:22" x14ac:dyDescent="0.25">
      <c r="A2105">
        <v>160</v>
      </c>
      <c r="B2105" t="s">
        <v>5082</v>
      </c>
      <c r="C2105" s="1">
        <v>43789</v>
      </c>
      <c r="D2105" s="1">
        <v>43793</v>
      </c>
      <c r="E2105" t="s">
        <v>22</v>
      </c>
      <c r="F2105" t="s">
        <v>3162</v>
      </c>
      <c r="G2105" t="s">
        <v>3163</v>
      </c>
      <c r="H2105" t="s">
        <v>44</v>
      </c>
      <c r="I2105" t="s">
        <v>26</v>
      </c>
      <c r="J2105" t="s">
        <v>5083</v>
      </c>
      <c r="K2105" t="s">
        <v>69</v>
      </c>
      <c r="L2105" t="s">
        <v>57</v>
      </c>
      <c r="M2105" t="s">
        <v>5084</v>
      </c>
      <c r="N2105" t="s">
        <v>36</v>
      </c>
      <c r="O2105" t="s">
        <v>37</v>
      </c>
      <c r="P2105" t="s">
        <v>5085</v>
      </c>
      <c r="Q2105">
        <v>944.93</v>
      </c>
      <c r="R2105">
        <v>7</v>
      </c>
      <c r="S2105">
        <v>236.23249999999999</v>
      </c>
      <c r="T2105" t="e">
        <v>#N/A</v>
      </c>
      <c r="U2105" t="s">
        <v>73</v>
      </c>
      <c r="V2105">
        <f t="shared" si="37"/>
        <v>4</v>
      </c>
    </row>
    <row r="2106" spans="1:22" x14ac:dyDescent="0.25">
      <c r="A2106">
        <v>290</v>
      </c>
      <c r="B2106" t="s">
        <v>5086</v>
      </c>
      <c r="C2106" s="1">
        <v>43789</v>
      </c>
      <c r="D2106" s="1">
        <v>43793</v>
      </c>
      <c r="E2106" t="s">
        <v>97</v>
      </c>
      <c r="F2106" t="s">
        <v>2929</v>
      </c>
      <c r="G2106" t="s">
        <v>2930</v>
      </c>
      <c r="H2106" t="s">
        <v>111</v>
      </c>
      <c r="I2106" t="s">
        <v>26</v>
      </c>
      <c r="J2106" t="s">
        <v>187</v>
      </c>
      <c r="K2106" t="s">
        <v>156</v>
      </c>
      <c r="L2106" t="s">
        <v>29</v>
      </c>
      <c r="M2106" t="s">
        <v>3627</v>
      </c>
      <c r="N2106" t="s">
        <v>49</v>
      </c>
      <c r="O2106" t="s">
        <v>271</v>
      </c>
      <c r="P2106" t="s">
        <v>3628</v>
      </c>
      <c r="Q2106">
        <v>19.096</v>
      </c>
      <c r="R2106">
        <v>7</v>
      </c>
      <c r="S2106">
        <v>6.6836000000000002</v>
      </c>
      <c r="T2106" t="e">
        <v>#N/A</v>
      </c>
      <c r="U2106" t="s">
        <v>39</v>
      </c>
      <c r="V2106">
        <f t="shared" si="37"/>
        <v>4</v>
      </c>
    </row>
    <row r="2107" spans="1:22" x14ac:dyDescent="0.25">
      <c r="A2107">
        <v>291</v>
      </c>
      <c r="B2107" t="s">
        <v>5086</v>
      </c>
      <c r="C2107" s="1">
        <v>43789</v>
      </c>
      <c r="D2107" s="1">
        <v>43793</v>
      </c>
      <c r="E2107" t="s">
        <v>97</v>
      </c>
      <c r="F2107" t="s">
        <v>2929</v>
      </c>
      <c r="G2107" t="s">
        <v>2930</v>
      </c>
      <c r="H2107" t="s">
        <v>111</v>
      </c>
      <c r="I2107" t="s">
        <v>26</v>
      </c>
      <c r="J2107" t="s">
        <v>187</v>
      </c>
      <c r="K2107" t="s">
        <v>156</v>
      </c>
      <c r="L2107" t="s">
        <v>29</v>
      </c>
      <c r="M2107" t="s">
        <v>371</v>
      </c>
      <c r="N2107" t="s">
        <v>49</v>
      </c>
      <c r="O2107" t="s">
        <v>296</v>
      </c>
      <c r="P2107" t="s">
        <v>372</v>
      </c>
      <c r="Q2107">
        <v>18.495999999999999</v>
      </c>
      <c r="R2107">
        <v>8</v>
      </c>
      <c r="S2107">
        <v>6.2423999999999999</v>
      </c>
      <c r="T2107" t="e">
        <v>#N/A</v>
      </c>
      <c r="U2107" t="s">
        <v>39</v>
      </c>
      <c r="V2107">
        <f t="shared" si="37"/>
        <v>4</v>
      </c>
    </row>
    <row r="2108" spans="1:22" x14ac:dyDescent="0.25">
      <c r="A2108">
        <v>292</v>
      </c>
      <c r="B2108" t="s">
        <v>5086</v>
      </c>
      <c r="C2108" s="1">
        <v>43789</v>
      </c>
      <c r="D2108" s="1">
        <v>43793</v>
      </c>
      <c r="E2108" t="s">
        <v>97</v>
      </c>
      <c r="F2108" t="s">
        <v>2929</v>
      </c>
      <c r="G2108" t="s">
        <v>2930</v>
      </c>
      <c r="H2108" t="s">
        <v>111</v>
      </c>
      <c r="I2108" t="s">
        <v>26</v>
      </c>
      <c r="J2108" t="s">
        <v>187</v>
      </c>
      <c r="K2108" t="s">
        <v>156</v>
      </c>
      <c r="L2108" t="s">
        <v>29</v>
      </c>
      <c r="M2108" t="s">
        <v>4871</v>
      </c>
      <c r="N2108" t="s">
        <v>36</v>
      </c>
      <c r="O2108" t="s">
        <v>59</v>
      </c>
      <c r="P2108" t="s">
        <v>4872</v>
      </c>
      <c r="Q2108">
        <v>255.98400000000001</v>
      </c>
      <c r="R2108">
        <v>2</v>
      </c>
      <c r="S2108">
        <v>54.396599999999999</v>
      </c>
      <c r="T2108" t="e">
        <v>#N/A</v>
      </c>
      <c r="U2108" t="s">
        <v>39</v>
      </c>
      <c r="V2108">
        <f t="shared" si="37"/>
        <v>4</v>
      </c>
    </row>
    <row r="2109" spans="1:22" x14ac:dyDescent="0.25">
      <c r="A2109">
        <v>293</v>
      </c>
      <c r="B2109" t="s">
        <v>5086</v>
      </c>
      <c r="C2109" s="1">
        <v>43789</v>
      </c>
      <c r="D2109" s="1">
        <v>43793</v>
      </c>
      <c r="E2109" t="s">
        <v>97</v>
      </c>
      <c r="F2109" t="s">
        <v>2929</v>
      </c>
      <c r="G2109" t="s">
        <v>2930</v>
      </c>
      <c r="H2109" t="s">
        <v>111</v>
      </c>
      <c r="I2109" t="s">
        <v>26</v>
      </c>
      <c r="J2109" t="s">
        <v>187</v>
      </c>
      <c r="K2109" t="s">
        <v>156</v>
      </c>
      <c r="L2109" t="s">
        <v>29</v>
      </c>
      <c r="M2109" t="s">
        <v>30</v>
      </c>
      <c r="N2109" t="s">
        <v>31</v>
      </c>
      <c r="O2109" t="s">
        <v>32</v>
      </c>
      <c r="P2109" t="s">
        <v>33</v>
      </c>
      <c r="Q2109">
        <v>86.97</v>
      </c>
      <c r="R2109">
        <v>3</v>
      </c>
      <c r="S2109">
        <v>-48.703200000000002</v>
      </c>
      <c r="T2109" t="e">
        <v>#N/A</v>
      </c>
      <c r="U2109" t="s">
        <v>73</v>
      </c>
      <c r="V2109">
        <f t="shared" si="37"/>
        <v>4</v>
      </c>
    </row>
    <row r="2110" spans="1:22" x14ac:dyDescent="0.25">
      <c r="A2110">
        <v>1034</v>
      </c>
      <c r="B2110" t="s">
        <v>5087</v>
      </c>
      <c r="C2110" s="1">
        <v>43789</v>
      </c>
      <c r="D2110" s="1">
        <v>43791</v>
      </c>
      <c r="E2110" t="s">
        <v>41</v>
      </c>
      <c r="F2110" t="s">
        <v>5088</v>
      </c>
      <c r="G2110" t="s">
        <v>5089</v>
      </c>
      <c r="H2110" t="s">
        <v>44</v>
      </c>
      <c r="I2110" t="s">
        <v>26</v>
      </c>
      <c r="J2110" t="s">
        <v>2063</v>
      </c>
      <c r="K2110" t="s">
        <v>156</v>
      </c>
      <c r="L2110" t="s">
        <v>29</v>
      </c>
      <c r="M2110" t="s">
        <v>5090</v>
      </c>
      <c r="N2110" t="s">
        <v>49</v>
      </c>
      <c r="O2110" t="s">
        <v>123</v>
      </c>
      <c r="P2110" t="s">
        <v>5091</v>
      </c>
      <c r="Q2110">
        <v>15.696</v>
      </c>
      <c r="R2110">
        <v>3</v>
      </c>
      <c r="S2110">
        <v>5.1012000000000004</v>
      </c>
      <c r="T2110" t="e">
        <v>#N/A</v>
      </c>
      <c r="U2110" t="s">
        <v>34</v>
      </c>
      <c r="V2110">
        <f t="shared" si="37"/>
        <v>2</v>
      </c>
    </row>
    <row r="2111" spans="1:22" x14ac:dyDescent="0.25">
      <c r="A2111">
        <v>1035</v>
      </c>
      <c r="B2111" t="s">
        <v>5087</v>
      </c>
      <c r="C2111" s="1">
        <v>43789</v>
      </c>
      <c r="D2111" s="1">
        <v>43791</v>
      </c>
      <c r="E2111" t="s">
        <v>41</v>
      </c>
      <c r="F2111" t="s">
        <v>5088</v>
      </c>
      <c r="G2111" t="s">
        <v>5089</v>
      </c>
      <c r="H2111" t="s">
        <v>44</v>
      </c>
      <c r="I2111" t="s">
        <v>26</v>
      </c>
      <c r="J2111" t="s">
        <v>2063</v>
      </c>
      <c r="K2111" t="s">
        <v>156</v>
      </c>
      <c r="L2111" t="s">
        <v>29</v>
      </c>
      <c r="M2111" t="s">
        <v>5092</v>
      </c>
      <c r="N2111" t="s">
        <v>49</v>
      </c>
      <c r="O2111" t="s">
        <v>75</v>
      </c>
      <c r="P2111" t="s">
        <v>5093</v>
      </c>
      <c r="Q2111">
        <v>2.6280000000000001</v>
      </c>
      <c r="R2111">
        <v>2</v>
      </c>
      <c r="S2111">
        <v>-1.9272</v>
      </c>
      <c r="T2111" t="e">
        <v>#N/A</v>
      </c>
      <c r="U2111" t="s">
        <v>39</v>
      </c>
      <c r="V2111">
        <f t="shared" si="37"/>
        <v>2</v>
      </c>
    </row>
    <row r="2112" spans="1:22" x14ac:dyDescent="0.25">
      <c r="A2112">
        <v>1036</v>
      </c>
      <c r="B2112" t="s">
        <v>5087</v>
      </c>
      <c r="C2112" s="1">
        <v>43789</v>
      </c>
      <c r="D2112" s="1">
        <v>43791</v>
      </c>
      <c r="E2112" t="s">
        <v>41</v>
      </c>
      <c r="F2112" t="s">
        <v>5088</v>
      </c>
      <c r="G2112" t="s">
        <v>5089</v>
      </c>
      <c r="H2112" t="s">
        <v>44</v>
      </c>
      <c r="I2112" t="s">
        <v>26</v>
      </c>
      <c r="J2112" t="s">
        <v>2063</v>
      </c>
      <c r="K2112" t="s">
        <v>156</v>
      </c>
      <c r="L2112" t="s">
        <v>29</v>
      </c>
      <c r="M2112" t="s">
        <v>5094</v>
      </c>
      <c r="N2112" t="s">
        <v>49</v>
      </c>
      <c r="O2112" t="s">
        <v>75</v>
      </c>
      <c r="P2112" t="s">
        <v>5095</v>
      </c>
      <c r="Q2112">
        <v>14.427</v>
      </c>
      <c r="R2112">
        <v>3</v>
      </c>
      <c r="S2112">
        <v>-10.579800000000001</v>
      </c>
      <c r="T2112" t="e">
        <v>#N/A</v>
      </c>
      <c r="U2112" t="s">
        <v>73</v>
      </c>
      <c r="V2112">
        <f t="shared" si="37"/>
        <v>2</v>
      </c>
    </row>
    <row r="2113" spans="1:22" x14ac:dyDescent="0.25">
      <c r="A2113">
        <v>3239</v>
      </c>
      <c r="B2113" t="s">
        <v>5096</v>
      </c>
      <c r="C2113" s="1">
        <v>43789</v>
      </c>
      <c r="D2113" s="1">
        <v>43796</v>
      </c>
      <c r="E2113" t="s">
        <v>22</v>
      </c>
      <c r="F2113" t="s">
        <v>5097</v>
      </c>
      <c r="G2113" t="s">
        <v>5098</v>
      </c>
      <c r="H2113" t="s">
        <v>25</v>
      </c>
      <c r="I2113" t="s">
        <v>26</v>
      </c>
      <c r="J2113" t="s">
        <v>454</v>
      </c>
      <c r="K2113" t="s">
        <v>56</v>
      </c>
      <c r="L2113" t="s">
        <v>57</v>
      </c>
      <c r="M2113" t="s">
        <v>4948</v>
      </c>
      <c r="N2113" t="s">
        <v>31</v>
      </c>
      <c r="O2113" t="s">
        <v>262</v>
      </c>
      <c r="P2113" t="s">
        <v>4949</v>
      </c>
      <c r="Q2113">
        <v>318.43</v>
      </c>
      <c r="R2113">
        <v>5</v>
      </c>
      <c r="S2113">
        <v>-77.332999999999998</v>
      </c>
      <c r="T2113" t="e">
        <v>#N/A</v>
      </c>
      <c r="U2113" t="s">
        <v>34</v>
      </c>
      <c r="V2113">
        <f t="shared" si="37"/>
        <v>7</v>
      </c>
    </row>
    <row r="2114" spans="1:22" x14ac:dyDescent="0.25">
      <c r="A2114">
        <v>3240</v>
      </c>
      <c r="B2114" t="s">
        <v>5096</v>
      </c>
      <c r="C2114" s="1">
        <v>43789</v>
      </c>
      <c r="D2114" s="1">
        <v>43796</v>
      </c>
      <c r="E2114" t="s">
        <v>22</v>
      </c>
      <c r="F2114" t="s">
        <v>5097</v>
      </c>
      <c r="G2114" t="s">
        <v>5098</v>
      </c>
      <c r="H2114" t="s">
        <v>25</v>
      </c>
      <c r="I2114" t="s">
        <v>26</v>
      </c>
      <c r="J2114" t="s">
        <v>454</v>
      </c>
      <c r="K2114" t="s">
        <v>56</v>
      </c>
      <c r="L2114" t="s">
        <v>57</v>
      </c>
      <c r="M2114" t="s">
        <v>4449</v>
      </c>
      <c r="N2114" t="s">
        <v>36</v>
      </c>
      <c r="O2114" t="s">
        <v>37</v>
      </c>
      <c r="P2114" t="s">
        <v>4450</v>
      </c>
      <c r="Q2114">
        <v>122.92</v>
      </c>
      <c r="R2114">
        <v>7</v>
      </c>
      <c r="S2114">
        <v>46.094999999999999</v>
      </c>
      <c r="T2114" t="e">
        <v>#N/A</v>
      </c>
      <c r="U2114" t="s">
        <v>39</v>
      </c>
      <c r="V2114">
        <f t="shared" si="37"/>
        <v>7</v>
      </c>
    </row>
    <row r="2115" spans="1:22" x14ac:dyDescent="0.25">
      <c r="A2115">
        <v>3241</v>
      </c>
      <c r="B2115" t="s">
        <v>5096</v>
      </c>
      <c r="C2115" s="1">
        <v>43789</v>
      </c>
      <c r="D2115" s="1">
        <v>43796</v>
      </c>
      <c r="E2115" t="s">
        <v>22</v>
      </c>
      <c r="F2115" t="s">
        <v>5097</v>
      </c>
      <c r="G2115" t="s">
        <v>5098</v>
      </c>
      <c r="H2115" t="s">
        <v>25</v>
      </c>
      <c r="I2115" t="s">
        <v>26</v>
      </c>
      <c r="J2115" t="s">
        <v>454</v>
      </c>
      <c r="K2115" t="s">
        <v>56</v>
      </c>
      <c r="L2115" t="s">
        <v>57</v>
      </c>
      <c r="M2115" t="s">
        <v>1701</v>
      </c>
      <c r="N2115" t="s">
        <v>31</v>
      </c>
      <c r="O2115" t="s">
        <v>120</v>
      </c>
      <c r="P2115" t="s">
        <v>1702</v>
      </c>
      <c r="Q2115">
        <v>7.0679999999999996</v>
      </c>
      <c r="R2115">
        <v>3</v>
      </c>
      <c r="S2115">
        <v>-2.8271999999999999</v>
      </c>
      <c r="T2115" t="e">
        <v>#N/A</v>
      </c>
      <c r="U2115" t="s">
        <v>73</v>
      </c>
      <c r="V2115">
        <f t="shared" si="37"/>
        <v>7</v>
      </c>
    </row>
    <row r="2116" spans="1:22" x14ac:dyDescent="0.25">
      <c r="A2116">
        <v>4407</v>
      </c>
      <c r="B2116" t="s">
        <v>5099</v>
      </c>
      <c r="C2116" s="1">
        <v>43789</v>
      </c>
      <c r="D2116" s="1">
        <v>43794</v>
      </c>
      <c r="E2116" t="s">
        <v>22</v>
      </c>
      <c r="F2116" t="s">
        <v>5100</v>
      </c>
      <c r="G2116" t="s">
        <v>5101</v>
      </c>
      <c r="H2116" t="s">
        <v>25</v>
      </c>
      <c r="I2116" t="s">
        <v>26</v>
      </c>
      <c r="J2116" t="s">
        <v>187</v>
      </c>
      <c r="K2116" t="s">
        <v>765</v>
      </c>
      <c r="L2116" t="s">
        <v>57</v>
      </c>
      <c r="M2116" t="s">
        <v>5102</v>
      </c>
      <c r="N2116" t="s">
        <v>49</v>
      </c>
      <c r="O2116" t="s">
        <v>123</v>
      </c>
      <c r="P2116" t="s">
        <v>5103</v>
      </c>
      <c r="Q2116">
        <v>9.08</v>
      </c>
      <c r="R2116">
        <v>2</v>
      </c>
      <c r="S2116">
        <v>4.0860000000000003</v>
      </c>
      <c r="T2116" t="e">
        <v>#N/A</v>
      </c>
      <c r="U2116" t="s">
        <v>34</v>
      </c>
      <c r="V2116">
        <f t="shared" si="37"/>
        <v>5</v>
      </c>
    </row>
    <row r="2117" spans="1:22" x14ac:dyDescent="0.25">
      <c r="A2117">
        <v>4408</v>
      </c>
      <c r="B2117" t="s">
        <v>5099</v>
      </c>
      <c r="C2117" s="1">
        <v>43789</v>
      </c>
      <c r="D2117" s="1">
        <v>43794</v>
      </c>
      <c r="E2117" t="s">
        <v>22</v>
      </c>
      <c r="F2117" t="s">
        <v>5100</v>
      </c>
      <c r="G2117" t="s">
        <v>5101</v>
      </c>
      <c r="H2117" t="s">
        <v>25</v>
      </c>
      <c r="I2117" t="s">
        <v>26</v>
      </c>
      <c r="J2117" t="s">
        <v>187</v>
      </c>
      <c r="K2117" t="s">
        <v>765</v>
      </c>
      <c r="L2117" t="s">
        <v>57</v>
      </c>
      <c r="M2117" t="s">
        <v>1648</v>
      </c>
      <c r="N2117" t="s">
        <v>49</v>
      </c>
      <c r="O2117" t="s">
        <v>123</v>
      </c>
      <c r="P2117" t="s">
        <v>1649</v>
      </c>
      <c r="Q2117">
        <v>314.55</v>
      </c>
      <c r="R2117">
        <v>3</v>
      </c>
      <c r="S2117">
        <v>150.98400000000001</v>
      </c>
      <c r="T2117" t="e">
        <v>#N/A</v>
      </c>
      <c r="U2117" t="s">
        <v>39</v>
      </c>
      <c r="V2117">
        <f t="shared" si="37"/>
        <v>5</v>
      </c>
    </row>
    <row r="2118" spans="1:22" x14ac:dyDescent="0.25">
      <c r="A2118">
        <v>4409</v>
      </c>
      <c r="B2118" t="s">
        <v>5099</v>
      </c>
      <c r="C2118" s="1">
        <v>43789</v>
      </c>
      <c r="D2118" s="1">
        <v>43794</v>
      </c>
      <c r="E2118" t="s">
        <v>22</v>
      </c>
      <c r="F2118" t="s">
        <v>5100</v>
      </c>
      <c r="G2118" t="s">
        <v>5101</v>
      </c>
      <c r="H2118" t="s">
        <v>25</v>
      </c>
      <c r="I2118" t="s">
        <v>26</v>
      </c>
      <c r="J2118" t="s">
        <v>187</v>
      </c>
      <c r="K2118" t="s">
        <v>765</v>
      </c>
      <c r="L2118" t="s">
        <v>57</v>
      </c>
      <c r="M2118" t="s">
        <v>2204</v>
      </c>
      <c r="N2118" t="s">
        <v>49</v>
      </c>
      <c r="O2118" t="s">
        <v>75</v>
      </c>
      <c r="P2118" t="s">
        <v>2205</v>
      </c>
      <c r="Q2118">
        <v>4.91</v>
      </c>
      <c r="R2118">
        <v>1</v>
      </c>
      <c r="S2118">
        <v>2.3077000000000001</v>
      </c>
      <c r="T2118" t="e">
        <v>#N/A</v>
      </c>
      <c r="U2118" t="s">
        <v>39</v>
      </c>
      <c r="V2118">
        <f t="shared" si="37"/>
        <v>5</v>
      </c>
    </row>
    <row r="2119" spans="1:22" x14ac:dyDescent="0.25">
      <c r="A2119">
        <v>5366</v>
      </c>
      <c r="B2119" t="s">
        <v>5104</v>
      </c>
      <c r="C2119" s="1">
        <v>43789</v>
      </c>
      <c r="D2119" s="1">
        <v>43793</v>
      </c>
      <c r="E2119" t="s">
        <v>22</v>
      </c>
      <c r="F2119" t="s">
        <v>1280</v>
      </c>
      <c r="G2119" t="s">
        <v>1281</v>
      </c>
      <c r="H2119" t="s">
        <v>44</v>
      </c>
      <c r="I2119" t="s">
        <v>26</v>
      </c>
      <c r="J2119" t="s">
        <v>454</v>
      </c>
      <c r="K2119" t="s">
        <v>56</v>
      </c>
      <c r="L2119" t="s">
        <v>57</v>
      </c>
      <c r="M2119" t="s">
        <v>2709</v>
      </c>
      <c r="N2119" t="s">
        <v>36</v>
      </c>
      <c r="O2119" t="s">
        <v>37</v>
      </c>
      <c r="P2119" t="s">
        <v>2710</v>
      </c>
      <c r="Q2119">
        <v>151.19200000000001</v>
      </c>
      <c r="R2119">
        <v>1</v>
      </c>
      <c r="S2119">
        <v>13.2293</v>
      </c>
      <c r="T2119" t="e">
        <v>#N/A</v>
      </c>
      <c r="U2119" t="s">
        <v>39</v>
      </c>
      <c r="V2119">
        <f t="shared" si="37"/>
        <v>4</v>
      </c>
    </row>
    <row r="2120" spans="1:22" x14ac:dyDescent="0.25">
      <c r="A2120">
        <v>5398</v>
      </c>
      <c r="B2120" t="s">
        <v>5105</v>
      </c>
      <c r="C2120" s="1">
        <v>43789</v>
      </c>
      <c r="D2120" s="1">
        <v>43796</v>
      </c>
      <c r="E2120" t="s">
        <v>22</v>
      </c>
      <c r="F2120" t="s">
        <v>5106</v>
      </c>
      <c r="G2120" t="s">
        <v>5107</v>
      </c>
      <c r="H2120" t="s">
        <v>25</v>
      </c>
      <c r="I2120" t="s">
        <v>26</v>
      </c>
      <c r="J2120" t="s">
        <v>45</v>
      </c>
      <c r="K2120" t="s">
        <v>46</v>
      </c>
      <c r="L2120" t="s">
        <v>47</v>
      </c>
      <c r="M2120" t="s">
        <v>5108</v>
      </c>
      <c r="N2120" t="s">
        <v>49</v>
      </c>
      <c r="O2120" t="s">
        <v>282</v>
      </c>
      <c r="P2120" t="s">
        <v>5109</v>
      </c>
      <c r="Q2120">
        <v>39</v>
      </c>
      <c r="R2120">
        <v>12</v>
      </c>
      <c r="S2120">
        <v>11.31</v>
      </c>
      <c r="T2120" t="e">
        <v>#N/A</v>
      </c>
      <c r="U2120" t="s">
        <v>34</v>
      </c>
      <c r="V2120">
        <f t="shared" si="37"/>
        <v>7</v>
      </c>
    </row>
    <row r="2121" spans="1:22" x14ac:dyDescent="0.25">
      <c r="A2121">
        <v>5479</v>
      </c>
      <c r="B2121" t="s">
        <v>5110</v>
      </c>
      <c r="C2121" s="1">
        <v>43789</v>
      </c>
      <c r="D2121" s="1">
        <v>43793</v>
      </c>
      <c r="E2121" t="s">
        <v>22</v>
      </c>
      <c r="F2121" t="s">
        <v>5111</v>
      </c>
      <c r="G2121" t="s">
        <v>5112</v>
      </c>
      <c r="H2121" t="s">
        <v>44</v>
      </c>
      <c r="I2121" t="s">
        <v>26</v>
      </c>
      <c r="J2121" t="s">
        <v>700</v>
      </c>
      <c r="K2121" t="s">
        <v>746</v>
      </c>
      <c r="L2121" t="s">
        <v>29</v>
      </c>
      <c r="M2121" t="s">
        <v>5113</v>
      </c>
      <c r="N2121" t="s">
        <v>49</v>
      </c>
      <c r="O2121" t="s">
        <v>75</v>
      </c>
      <c r="P2121" t="s">
        <v>5114</v>
      </c>
      <c r="Q2121">
        <v>128.4</v>
      </c>
      <c r="R2121">
        <v>3</v>
      </c>
      <c r="S2121">
        <v>62.915999999999997</v>
      </c>
      <c r="T2121" t="e">
        <v>#N/A</v>
      </c>
      <c r="U2121" t="s">
        <v>73</v>
      </c>
      <c r="V2121">
        <f t="shared" si="37"/>
        <v>4</v>
      </c>
    </row>
    <row r="2122" spans="1:22" x14ac:dyDescent="0.25">
      <c r="A2122">
        <v>6492</v>
      </c>
      <c r="B2122" t="s">
        <v>5115</v>
      </c>
      <c r="C2122" s="1">
        <v>43789</v>
      </c>
      <c r="D2122" s="1">
        <v>43794</v>
      </c>
      <c r="E2122" t="s">
        <v>22</v>
      </c>
      <c r="F2122" t="s">
        <v>5116</v>
      </c>
      <c r="G2122" t="s">
        <v>5117</v>
      </c>
      <c r="H2122" t="s">
        <v>25</v>
      </c>
      <c r="I2122" t="s">
        <v>26</v>
      </c>
      <c r="J2122" t="s">
        <v>5118</v>
      </c>
      <c r="K2122" t="s">
        <v>101</v>
      </c>
      <c r="L2122" t="s">
        <v>82</v>
      </c>
      <c r="M2122" t="s">
        <v>2904</v>
      </c>
      <c r="N2122" t="s">
        <v>31</v>
      </c>
      <c r="O2122" t="s">
        <v>32</v>
      </c>
      <c r="P2122" t="s">
        <v>2905</v>
      </c>
      <c r="Q2122">
        <v>289.56799999999998</v>
      </c>
      <c r="R2122">
        <v>2</v>
      </c>
      <c r="S2122">
        <v>10.8588</v>
      </c>
      <c r="T2122" t="e">
        <v>#N/A</v>
      </c>
      <c r="U2122" t="s">
        <v>73</v>
      </c>
      <c r="V2122">
        <f t="shared" si="37"/>
        <v>5</v>
      </c>
    </row>
    <row r="2123" spans="1:22" x14ac:dyDescent="0.25">
      <c r="A2123">
        <v>6493</v>
      </c>
      <c r="B2123" t="s">
        <v>5115</v>
      </c>
      <c r="C2123" s="1">
        <v>43789</v>
      </c>
      <c r="D2123" s="1">
        <v>43794</v>
      </c>
      <c r="E2123" t="s">
        <v>22</v>
      </c>
      <c r="F2123" t="s">
        <v>5116</v>
      </c>
      <c r="G2123" t="s">
        <v>5117</v>
      </c>
      <c r="H2123" t="s">
        <v>25</v>
      </c>
      <c r="I2123" t="s">
        <v>26</v>
      </c>
      <c r="J2123" t="s">
        <v>5118</v>
      </c>
      <c r="K2123" t="s">
        <v>101</v>
      </c>
      <c r="L2123" t="s">
        <v>82</v>
      </c>
      <c r="M2123" t="s">
        <v>5119</v>
      </c>
      <c r="N2123" t="s">
        <v>49</v>
      </c>
      <c r="O2123" t="s">
        <v>50</v>
      </c>
      <c r="P2123" t="s">
        <v>5120</v>
      </c>
      <c r="Q2123">
        <v>39.72</v>
      </c>
      <c r="R2123">
        <v>5</v>
      </c>
      <c r="S2123">
        <v>4.4684999999999997</v>
      </c>
      <c r="T2123" t="e">
        <v>#N/A</v>
      </c>
      <c r="U2123" t="s">
        <v>39</v>
      </c>
      <c r="V2123">
        <f t="shared" si="37"/>
        <v>5</v>
      </c>
    </row>
    <row r="2124" spans="1:22" x14ac:dyDescent="0.25">
      <c r="A2124">
        <v>6494</v>
      </c>
      <c r="B2124" t="s">
        <v>5115</v>
      </c>
      <c r="C2124" s="1">
        <v>43789</v>
      </c>
      <c r="D2124" s="1">
        <v>43794</v>
      </c>
      <c r="E2124" t="s">
        <v>22</v>
      </c>
      <c r="F2124" t="s">
        <v>5116</v>
      </c>
      <c r="G2124" t="s">
        <v>5117</v>
      </c>
      <c r="H2124" t="s">
        <v>25</v>
      </c>
      <c r="I2124" t="s">
        <v>26</v>
      </c>
      <c r="J2124" t="s">
        <v>5118</v>
      </c>
      <c r="K2124" t="s">
        <v>101</v>
      </c>
      <c r="L2124" t="s">
        <v>82</v>
      </c>
      <c r="M2124" t="s">
        <v>5044</v>
      </c>
      <c r="N2124" t="s">
        <v>36</v>
      </c>
      <c r="O2124" t="s">
        <v>37</v>
      </c>
      <c r="P2124" t="s">
        <v>5045</v>
      </c>
      <c r="Q2124">
        <v>244.768</v>
      </c>
      <c r="R2124">
        <v>4</v>
      </c>
      <c r="S2124">
        <v>24.476800000000001</v>
      </c>
      <c r="T2124" t="e">
        <v>#N/A</v>
      </c>
      <c r="U2124" t="s">
        <v>34</v>
      </c>
      <c r="V2124">
        <f t="shared" si="37"/>
        <v>5</v>
      </c>
    </row>
    <row r="2125" spans="1:22" x14ac:dyDescent="0.25">
      <c r="A2125">
        <v>6835</v>
      </c>
      <c r="B2125" t="s">
        <v>5121</v>
      </c>
      <c r="C2125" s="1">
        <v>43789</v>
      </c>
      <c r="D2125" s="1">
        <v>43793</v>
      </c>
      <c r="E2125" t="s">
        <v>22</v>
      </c>
      <c r="F2125" t="s">
        <v>23</v>
      </c>
      <c r="G2125" t="s">
        <v>24</v>
      </c>
      <c r="H2125" t="s">
        <v>25</v>
      </c>
      <c r="I2125" t="s">
        <v>26</v>
      </c>
      <c r="J2125" t="s">
        <v>5122</v>
      </c>
      <c r="K2125" t="s">
        <v>46</v>
      </c>
      <c r="L2125" t="s">
        <v>47</v>
      </c>
      <c r="M2125" t="s">
        <v>3375</v>
      </c>
      <c r="N2125" t="s">
        <v>36</v>
      </c>
      <c r="O2125" t="s">
        <v>59</v>
      </c>
      <c r="P2125" t="s">
        <v>3376</v>
      </c>
      <c r="Q2125">
        <v>27.88</v>
      </c>
      <c r="R2125">
        <v>2</v>
      </c>
      <c r="S2125">
        <v>3.9032</v>
      </c>
      <c r="T2125" t="e">
        <v>#N/A</v>
      </c>
      <c r="U2125" t="s">
        <v>39</v>
      </c>
      <c r="V2125">
        <f t="shared" si="37"/>
        <v>4</v>
      </c>
    </row>
    <row r="2126" spans="1:22" x14ac:dyDescent="0.25">
      <c r="A2126">
        <v>3033</v>
      </c>
      <c r="B2126" t="s">
        <v>5123</v>
      </c>
      <c r="C2126" s="1">
        <v>43790</v>
      </c>
      <c r="D2126" s="1">
        <v>43795</v>
      </c>
      <c r="E2126" t="s">
        <v>22</v>
      </c>
      <c r="F2126" t="s">
        <v>1365</v>
      </c>
      <c r="G2126" t="s">
        <v>1366</v>
      </c>
      <c r="H2126" t="s">
        <v>44</v>
      </c>
      <c r="I2126" t="s">
        <v>26</v>
      </c>
      <c r="J2126" t="s">
        <v>1187</v>
      </c>
      <c r="K2126" t="s">
        <v>1137</v>
      </c>
      <c r="L2126" t="s">
        <v>47</v>
      </c>
      <c r="M2126" t="s">
        <v>2332</v>
      </c>
      <c r="N2126" t="s">
        <v>31</v>
      </c>
      <c r="O2126" t="s">
        <v>262</v>
      </c>
      <c r="P2126" t="s">
        <v>2333</v>
      </c>
      <c r="Q2126">
        <v>195.136</v>
      </c>
      <c r="R2126">
        <v>4</v>
      </c>
      <c r="S2126">
        <v>-12.196</v>
      </c>
      <c r="T2126" t="e">
        <v>#N/A</v>
      </c>
      <c r="U2126" t="s">
        <v>39</v>
      </c>
      <c r="V2126">
        <f t="shared" si="37"/>
        <v>5</v>
      </c>
    </row>
    <row r="2127" spans="1:22" x14ac:dyDescent="0.25">
      <c r="A2127">
        <v>3522</v>
      </c>
      <c r="B2127" t="s">
        <v>5124</v>
      </c>
      <c r="C2127" s="1">
        <v>43790</v>
      </c>
      <c r="D2127" s="1">
        <v>43794</v>
      </c>
      <c r="E2127" t="s">
        <v>97</v>
      </c>
      <c r="F2127" t="s">
        <v>2714</v>
      </c>
      <c r="G2127" t="s">
        <v>2715</v>
      </c>
      <c r="H2127" t="s">
        <v>25</v>
      </c>
      <c r="I2127" t="s">
        <v>26</v>
      </c>
      <c r="J2127" t="s">
        <v>3447</v>
      </c>
      <c r="K2127" t="s">
        <v>3448</v>
      </c>
      <c r="L2127" t="s">
        <v>57</v>
      </c>
      <c r="M2127" t="s">
        <v>5125</v>
      </c>
      <c r="N2127" t="s">
        <v>49</v>
      </c>
      <c r="O2127" t="s">
        <v>123</v>
      </c>
      <c r="P2127" t="s">
        <v>5126</v>
      </c>
      <c r="Q2127">
        <v>40.46</v>
      </c>
      <c r="R2127">
        <v>7</v>
      </c>
      <c r="S2127">
        <v>19.825399999999998</v>
      </c>
      <c r="T2127" t="e">
        <v>#N/A</v>
      </c>
      <c r="U2127" t="s">
        <v>34</v>
      </c>
      <c r="V2127">
        <f t="shared" si="37"/>
        <v>4</v>
      </c>
    </row>
    <row r="2128" spans="1:22" x14ac:dyDescent="0.25">
      <c r="A2128">
        <v>3523</v>
      </c>
      <c r="B2128" t="s">
        <v>5124</v>
      </c>
      <c r="C2128" s="1">
        <v>43790</v>
      </c>
      <c r="D2128" s="1">
        <v>43794</v>
      </c>
      <c r="E2128" t="s">
        <v>97</v>
      </c>
      <c r="F2128" t="s">
        <v>2714</v>
      </c>
      <c r="G2128" t="s">
        <v>2715</v>
      </c>
      <c r="H2128" t="s">
        <v>25</v>
      </c>
      <c r="I2128" t="s">
        <v>26</v>
      </c>
      <c r="J2128" t="s">
        <v>3447</v>
      </c>
      <c r="K2128" t="s">
        <v>3448</v>
      </c>
      <c r="L2128" t="s">
        <v>57</v>
      </c>
      <c r="M2128" t="s">
        <v>3009</v>
      </c>
      <c r="N2128" t="s">
        <v>36</v>
      </c>
      <c r="O2128" t="s">
        <v>37</v>
      </c>
      <c r="P2128" t="s">
        <v>3010</v>
      </c>
      <c r="Q2128">
        <v>404.94</v>
      </c>
      <c r="R2128">
        <v>3</v>
      </c>
      <c r="S2128">
        <v>109.3338</v>
      </c>
      <c r="T2128" t="e">
        <v>#N/A</v>
      </c>
      <c r="U2128" t="s">
        <v>34</v>
      </c>
      <c r="V2128">
        <f t="shared" si="37"/>
        <v>4</v>
      </c>
    </row>
    <row r="2129" spans="1:22" x14ac:dyDescent="0.25">
      <c r="A2129">
        <v>4824</v>
      </c>
      <c r="B2129" t="s">
        <v>5127</v>
      </c>
      <c r="C2129" s="1">
        <v>43790</v>
      </c>
      <c r="D2129" s="1">
        <v>43795</v>
      </c>
      <c r="E2129" t="s">
        <v>22</v>
      </c>
      <c r="F2129" t="s">
        <v>2479</v>
      </c>
      <c r="G2129" t="s">
        <v>2480</v>
      </c>
      <c r="H2129" t="s">
        <v>44</v>
      </c>
      <c r="I2129" t="s">
        <v>26</v>
      </c>
      <c r="J2129" t="s">
        <v>187</v>
      </c>
      <c r="K2129" t="s">
        <v>156</v>
      </c>
      <c r="L2129" t="s">
        <v>29</v>
      </c>
      <c r="M2129" t="s">
        <v>5128</v>
      </c>
      <c r="N2129" t="s">
        <v>36</v>
      </c>
      <c r="O2129" t="s">
        <v>445</v>
      </c>
      <c r="P2129" t="s">
        <v>5129</v>
      </c>
      <c r="Q2129">
        <v>30.344999999999999</v>
      </c>
      <c r="R2129">
        <v>7</v>
      </c>
      <c r="S2129">
        <v>-24.276</v>
      </c>
      <c r="T2129" t="e">
        <v>#N/A</v>
      </c>
      <c r="U2129" t="s">
        <v>73</v>
      </c>
      <c r="V2129">
        <f t="shared" si="37"/>
        <v>5</v>
      </c>
    </row>
    <row r="2130" spans="1:22" x14ac:dyDescent="0.25">
      <c r="A2130">
        <v>4825</v>
      </c>
      <c r="B2130" t="s">
        <v>5127</v>
      </c>
      <c r="C2130" s="1">
        <v>43790</v>
      </c>
      <c r="D2130" s="1">
        <v>43795</v>
      </c>
      <c r="E2130" t="s">
        <v>22</v>
      </c>
      <c r="F2130" t="s">
        <v>2479</v>
      </c>
      <c r="G2130" t="s">
        <v>2480</v>
      </c>
      <c r="H2130" t="s">
        <v>44</v>
      </c>
      <c r="I2130" t="s">
        <v>26</v>
      </c>
      <c r="J2130" t="s">
        <v>187</v>
      </c>
      <c r="K2130" t="s">
        <v>156</v>
      </c>
      <c r="L2130" t="s">
        <v>29</v>
      </c>
      <c r="M2130" t="s">
        <v>1282</v>
      </c>
      <c r="N2130" t="s">
        <v>31</v>
      </c>
      <c r="O2130" t="s">
        <v>262</v>
      </c>
      <c r="P2130" t="s">
        <v>1283</v>
      </c>
      <c r="Q2130">
        <v>127.554</v>
      </c>
      <c r="R2130">
        <v>3</v>
      </c>
      <c r="S2130">
        <v>-9.1110000000000007</v>
      </c>
      <c r="T2130" t="e">
        <v>#N/A</v>
      </c>
      <c r="U2130" t="s">
        <v>39</v>
      </c>
      <c r="V2130">
        <f t="shared" si="37"/>
        <v>5</v>
      </c>
    </row>
    <row r="2131" spans="1:22" x14ac:dyDescent="0.25">
      <c r="A2131">
        <v>4826</v>
      </c>
      <c r="B2131" t="s">
        <v>5127</v>
      </c>
      <c r="C2131" s="1">
        <v>43790</v>
      </c>
      <c r="D2131" s="1">
        <v>43795</v>
      </c>
      <c r="E2131" t="s">
        <v>22</v>
      </c>
      <c r="F2131" t="s">
        <v>2479</v>
      </c>
      <c r="G2131" t="s">
        <v>2480</v>
      </c>
      <c r="H2131" t="s">
        <v>44</v>
      </c>
      <c r="I2131" t="s">
        <v>26</v>
      </c>
      <c r="J2131" t="s">
        <v>187</v>
      </c>
      <c r="K2131" t="s">
        <v>156</v>
      </c>
      <c r="L2131" t="s">
        <v>29</v>
      </c>
      <c r="M2131" t="s">
        <v>1880</v>
      </c>
      <c r="N2131" t="s">
        <v>31</v>
      </c>
      <c r="O2131" t="s">
        <v>120</v>
      </c>
      <c r="P2131" t="s">
        <v>1881</v>
      </c>
      <c r="Q2131">
        <v>77.951999999999998</v>
      </c>
      <c r="R2131">
        <v>3</v>
      </c>
      <c r="S2131">
        <v>15.590400000000001</v>
      </c>
      <c r="T2131" t="e">
        <v>#N/A</v>
      </c>
      <c r="U2131" t="s">
        <v>34</v>
      </c>
      <c r="V2131">
        <f t="shared" si="37"/>
        <v>5</v>
      </c>
    </row>
    <row r="2132" spans="1:22" x14ac:dyDescent="0.25">
      <c r="A2132">
        <v>5891</v>
      </c>
      <c r="B2132" t="s">
        <v>5130</v>
      </c>
      <c r="C2132" s="1">
        <v>43790</v>
      </c>
      <c r="D2132" s="1">
        <v>43795</v>
      </c>
      <c r="E2132" t="s">
        <v>22</v>
      </c>
      <c r="F2132" t="s">
        <v>2026</v>
      </c>
      <c r="G2132" t="s">
        <v>2027</v>
      </c>
      <c r="H2132" t="s">
        <v>44</v>
      </c>
      <c r="I2132" t="s">
        <v>26</v>
      </c>
      <c r="J2132" t="s">
        <v>383</v>
      </c>
      <c r="K2132" t="s">
        <v>384</v>
      </c>
      <c r="L2132" t="s">
        <v>57</v>
      </c>
      <c r="M2132" t="s">
        <v>2308</v>
      </c>
      <c r="N2132" t="s">
        <v>49</v>
      </c>
      <c r="O2132" t="s">
        <v>123</v>
      </c>
      <c r="P2132" t="s">
        <v>2309</v>
      </c>
      <c r="Q2132">
        <v>38.432000000000002</v>
      </c>
      <c r="R2132">
        <v>1</v>
      </c>
      <c r="S2132">
        <v>13.4512</v>
      </c>
      <c r="T2132" t="e">
        <v>#N/A</v>
      </c>
      <c r="U2132" t="s">
        <v>73</v>
      </c>
      <c r="V2132">
        <f t="shared" si="37"/>
        <v>5</v>
      </c>
    </row>
    <row r="2133" spans="1:22" x14ac:dyDescent="0.25">
      <c r="A2133">
        <v>5892</v>
      </c>
      <c r="B2133" t="s">
        <v>5130</v>
      </c>
      <c r="C2133" s="1">
        <v>43790</v>
      </c>
      <c r="D2133" s="1">
        <v>43795</v>
      </c>
      <c r="E2133" t="s">
        <v>22</v>
      </c>
      <c r="F2133" t="s">
        <v>2026</v>
      </c>
      <c r="G2133" t="s">
        <v>2027</v>
      </c>
      <c r="H2133" t="s">
        <v>44</v>
      </c>
      <c r="I2133" t="s">
        <v>26</v>
      </c>
      <c r="J2133" t="s">
        <v>383</v>
      </c>
      <c r="K2133" t="s">
        <v>384</v>
      </c>
      <c r="L2133" t="s">
        <v>57</v>
      </c>
      <c r="M2133" t="s">
        <v>3950</v>
      </c>
      <c r="N2133" t="s">
        <v>49</v>
      </c>
      <c r="O2133" t="s">
        <v>50</v>
      </c>
      <c r="P2133" t="s">
        <v>3951</v>
      </c>
      <c r="Q2133">
        <v>21.568000000000001</v>
      </c>
      <c r="R2133">
        <v>2</v>
      </c>
      <c r="S2133">
        <v>1.6175999999999999</v>
      </c>
      <c r="T2133" t="e">
        <v>#N/A</v>
      </c>
      <c r="U2133" t="s">
        <v>34</v>
      </c>
      <c r="V2133">
        <f t="shared" si="37"/>
        <v>5</v>
      </c>
    </row>
    <row r="2134" spans="1:22" x14ac:dyDescent="0.25">
      <c r="A2134">
        <v>5893</v>
      </c>
      <c r="B2134" t="s">
        <v>5130</v>
      </c>
      <c r="C2134" s="1">
        <v>43790</v>
      </c>
      <c r="D2134" s="1">
        <v>43795</v>
      </c>
      <c r="E2134" t="s">
        <v>22</v>
      </c>
      <c r="F2134" t="s">
        <v>2026</v>
      </c>
      <c r="G2134" t="s">
        <v>2027</v>
      </c>
      <c r="H2134" t="s">
        <v>44</v>
      </c>
      <c r="I2134" t="s">
        <v>26</v>
      </c>
      <c r="J2134" t="s">
        <v>383</v>
      </c>
      <c r="K2134" t="s">
        <v>384</v>
      </c>
      <c r="L2134" t="s">
        <v>57</v>
      </c>
      <c r="M2134" t="s">
        <v>5131</v>
      </c>
      <c r="N2134" t="s">
        <v>36</v>
      </c>
      <c r="O2134" t="s">
        <v>59</v>
      </c>
      <c r="P2134" t="s">
        <v>5132</v>
      </c>
      <c r="Q2134">
        <v>81.575999999999993</v>
      </c>
      <c r="R2134">
        <v>3</v>
      </c>
      <c r="S2134">
        <v>2.0394000000000001</v>
      </c>
      <c r="T2134" t="e">
        <v>#N/A</v>
      </c>
      <c r="U2134" t="s">
        <v>39</v>
      </c>
      <c r="V2134">
        <f t="shared" si="37"/>
        <v>5</v>
      </c>
    </row>
    <row r="2135" spans="1:22" x14ac:dyDescent="0.25">
      <c r="A2135">
        <v>5983</v>
      </c>
      <c r="B2135" t="s">
        <v>5133</v>
      </c>
      <c r="C2135" s="1">
        <v>43790</v>
      </c>
      <c r="D2135" s="1">
        <v>43797</v>
      </c>
      <c r="E2135" t="s">
        <v>22</v>
      </c>
      <c r="F2135" t="s">
        <v>2696</v>
      </c>
      <c r="G2135" t="s">
        <v>2697</v>
      </c>
      <c r="H2135" t="s">
        <v>44</v>
      </c>
      <c r="I2135" t="s">
        <v>26</v>
      </c>
      <c r="J2135" t="s">
        <v>221</v>
      </c>
      <c r="K2135" t="s">
        <v>222</v>
      </c>
      <c r="L2135" t="s">
        <v>29</v>
      </c>
      <c r="M2135" t="s">
        <v>2621</v>
      </c>
      <c r="N2135" t="s">
        <v>49</v>
      </c>
      <c r="O2135" t="s">
        <v>123</v>
      </c>
      <c r="P2135" t="s">
        <v>2622</v>
      </c>
      <c r="Q2135">
        <v>12.96</v>
      </c>
      <c r="R2135">
        <v>2</v>
      </c>
      <c r="S2135">
        <v>6.3503999999999996</v>
      </c>
      <c r="T2135" t="e">
        <v>#N/A</v>
      </c>
      <c r="U2135" t="s">
        <v>39</v>
      </c>
      <c r="V2135">
        <f t="shared" si="37"/>
        <v>7</v>
      </c>
    </row>
    <row r="2136" spans="1:22" x14ac:dyDescent="0.25">
      <c r="A2136">
        <v>6371</v>
      </c>
      <c r="B2136" t="s">
        <v>5134</v>
      </c>
      <c r="C2136" s="1">
        <v>43790</v>
      </c>
      <c r="D2136" s="1">
        <v>43790</v>
      </c>
      <c r="E2136" t="s">
        <v>211</v>
      </c>
      <c r="F2136" t="s">
        <v>1567</v>
      </c>
      <c r="G2136" t="s">
        <v>1568</v>
      </c>
      <c r="H2136" t="s">
        <v>111</v>
      </c>
      <c r="I2136" t="s">
        <v>26</v>
      </c>
      <c r="J2136" t="s">
        <v>221</v>
      </c>
      <c r="K2136" t="s">
        <v>222</v>
      </c>
      <c r="L2136" t="s">
        <v>29</v>
      </c>
      <c r="M2136" t="s">
        <v>5135</v>
      </c>
      <c r="N2136" t="s">
        <v>31</v>
      </c>
      <c r="O2136" t="s">
        <v>32</v>
      </c>
      <c r="P2136" t="s">
        <v>5136</v>
      </c>
      <c r="Q2136">
        <v>113.568</v>
      </c>
      <c r="R2136">
        <v>2</v>
      </c>
      <c r="S2136">
        <v>12.776400000000001</v>
      </c>
      <c r="T2136" t="e">
        <v>#N/A</v>
      </c>
      <c r="U2136" t="s">
        <v>34</v>
      </c>
      <c r="V2136">
        <f t="shared" si="37"/>
        <v>0</v>
      </c>
    </row>
    <row r="2137" spans="1:22" x14ac:dyDescent="0.25">
      <c r="A2137">
        <v>9216</v>
      </c>
      <c r="B2137" t="s">
        <v>5137</v>
      </c>
      <c r="C2137" s="1">
        <v>43790</v>
      </c>
      <c r="D2137" s="1">
        <v>43795</v>
      </c>
      <c r="E2137" t="s">
        <v>22</v>
      </c>
      <c r="F2137" t="s">
        <v>2082</v>
      </c>
      <c r="G2137" t="s">
        <v>2083</v>
      </c>
      <c r="H2137" t="s">
        <v>25</v>
      </c>
      <c r="I2137" t="s">
        <v>26</v>
      </c>
      <c r="J2137" t="s">
        <v>45</v>
      </c>
      <c r="K2137" t="s">
        <v>46</v>
      </c>
      <c r="L2137" t="s">
        <v>47</v>
      </c>
      <c r="M2137" t="s">
        <v>1980</v>
      </c>
      <c r="N2137" t="s">
        <v>49</v>
      </c>
      <c r="O2137" t="s">
        <v>123</v>
      </c>
      <c r="P2137" t="s">
        <v>1981</v>
      </c>
      <c r="Q2137">
        <v>32.4</v>
      </c>
      <c r="R2137">
        <v>5</v>
      </c>
      <c r="S2137">
        <v>15.552</v>
      </c>
      <c r="T2137" t="e">
        <v>#N/A</v>
      </c>
      <c r="U2137" t="s">
        <v>39</v>
      </c>
      <c r="V2137">
        <f t="shared" si="37"/>
        <v>5</v>
      </c>
    </row>
    <row r="2138" spans="1:22" x14ac:dyDescent="0.25">
      <c r="A2138">
        <v>1288</v>
      </c>
      <c r="B2138" t="s">
        <v>5138</v>
      </c>
      <c r="C2138" s="1">
        <v>43791</v>
      </c>
      <c r="D2138" s="1">
        <v>43795</v>
      </c>
      <c r="E2138" t="s">
        <v>22</v>
      </c>
      <c r="F2138" t="s">
        <v>337</v>
      </c>
      <c r="G2138" t="s">
        <v>338</v>
      </c>
      <c r="H2138" t="s">
        <v>25</v>
      </c>
      <c r="I2138" t="s">
        <v>26</v>
      </c>
      <c r="J2138" t="s">
        <v>221</v>
      </c>
      <c r="K2138" t="s">
        <v>222</v>
      </c>
      <c r="L2138" t="s">
        <v>29</v>
      </c>
      <c r="M2138" t="s">
        <v>5139</v>
      </c>
      <c r="N2138" t="s">
        <v>31</v>
      </c>
      <c r="O2138" t="s">
        <v>120</v>
      </c>
      <c r="P2138" t="s">
        <v>5140</v>
      </c>
      <c r="Q2138">
        <v>39.880000000000003</v>
      </c>
      <c r="R2138">
        <v>2</v>
      </c>
      <c r="S2138">
        <v>11.166399999999999</v>
      </c>
      <c r="T2138" t="e">
        <v>#N/A</v>
      </c>
      <c r="U2138" t="s">
        <v>73</v>
      </c>
      <c r="V2138">
        <f t="shared" si="37"/>
        <v>4</v>
      </c>
    </row>
    <row r="2139" spans="1:22" x14ac:dyDescent="0.25">
      <c r="A2139">
        <v>1289</v>
      </c>
      <c r="B2139" t="s">
        <v>5138</v>
      </c>
      <c r="C2139" s="1">
        <v>43791</v>
      </c>
      <c r="D2139" s="1">
        <v>43795</v>
      </c>
      <c r="E2139" t="s">
        <v>22</v>
      </c>
      <c r="F2139" t="s">
        <v>337</v>
      </c>
      <c r="G2139" t="s">
        <v>338</v>
      </c>
      <c r="H2139" t="s">
        <v>25</v>
      </c>
      <c r="I2139" t="s">
        <v>26</v>
      </c>
      <c r="J2139" t="s">
        <v>221</v>
      </c>
      <c r="K2139" t="s">
        <v>222</v>
      </c>
      <c r="L2139" t="s">
        <v>29</v>
      </c>
      <c r="M2139" t="s">
        <v>5141</v>
      </c>
      <c r="N2139" t="s">
        <v>49</v>
      </c>
      <c r="O2139" t="s">
        <v>75</v>
      </c>
      <c r="P2139" t="s">
        <v>5142</v>
      </c>
      <c r="Q2139">
        <v>12.192</v>
      </c>
      <c r="R2139">
        <v>4</v>
      </c>
      <c r="S2139">
        <v>4.1147999999999998</v>
      </c>
      <c r="T2139" t="e">
        <v>#N/A</v>
      </c>
      <c r="U2139" t="s">
        <v>73</v>
      </c>
      <c r="V2139">
        <f t="shared" si="37"/>
        <v>4</v>
      </c>
    </row>
    <row r="2140" spans="1:22" x14ac:dyDescent="0.25">
      <c r="A2140">
        <v>1290</v>
      </c>
      <c r="B2140" t="s">
        <v>5138</v>
      </c>
      <c r="C2140" s="1">
        <v>43791</v>
      </c>
      <c r="D2140" s="1">
        <v>43795</v>
      </c>
      <c r="E2140" t="s">
        <v>22</v>
      </c>
      <c r="F2140" t="s">
        <v>337</v>
      </c>
      <c r="G2140" t="s">
        <v>338</v>
      </c>
      <c r="H2140" t="s">
        <v>25</v>
      </c>
      <c r="I2140" t="s">
        <v>26</v>
      </c>
      <c r="J2140" t="s">
        <v>221</v>
      </c>
      <c r="K2140" t="s">
        <v>222</v>
      </c>
      <c r="L2140" t="s">
        <v>29</v>
      </c>
      <c r="M2140" t="s">
        <v>2259</v>
      </c>
      <c r="N2140" t="s">
        <v>49</v>
      </c>
      <c r="O2140" t="s">
        <v>92</v>
      </c>
      <c r="P2140" t="s">
        <v>2260</v>
      </c>
      <c r="Q2140">
        <v>20.82</v>
      </c>
      <c r="R2140">
        <v>3</v>
      </c>
      <c r="S2140">
        <v>7.4951999999999996</v>
      </c>
      <c r="T2140" t="e">
        <v>#N/A</v>
      </c>
      <c r="U2140" t="s">
        <v>34</v>
      </c>
      <c r="V2140">
        <f t="shared" si="37"/>
        <v>4</v>
      </c>
    </row>
    <row r="2141" spans="1:22" x14ac:dyDescent="0.25">
      <c r="A2141">
        <v>2774</v>
      </c>
      <c r="B2141" t="s">
        <v>5143</v>
      </c>
      <c r="C2141" s="1">
        <v>43791</v>
      </c>
      <c r="D2141" s="1">
        <v>43795</v>
      </c>
      <c r="E2141" t="s">
        <v>22</v>
      </c>
      <c r="F2141" t="s">
        <v>5144</v>
      </c>
      <c r="G2141" t="s">
        <v>5145</v>
      </c>
      <c r="H2141" t="s">
        <v>44</v>
      </c>
      <c r="I2141" t="s">
        <v>26</v>
      </c>
      <c r="J2141" t="s">
        <v>1460</v>
      </c>
      <c r="K2141" t="s">
        <v>883</v>
      </c>
      <c r="L2141" t="s">
        <v>57</v>
      </c>
      <c r="M2141" t="s">
        <v>2021</v>
      </c>
      <c r="N2141" t="s">
        <v>49</v>
      </c>
      <c r="O2141" t="s">
        <v>75</v>
      </c>
      <c r="P2141" t="s">
        <v>2022</v>
      </c>
      <c r="Q2141">
        <v>49.44</v>
      </c>
      <c r="R2141">
        <v>3</v>
      </c>
      <c r="S2141">
        <v>24.2256</v>
      </c>
      <c r="T2141" t="e">
        <v>#N/A</v>
      </c>
      <c r="U2141" t="s">
        <v>73</v>
      </c>
      <c r="V2141">
        <f t="shared" si="37"/>
        <v>4</v>
      </c>
    </row>
    <row r="2142" spans="1:22" x14ac:dyDescent="0.25">
      <c r="A2142">
        <v>6083</v>
      </c>
      <c r="B2142" t="s">
        <v>5146</v>
      </c>
      <c r="C2142" s="1">
        <v>43791</v>
      </c>
      <c r="D2142" s="1">
        <v>43796</v>
      </c>
      <c r="E2142" t="s">
        <v>22</v>
      </c>
      <c r="F2142" t="s">
        <v>4666</v>
      </c>
      <c r="G2142" t="s">
        <v>4667</v>
      </c>
      <c r="H2142" t="s">
        <v>44</v>
      </c>
      <c r="I2142" t="s">
        <v>26</v>
      </c>
      <c r="J2142" t="s">
        <v>454</v>
      </c>
      <c r="K2142" t="s">
        <v>56</v>
      </c>
      <c r="L2142" t="s">
        <v>57</v>
      </c>
      <c r="M2142" t="s">
        <v>1778</v>
      </c>
      <c r="N2142" t="s">
        <v>49</v>
      </c>
      <c r="O2142" t="s">
        <v>75</v>
      </c>
      <c r="P2142" t="s">
        <v>1779</v>
      </c>
      <c r="Q2142">
        <v>6.2160000000000002</v>
      </c>
      <c r="R2142">
        <v>6</v>
      </c>
      <c r="S2142">
        <v>-9.6348000000000003</v>
      </c>
      <c r="T2142" t="e">
        <v>#N/A</v>
      </c>
      <c r="U2142" t="s">
        <v>73</v>
      </c>
      <c r="V2142">
        <f t="shared" si="37"/>
        <v>5</v>
      </c>
    </row>
    <row r="2143" spans="1:22" x14ac:dyDescent="0.25">
      <c r="A2143">
        <v>6084</v>
      </c>
      <c r="B2143" t="s">
        <v>5146</v>
      </c>
      <c r="C2143" s="1">
        <v>43791</v>
      </c>
      <c r="D2143" s="1">
        <v>43796</v>
      </c>
      <c r="E2143" t="s">
        <v>22</v>
      </c>
      <c r="F2143" t="s">
        <v>4666</v>
      </c>
      <c r="G2143" t="s">
        <v>4667</v>
      </c>
      <c r="H2143" t="s">
        <v>44</v>
      </c>
      <c r="I2143" t="s">
        <v>26</v>
      </c>
      <c r="J2143" t="s">
        <v>454</v>
      </c>
      <c r="K2143" t="s">
        <v>56</v>
      </c>
      <c r="L2143" t="s">
        <v>57</v>
      </c>
      <c r="M2143" t="s">
        <v>4218</v>
      </c>
      <c r="N2143" t="s">
        <v>49</v>
      </c>
      <c r="O2143" t="s">
        <v>92</v>
      </c>
      <c r="P2143" t="s">
        <v>4219</v>
      </c>
      <c r="Q2143">
        <v>23.616</v>
      </c>
      <c r="R2143">
        <v>9</v>
      </c>
      <c r="S2143">
        <v>2.6568000000000001</v>
      </c>
      <c r="T2143" t="e">
        <v>#N/A</v>
      </c>
      <c r="U2143" t="s">
        <v>34</v>
      </c>
      <c r="V2143">
        <f t="shared" si="37"/>
        <v>5</v>
      </c>
    </row>
    <row r="2144" spans="1:22" x14ac:dyDescent="0.25">
      <c r="A2144">
        <v>6085</v>
      </c>
      <c r="B2144" t="s">
        <v>5146</v>
      </c>
      <c r="C2144" s="1">
        <v>43791</v>
      </c>
      <c r="D2144" s="1">
        <v>43796</v>
      </c>
      <c r="E2144" t="s">
        <v>22</v>
      </c>
      <c r="F2144" t="s">
        <v>4666</v>
      </c>
      <c r="G2144" t="s">
        <v>4667</v>
      </c>
      <c r="H2144" t="s">
        <v>44</v>
      </c>
      <c r="I2144" t="s">
        <v>26</v>
      </c>
      <c r="J2144" t="s">
        <v>454</v>
      </c>
      <c r="K2144" t="s">
        <v>56</v>
      </c>
      <c r="L2144" t="s">
        <v>57</v>
      </c>
      <c r="M2144" t="s">
        <v>5147</v>
      </c>
      <c r="N2144" t="s">
        <v>36</v>
      </c>
      <c r="O2144" t="s">
        <v>59</v>
      </c>
      <c r="P2144" t="s">
        <v>5148</v>
      </c>
      <c r="Q2144">
        <v>24.032</v>
      </c>
      <c r="R2144">
        <v>2</v>
      </c>
      <c r="S2144">
        <v>-0.6008</v>
      </c>
      <c r="T2144" t="e">
        <v>#N/A</v>
      </c>
      <c r="U2144" t="s">
        <v>73</v>
      </c>
      <c r="V2144">
        <f t="shared" si="37"/>
        <v>5</v>
      </c>
    </row>
    <row r="2145" spans="1:22" x14ac:dyDescent="0.25">
      <c r="A2145">
        <v>6086</v>
      </c>
      <c r="B2145" t="s">
        <v>5146</v>
      </c>
      <c r="C2145" s="1">
        <v>43791</v>
      </c>
      <c r="D2145" s="1">
        <v>43796</v>
      </c>
      <c r="E2145" t="s">
        <v>22</v>
      </c>
      <c r="F2145" t="s">
        <v>4666</v>
      </c>
      <c r="G2145" t="s">
        <v>4667</v>
      </c>
      <c r="H2145" t="s">
        <v>44</v>
      </c>
      <c r="I2145" t="s">
        <v>26</v>
      </c>
      <c r="J2145" t="s">
        <v>454</v>
      </c>
      <c r="K2145" t="s">
        <v>56</v>
      </c>
      <c r="L2145" t="s">
        <v>57</v>
      </c>
      <c r="M2145" t="s">
        <v>3200</v>
      </c>
      <c r="N2145" t="s">
        <v>49</v>
      </c>
      <c r="O2145" t="s">
        <v>296</v>
      </c>
      <c r="P2145" t="s">
        <v>3201</v>
      </c>
      <c r="Q2145">
        <v>2.0880000000000001</v>
      </c>
      <c r="R2145">
        <v>1</v>
      </c>
      <c r="S2145">
        <v>0.67859999999999998</v>
      </c>
      <c r="T2145" t="e">
        <v>#N/A</v>
      </c>
      <c r="U2145" t="s">
        <v>34</v>
      </c>
      <c r="V2145">
        <f t="shared" si="37"/>
        <v>5</v>
      </c>
    </row>
    <row r="2146" spans="1:22" x14ac:dyDescent="0.25">
      <c r="A2146">
        <v>6087</v>
      </c>
      <c r="B2146" t="s">
        <v>5146</v>
      </c>
      <c r="C2146" s="1">
        <v>43791</v>
      </c>
      <c r="D2146" s="1">
        <v>43796</v>
      </c>
      <c r="E2146" t="s">
        <v>22</v>
      </c>
      <c r="F2146" t="s">
        <v>4666</v>
      </c>
      <c r="G2146" t="s">
        <v>4667</v>
      </c>
      <c r="H2146" t="s">
        <v>44</v>
      </c>
      <c r="I2146" t="s">
        <v>26</v>
      </c>
      <c r="J2146" t="s">
        <v>454</v>
      </c>
      <c r="K2146" t="s">
        <v>56</v>
      </c>
      <c r="L2146" t="s">
        <v>57</v>
      </c>
      <c r="M2146" t="s">
        <v>5149</v>
      </c>
      <c r="N2146" t="s">
        <v>49</v>
      </c>
      <c r="O2146" t="s">
        <v>75</v>
      </c>
      <c r="P2146" t="s">
        <v>5150</v>
      </c>
      <c r="Q2146">
        <v>4.4880000000000004</v>
      </c>
      <c r="R2146">
        <v>6</v>
      </c>
      <c r="S2146">
        <v>-6.7320000000000002</v>
      </c>
      <c r="T2146" t="e">
        <v>#N/A</v>
      </c>
      <c r="U2146" t="s">
        <v>39</v>
      </c>
      <c r="V2146">
        <f t="shared" si="37"/>
        <v>5</v>
      </c>
    </row>
    <row r="2147" spans="1:22" x14ac:dyDescent="0.25">
      <c r="A2147">
        <v>8080</v>
      </c>
      <c r="B2147" t="s">
        <v>5151</v>
      </c>
      <c r="C2147" s="1">
        <v>43791</v>
      </c>
      <c r="D2147" s="1">
        <v>43796</v>
      </c>
      <c r="E2147" t="s">
        <v>22</v>
      </c>
      <c r="F2147" t="s">
        <v>1763</v>
      </c>
      <c r="G2147" t="s">
        <v>1764</v>
      </c>
      <c r="H2147" t="s">
        <v>111</v>
      </c>
      <c r="I2147" t="s">
        <v>26</v>
      </c>
      <c r="J2147" t="s">
        <v>221</v>
      </c>
      <c r="K2147" t="s">
        <v>222</v>
      </c>
      <c r="L2147" t="s">
        <v>29</v>
      </c>
      <c r="M2147" t="s">
        <v>2880</v>
      </c>
      <c r="N2147" t="s">
        <v>49</v>
      </c>
      <c r="O2147" t="s">
        <v>75</v>
      </c>
      <c r="P2147" t="s">
        <v>2881</v>
      </c>
      <c r="Q2147">
        <v>134.27199999999999</v>
      </c>
      <c r="R2147">
        <v>8</v>
      </c>
      <c r="S2147">
        <v>46.995199999999997</v>
      </c>
      <c r="T2147" t="e">
        <v>#N/A</v>
      </c>
      <c r="U2147" t="s">
        <v>34</v>
      </c>
      <c r="V2147">
        <f t="shared" ref="V2147:V2210" si="38">_xlfn.DAYS(D:D,C:C)</f>
        <v>5</v>
      </c>
    </row>
    <row r="2148" spans="1:22" x14ac:dyDescent="0.25">
      <c r="A2148">
        <v>2919</v>
      </c>
      <c r="B2148" t="s">
        <v>5152</v>
      </c>
      <c r="C2148" s="1">
        <v>43792</v>
      </c>
      <c r="D2148" s="1">
        <v>43792</v>
      </c>
      <c r="E2148" t="s">
        <v>211</v>
      </c>
      <c r="F2148" t="s">
        <v>5153</v>
      </c>
      <c r="G2148" t="s">
        <v>5154</v>
      </c>
      <c r="H2148" t="s">
        <v>25</v>
      </c>
      <c r="I2148" t="s">
        <v>26</v>
      </c>
      <c r="J2148" t="s">
        <v>89</v>
      </c>
      <c r="K2148" t="s">
        <v>90</v>
      </c>
      <c r="L2148" t="s">
        <v>29</v>
      </c>
      <c r="M2148" t="s">
        <v>3895</v>
      </c>
      <c r="N2148" t="s">
        <v>49</v>
      </c>
      <c r="O2148" t="s">
        <v>271</v>
      </c>
      <c r="P2148" t="s">
        <v>3896</v>
      </c>
      <c r="Q2148">
        <v>15.8</v>
      </c>
      <c r="R2148">
        <v>5</v>
      </c>
      <c r="S2148">
        <v>2.37</v>
      </c>
      <c r="T2148" t="e">
        <v>#N/A</v>
      </c>
      <c r="U2148" t="s">
        <v>73</v>
      </c>
      <c r="V2148">
        <f t="shared" si="38"/>
        <v>0</v>
      </c>
    </row>
    <row r="2149" spans="1:22" x14ac:dyDescent="0.25">
      <c r="A2149">
        <v>2920</v>
      </c>
      <c r="B2149" t="s">
        <v>5152</v>
      </c>
      <c r="C2149" s="1">
        <v>43792</v>
      </c>
      <c r="D2149" s="1">
        <v>43792</v>
      </c>
      <c r="E2149" t="s">
        <v>211</v>
      </c>
      <c r="F2149" t="s">
        <v>5153</v>
      </c>
      <c r="G2149" t="s">
        <v>5154</v>
      </c>
      <c r="H2149" t="s">
        <v>25</v>
      </c>
      <c r="I2149" t="s">
        <v>26</v>
      </c>
      <c r="J2149" t="s">
        <v>89</v>
      </c>
      <c r="K2149" t="s">
        <v>90</v>
      </c>
      <c r="L2149" t="s">
        <v>29</v>
      </c>
      <c r="M2149" t="s">
        <v>469</v>
      </c>
      <c r="N2149" t="s">
        <v>31</v>
      </c>
      <c r="O2149" t="s">
        <v>120</v>
      </c>
      <c r="P2149" t="s">
        <v>470</v>
      </c>
      <c r="Q2149">
        <v>14.368</v>
      </c>
      <c r="R2149">
        <v>2</v>
      </c>
      <c r="S2149">
        <v>3.9512</v>
      </c>
      <c r="T2149" t="e">
        <v>#N/A</v>
      </c>
      <c r="U2149" t="s">
        <v>73</v>
      </c>
      <c r="V2149">
        <f t="shared" si="38"/>
        <v>0</v>
      </c>
    </row>
    <row r="2150" spans="1:22" x14ac:dyDescent="0.25">
      <c r="A2150">
        <v>2921</v>
      </c>
      <c r="B2150" t="s">
        <v>5152</v>
      </c>
      <c r="C2150" s="1">
        <v>43792</v>
      </c>
      <c r="D2150" s="1">
        <v>43792</v>
      </c>
      <c r="E2150" t="s">
        <v>211</v>
      </c>
      <c r="F2150" t="s">
        <v>5153</v>
      </c>
      <c r="G2150" t="s">
        <v>5154</v>
      </c>
      <c r="H2150" t="s">
        <v>25</v>
      </c>
      <c r="I2150" t="s">
        <v>26</v>
      </c>
      <c r="J2150" t="s">
        <v>89</v>
      </c>
      <c r="K2150" t="s">
        <v>90</v>
      </c>
      <c r="L2150" t="s">
        <v>29</v>
      </c>
      <c r="M2150" t="s">
        <v>2858</v>
      </c>
      <c r="N2150" t="s">
        <v>31</v>
      </c>
      <c r="O2150" t="s">
        <v>120</v>
      </c>
      <c r="P2150" t="s">
        <v>2859</v>
      </c>
      <c r="Q2150">
        <v>70.447999999999993</v>
      </c>
      <c r="R2150">
        <v>7</v>
      </c>
      <c r="S2150">
        <v>12.3284</v>
      </c>
      <c r="T2150" t="e">
        <v>#N/A</v>
      </c>
      <c r="U2150" t="s">
        <v>34</v>
      </c>
      <c r="V2150">
        <f t="shared" si="38"/>
        <v>0</v>
      </c>
    </row>
    <row r="2151" spans="1:22" x14ac:dyDescent="0.25">
      <c r="A2151">
        <v>1060</v>
      </c>
      <c r="B2151" t="s">
        <v>5155</v>
      </c>
      <c r="C2151" s="1">
        <v>43793</v>
      </c>
      <c r="D2151" s="1">
        <v>43800</v>
      </c>
      <c r="E2151" t="s">
        <v>22</v>
      </c>
      <c r="F2151" t="s">
        <v>5156</v>
      </c>
      <c r="G2151" t="s">
        <v>5157</v>
      </c>
      <c r="H2151" t="s">
        <v>111</v>
      </c>
      <c r="I2151" t="s">
        <v>26</v>
      </c>
      <c r="J2151" t="s">
        <v>89</v>
      </c>
      <c r="K2151" t="s">
        <v>90</v>
      </c>
      <c r="L2151" t="s">
        <v>29</v>
      </c>
      <c r="M2151" t="s">
        <v>5158</v>
      </c>
      <c r="N2151" t="s">
        <v>49</v>
      </c>
      <c r="O2151" t="s">
        <v>271</v>
      </c>
      <c r="P2151" t="s">
        <v>5159</v>
      </c>
      <c r="Q2151">
        <v>4.4160000000000004</v>
      </c>
      <c r="R2151">
        <v>3</v>
      </c>
      <c r="S2151">
        <v>1.6008</v>
      </c>
      <c r="T2151" t="e">
        <v>#N/A</v>
      </c>
      <c r="U2151" t="s">
        <v>73</v>
      </c>
      <c r="V2151">
        <f t="shared" si="38"/>
        <v>7</v>
      </c>
    </row>
    <row r="2152" spans="1:22" x14ac:dyDescent="0.25">
      <c r="A2152">
        <v>1397</v>
      </c>
      <c r="B2152" t="s">
        <v>5160</v>
      </c>
      <c r="C2152" s="1">
        <v>43793</v>
      </c>
      <c r="D2152" s="1">
        <v>43795</v>
      </c>
      <c r="E2152" t="s">
        <v>41</v>
      </c>
      <c r="F2152" t="s">
        <v>5161</v>
      </c>
      <c r="G2152" t="s">
        <v>5162</v>
      </c>
      <c r="H2152" t="s">
        <v>44</v>
      </c>
      <c r="I2152" t="s">
        <v>26</v>
      </c>
      <c r="J2152" t="s">
        <v>221</v>
      </c>
      <c r="K2152" t="s">
        <v>222</v>
      </c>
      <c r="L2152" t="s">
        <v>29</v>
      </c>
      <c r="M2152" t="s">
        <v>5163</v>
      </c>
      <c r="N2152" t="s">
        <v>49</v>
      </c>
      <c r="O2152" t="s">
        <v>75</v>
      </c>
      <c r="P2152" t="s">
        <v>5164</v>
      </c>
      <c r="Q2152">
        <v>17.216000000000001</v>
      </c>
      <c r="R2152">
        <v>4</v>
      </c>
      <c r="S2152">
        <v>6.0255999999999998</v>
      </c>
      <c r="T2152" t="e">
        <v>#N/A</v>
      </c>
      <c r="U2152" t="s">
        <v>73</v>
      </c>
      <c r="V2152">
        <f t="shared" si="38"/>
        <v>2</v>
      </c>
    </row>
    <row r="2153" spans="1:22" x14ac:dyDescent="0.25">
      <c r="A2153">
        <v>1398</v>
      </c>
      <c r="B2153" t="s">
        <v>5160</v>
      </c>
      <c r="C2153" s="1">
        <v>43793</v>
      </c>
      <c r="D2153" s="1">
        <v>43795</v>
      </c>
      <c r="E2153" t="s">
        <v>41</v>
      </c>
      <c r="F2153" t="s">
        <v>5161</v>
      </c>
      <c r="G2153" t="s">
        <v>5162</v>
      </c>
      <c r="H2153" t="s">
        <v>44</v>
      </c>
      <c r="I2153" t="s">
        <v>26</v>
      </c>
      <c r="J2153" t="s">
        <v>221</v>
      </c>
      <c r="K2153" t="s">
        <v>222</v>
      </c>
      <c r="L2153" t="s">
        <v>29</v>
      </c>
      <c r="M2153" t="s">
        <v>2115</v>
      </c>
      <c r="N2153" t="s">
        <v>49</v>
      </c>
      <c r="O2153" t="s">
        <v>123</v>
      </c>
      <c r="P2153" t="s">
        <v>2116</v>
      </c>
      <c r="Q2153">
        <v>11.56</v>
      </c>
      <c r="R2153">
        <v>2</v>
      </c>
      <c r="S2153">
        <v>5.6643999999999997</v>
      </c>
      <c r="T2153" t="e">
        <v>#N/A</v>
      </c>
      <c r="U2153" t="s">
        <v>73</v>
      </c>
      <c r="V2153">
        <f t="shared" si="38"/>
        <v>2</v>
      </c>
    </row>
    <row r="2154" spans="1:22" x14ac:dyDescent="0.25">
      <c r="A2154">
        <v>1399</v>
      </c>
      <c r="B2154" t="s">
        <v>5160</v>
      </c>
      <c r="C2154" s="1">
        <v>43793</v>
      </c>
      <c r="D2154" s="1">
        <v>43795</v>
      </c>
      <c r="E2154" t="s">
        <v>41</v>
      </c>
      <c r="F2154" t="s">
        <v>5161</v>
      </c>
      <c r="G2154" t="s">
        <v>5162</v>
      </c>
      <c r="H2154" t="s">
        <v>44</v>
      </c>
      <c r="I2154" t="s">
        <v>26</v>
      </c>
      <c r="J2154" t="s">
        <v>221</v>
      </c>
      <c r="K2154" t="s">
        <v>222</v>
      </c>
      <c r="L2154" t="s">
        <v>29</v>
      </c>
      <c r="M2154" t="s">
        <v>4626</v>
      </c>
      <c r="N2154" t="s">
        <v>36</v>
      </c>
      <c r="O2154" t="s">
        <v>59</v>
      </c>
      <c r="P2154" t="s">
        <v>4627</v>
      </c>
      <c r="Q2154">
        <v>88.4</v>
      </c>
      <c r="R2154">
        <v>4</v>
      </c>
      <c r="S2154">
        <v>11.492000000000001</v>
      </c>
      <c r="T2154" t="e">
        <v>#N/A</v>
      </c>
      <c r="U2154" t="s">
        <v>39</v>
      </c>
      <c r="V2154">
        <f t="shared" si="38"/>
        <v>2</v>
      </c>
    </row>
    <row r="2155" spans="1:22" x14ac:dyDescent="0.25">
      <c r="A2155">
        <v>1400</v>
      </c>
      <c r="B2155" t="s">
        <v>5160</v>
      </c>
      <c r="C2155" s="1">
        <v>43793</v>
      </c>
      <c r="D2155" s="1">
        <v>43795</v>
      </c>
      <c r="E2155" t="s">
        <v>41</v>
      </c>
      <c r="F2155" t="s">
        <v>5161</v>
      </c>
      <c r="G2155" t="s">
        <v>5162</v>
      </c>
      <c r="H2155" t="s">
        <v>44</v>
      </c>
      <c r="I2155" t="s">
        <v>26</v>
      </c>
      <c r="J2155" t="s">
        <v>221</v>
      </c>
      <c r="K2155" t="s">
        <v>222</v>
      </c>
      <c r="L2155" t="s">
        <v>29</v>
      </c>
      <c r="M2155" t="s">
        <v>2402</v>
      </c>
      <c r="N2155" t="s">
        <v>49</v>
      </c>
      <c r="O2155" t="s">
        <v>123</v>
      </c>
      <c r="P2155" t="s">
        <v>2403</v>
      </c>
      <c r="Q2155">
        <v>6.48</v>
      </c>
      <c r="R2155">
        <v>1</v>
      </c>
      <c r="S2155">
        <v>3.1103999999999998</v>
      </c>
      <c r="T2155" t="e">
        <v>#N/A</v>
      </c>
      <c r="U2155" t="s">
        <v>73</v>
      </c>
      <c r="V2155">
        <f t="shared" si="38"/>
        <v>2</v>
      </c>
    </row>
    <row r="2156" spans="1:22" x14ac:dyDescent="0.25">
      <c r="A2156">
        <v>1503</v>
      </c>
      <c r="B2156" t="s">
        <v>5165</v>
      </c>
      <c r="C2156" s="1">
        <v>43793</v>
      </c>
      <c r="D2156" s="1">
        <v>43800</v>
      </c>
      <c r="E2156" t="s">
        <v>22</v>
      </c>
      <c r="F2156" t="s">
        <v>5166</v>
      </c>
      <c r="G2156" t="s">
        <v>5167</v>
      </c>
      <c r="H2156" t="s">
        <v>111</v>
      </c>
      <c r="I2156" t="s">
        <v>26</v>
      </c>
      <c r="J2156" t="s">
        <v>45</v>
      </c>
      <c r="K2156" t="s">
        <v>46</v>
      </c>
      <c r="L2156" t="s">
        <v>47</v>
      </c>
      <c r="M2156" t="s">
        <v>4596</v>
      </c>
      <c r="N2156" t="s">
        <v>36</v>
      </c>
      <c r="O2156" t="s">
        <v>37</v>
      </c>
      <c r="P2156" t="s">
        <v>4597</v>
      </c>
      <c r="Q2156">
        <v>33.520000000000003</v>
      </c>
      <c r="R2156">
        <v>2</v>
      </c>
      <c r="S2156">
        <v>3.3519999999999999</v>
      </c>
      <c r="T2156" t="e">
        <v>#N/A</v>
      </c>
      <c r="U2156" t="s">
        <v>34</v>
      </c>
      <c r="V2156">
        <f t="shared" si="38"/>
        <v>7</v>
      </c>
    </row>
    <row r="2157" spans="1:22" x14ac:dyDescent="0.25">
      <c r="A2157">
        <v>1504</v>
      </c>
      <c r="B2157" t="s">
        <v>5165</v>
      </c>
      <c r="C2157" s="1">
        <v>43793</v>
      </c>
      <c r="D2157" s="1">
        <v>43800</v>
      </c>
      <c r="E2157" t="s">
        <v>22</v>
      </c>
      <c r="F2157" t="s">
        <v>5166</v>
      </c>
      <c r="G2157" t="s">
        <v>5167</v>
      </c>
      <c r="H2157" t="s">
        <v>111</v>
      </c>
      <c r="I2157" t="s">
        <v>26</v>
      </c>
      <c r="J2157" t="s">
        <v>45</v>
      </c>
      <c r="K2157" t="s">
        <v>46</v>
      </c>
      <c r="L2157" t="s">
        <v>47</v>
      </c>
      <c r="M2157" t="s">
        <v>172</v>
      </c>
      <c r="N2157" t="s">
        <v>31</v>
      </c>
      <c r="O2157" t="s">
        <v>120</v>
      </c>
      <c r="P2157" t="s">
        <v>173</v>
      </c>
      <c r="Q2157">
        <v>9.94</v>
      </c>
      <c r="R2157">
        <v>2</v>
      </c>
      <c r="S2157">
        <v>3.0813999999999999</v>
      </c>
      <c r="T2157" t="e">
        <v>#N/A</v>
      </c>
      <c r="U2157" t="s">
        <v>73</v>
      </c>
      <c r="V2157">
        <f t="shared" si="38"/>
        <v>7</v>
      </c>
    </row>
    <row r="2158" spans="1:22" x14ac:dyDescent="0.25">
      <c r="A2158">
        <v>1664</v>
      </c>
      <c r="B2158" t="s">
        <v>5168</v>
      </c>
      <c r="C2158" s="1">
        <v>43793</v>
      </c>
      <c r="D2158" s="1">
        <v>43795</v>
      </c>
      <c r="E2158" t="s">
        <v>97</v>
      </c>
      <c r="F2158" t="s">
        <v>5169</v>
      </c>
      <c r="G2158" t="s">
        <v>5170</v>
      </c>
      <c r="H2158" t="s">
        <v>44</v>
      </c>
      <c r="I2158" t="s">
        <v>26</v>
      </c>
      <c r="J2158" t="s">
        <v>407</v>
      </c>
      <c r="K2158" t="s">
        <v>56</v>
      </c>
      <c r="L2158" t="s">
        <v>57</v>
      </c>
      <c r="M2158" t="s">
        <v>3028</v>
      </c>
      <c r="N2158" t="s">
        <v>49</v>
      </c>
      <c r="O2158" t="s">
        <v>50</v>
      </c>
      <c r="P2158" t="s">
        <v>3029</v>
      </c>
      <c r="Q2158">
        <v>41.92</v>
      </c>
      <c r="R2158">
        <v>5</v>
      </c>
      <c r="S2158">
        <v>3.6680000000000001</v>
      </c>
      <c r="T2158" t="e">
        <v>#N/A</v>
      </c>
      <c r="U2158" t="s">
        <v>39</v>
      </c>
      <c r="V2158">
        <f t="shared" si="38"/>
        <v>2</v>
      </c>
    </row>
    <row r="2159" spans="1:22" x14ac:dyDescent="0.25">
      <c r="A2159">
        <v>1665</v>
      </c>
      <c r="B2159" t="s">
        <v>5168</v>
      </c>
      <c r="C2159" s="1">
        <v>43793</v>
      </c>
      <c r="D2159" s="1">
        <v>43795</v>
      </c>
      <c r="E2159" t="s">
        <v>97</v>
      </c>
      <c r="F2159" t="s">
        <v>5169</v>
      </c>
      <c r="G2159" t="s">
        <v>5170</v>
      </c>
      <c r="H2159" t="s">
        <v>44</v>
      </c>
      <c r="I2159" t="s">
        <v>26</v>
      </c>
      <c r="J2159" t="s">
        <v>407</v>
      </c>
      <c r="K2159" t="s">
        <v>56</v>
      </c>
      <c r="L2159" t="s">
        <v>57</v>
      </c>
      <c r="M2159" t="s">
        <v>249</v>
      </c>
      <c r="N2159" t="s">
        <v>36</v>
      </c>
      <c r="O2159" t="s">
        <v>59</v>
      </c>
      <c r="P2159" t="s">
        <v>250</v>
      </c>
      <c r="Q2159">
        <v>297.57600000000002</v>
      </c>
      <c r="R2159">
        <v>3</v>
      </c>
      <c r="S2159">
        <v>-7.4394</v>
      </c>
      <c r="T2159" t="e">
        <v>#N/A</v>
      </c>
      <c r="U2159" t="s">
        <v>39</v>
      </c>
      <c r="V2159">
        <f t="shared" si="38"/>
        <v>2</v>
      </c>
    </row>
    <row r="2160" spans="1:22" x14ac:dyDescent="0.25">
      <c r="A2160">
        <v>1666</v>
      </c>
      <c r="B2160" t="s">
        <v>5168</v>
      </c>
      <c r="C2160" s="1">
        <v>43793</v>
      </c>
      <c r="D2160" s="1">
        <v>43795</v>
      </c>
      <c r="E2160" t="s">
        <v>97</v>
      </c>
      <c r="F2160" t="s">
        <v>5169</v>
      </c>
      <c r="G2160" t="s">
        <v>5170</v>
      </c>
      <c r="H2160" t="s">
        <v>44</v>
      </c>
      <c r="I2160" t="s">
        <v>26</v>
      </c>
      <c r="J2160" t="s">
        <v>407</v>
      </c>
      <c r="K2160" t="s">
        <v>56</v>
      </c>
      <c r="L2160" t="s">
        <v>57</v>
      </c>
      <c r="M2160" t="s">
        <v>3765</v>
      </c>
      <c r="N2160" t="s">
        <v>49</v>
      </c>
      <c r="O2160" t="s">
        <v>271</v>
      </c>
      <c r="P2160" t="s">
        <v>3766</v>
      </c>
      <c r="Q2160">
        <v>4.3440000000000003</v>
      </c>
      <c r="R2160">
        <v>3</v>
      </c>
      <c r="S2160">
        <v>0.86880000000000002</v>
      </c>
      <c r="T2160" t="e">
        <v>#N/A</v>
      </c>
      <c r="U2160" t="s">
        <v>39</v>
      </c>
      <c r="V2160">
        <f t="shared" si="38"/>
        <v>2</v>
      </c>
    </row>
    <row r="2161" spans="1:22" x14ac:dyDescent="0.25">
      <c r="A2161">
        <v>1667</v>
      </c>
      <c r="B2161" t="s">
        <v>5168</v>
      </c>
      <c r="C2161" s="1">
        <v>43793</v>
      </c>
      <c r="D2161" s="1">
        <v>43795</v>
      </c>
      <c r="E2161" t="s">
        <v>97</v>
      </c>
      <c r="F2161" t="s">
        <v>5169</v>
      </c>
      <c r="G2161" t="s">
        <v>5170</v>
      </c>
      <c r="H2161" t="s">
        <v>44</v>
      </c>
      <c r="I2161" t="s">
        <v>26</v>
      </c>
      <c r="J2161" t="s">
        <v>407</v>
      </c>
      <c r="K2161" t="s">
        <v>56</v>
      </c>
      <c r="L2161" t="s">
        <v>57</v>
      </c>
      <c r="M2161" t="s">
        <v>5171</v>
      </c>
      <c r="N2161" t="s">
        <v>36</v>
      </c>
      <c r="O2161" t="s">
        <v>59</v>
      </c>
      <c r="P2161" t="s">
        <v>5172</v>
      </c>
      <c r="Q2161">
        <v>94.992000000000004</v>
      </c>
      <c r="R2161">
        <v>2</v>
      </c>
      <c r="S2161">
        <v>-2.3748</v>
      </c>
      <c r="T2161" t="e">
        <v>#N/A</v>
      </c>
      <c r="U2161" t="s">
        <v>39</v>
      </c>
      <c r="V2161">
        <f t="shared" si="38"/>
        <v>2</v>
      </c>
    </row>
    <row r="2162" spans="1:22" x14ac:dyDescent="0.25">
      <c r="A2162">
        <v>1668</v>
      </c>
      <c r="B2162" t="s">
        <v>5168</v>
      </c>
      <c r="C2162" s="1">
        <v>43793</v>
      </c>
      <c r="D2162" s="1">
        <v>43795</v>
      </c>
      <c r="E2162" t="s">
        <v>97</v>
      </c>
      <c r="F2162" t="s">
        <v>5169</v>
      </c>
      <c r="G2162" t="s">
        <v>5170</v>
      </c>
      <c r="H2162" t="s">
        <v>44</v>
      </c>
      <c r="I2162" t="s">
        <v>26</v>
      </c>
      <c r="J2162" t="s">
        <v>407</v>
      </c>
      <c r="K2162" t="s">
        <v>56</v>
      </c>
      <c r="L2162" t="s">
        <v>57</v>
      </c>
      <c r="M2162" t="s">
        <v>2956</v>
      </c>
      <c r="N2162" t="s">
        <v>49</v>
      </c>
      <c r="O2162" t="s">
        <v>123</v>
      </c>
      <c r="P2162" t="s">
        <v>2957</v>
      </c>
      <c r="Q2162">
        <v>74.352000000000004</v>
      </c>
      <c r="R2162">
        <v>3</v>
      </c>
      <c r="S2162">
        <v>23.234999999999999</v>
      </c>
      <c r="T2162" t="e">
        <v>#N/A</v>
      </c>
      <c r="U2162" t="s">
        <v>39</v>
      </c>
      <c r="V2162">
        <f t="shared" si="38"/>
        <v>2</v>
      </c>
    </row>
    <row r="2163" spans="1:22" x14ac:dyDescent="0.25">
      <c r="A2163">
        <v>1669</v>
      </c>
      <c r="B2163" t="s">
        <v>5168</v>
      </c>
      <c r="C2163" s="1">
        <v>43793</v>
      </c>
      <c r="D2163" s="1">
        <v>43795</v>
      </c>
      <c r="E2163" t="s">
        <v>97</v>
      </c>
      <c r="F2163" t="s">
        <v>5169</v>
      </c>
      <c r="G2163" t="s">
        <v>5170</v>
      </c>
      <c r="H2163" t="s">
        <v>44</v>
      </c>
      <c r="I2163" t="s">
        <v>26</v>
      </c>
      <c r="J2163" t="s">
        <v>407</v>
      </c>
      <c r="K2163" t="s">
        <v>56</v>
      </c>
      <c r="L2163" t="s">
        <v>57</v>
      </c>
      <c r="M2163" t="s">
        <v>5173</v>
      </c>
      <c r="N2163" t="s">
        <v>49</v>
      </c>
      <c r="O2163" t="s">
        <v>92</v>
      </c>
      <c r="P2163" t="s">
        <v>5174</v>
      </c>
      <c r="Q2163">
        <v>14.04</v>
      </c>
      <c r="R2163">
        <v>3</v>
      </c>
      <c r="S2163">
        <v>1.5794999999999999</v>
      </c>
      <c r="T2163" t="e">
        <v>#N/A</v>
      </c>
      <c r="U2163" t="s">
        <v>39</v>
      </c>
      <c r="V2163">
        <f t="shared" si="38"/>
        <v>2</v>
      </c>
    </row>
    <row r="2164" spans="1:22" x14ac:dyDescent="0.25">
      <c r="A2164">
        <v>1894</v>
      </c>
      <c r="B2164" t="s">
        <v>5175</v>
      </c>
      <c r="C2164" s="1">
        <v>43793</v>
      </c>
      <c r="D2164" s="1">
        <v>43798</v>
      </c>
      <c r="E2164" t="s">
        <v>22</v>
      </c>
      <c r="F2164" t="s">
        <v>5176</v>
      </c>
      <c r="G2164" t="s">
        <v>5177</v>
      </c>
      <c r="H2164" t="s">
        <v>44</v>
      </c>
      <c r="I2164" t="s">
        <v>26</v>
      </c>
      <c r="J2164" t="s">
        <v>5178</v>
      </c>
      <c r="K2164" t="s">
        <v>1137</v>
      </c>
      <c r="L2164" t="s">
        <v>47</v>
      </c>
      <c r="M2164" t="s">
        <v>2606</v>
      </c>
      <c r="N2164" t="s">
        <v>49</v>
      </c>
      <c r="O2164" t="s">
        <v>123</v>
      </c>
      <c r="P2164" t="s">
        <v>2607</v>
      </c>
      <c r="Q2164">
        <v>24.783999999999999</v>
      </c>
      <c r="R2164">
        <v>1</v>
      </c>
      <c r="S2164">
        <v>7.7450000000000001</v>
      </c>
      <c r="T2164" t="e">
        <v>#N/A</v>
      </c>
      <c r="U2164" t="s">
        <v>39</v>
      </c>
      <c r="V2164">
        <f t="shared" si="38"/>
        <v>5</v>
      </c>
    </row>
    <row r="2165" spans="1:22" x14ac:dyDescent="0.25">
      <c r="A2165">
        <v>3525</v>
      </c>
      <c r="B2165" t="s">
        <v>5179</v>
      </c>
      <c r="C2165" s="1">
        <v>43793</v>
      </c>
      <c r="D2165" s="1">
        <v>43797</v>
      </c>
      <c r="E2165" t="s">
        <v>22</v>
      </c>
      <c r="F2165" t="s">
        <v>5180</v>
      </c>
      <c r="G2165" t="s">
        <v>5181</v>
      </c>
      <c r="H2165" t="s">
        <v>44</v>
      </c>
      <c r="I2165" t="s">
        <v>26</v>
      </c>
      <c r="J2165" t="s">
        <v>407</v>
      </c>
      <c r="K2165" t="s">
        <v>56</v>
      </c>
      <c r="L2165" t="s">
        <v>57</v>
      </c>
      <c r="M2165" t="s">
        <v>400</v>
      </c>
      <c r="N2165" t="s">
        <v>36</v>
      </c>
      <c r="O2165" t="s">
        <v>37</v>
      </c>
      <c r="P2165" t="s">
        <v>401</v>
      </c>
      <c r="Q2165">
        <v>657.55200000000002</v>
      </c>
      <c r="R2165">
        <v>6</v>
      </c>
      <c r="S2165">
        <v>49.316400000000002</v>
      </c>
      <c r="T2165" t="e">
        <v>#N/A</v>
      </c>
      <c r="U2165" t="s">
        <v>39</v>
      </c>
      <c r="V2165">
        <f t="shared" si="38"/>
        <v>4</v>
      </c>
    </row>
    <row r="2166" spans="1:22" x14ac:dyDescent="0.25">
      <c r="A2166">
        <v>3891</v>
      </c>
      <c r="B2166" t="s">
        <v>5182</v>
      </c>
      <c r="C2166" s="1">
        <v>43793</v>
      </c>
      <c r="D2166" s="1">
        <v>43799</v>
      </c>
      <c r="E2166" t="s">
        <v>22</v>
      </c>
      <c r="F2166" t="s">
        <v>5183</v>
      </c>
      <c r="G2166" t="s">
        <v>5184</v>
      </c>
      <c r="H2166" t="s">
        <v>25</v>
      </c>
      <c r="I2166" t="s">
        <v>26</v>
      </c>
      <c r="J2166" t="s">
        <v>45</v>
      </c>
      <c r="K2166" t="s">
        <v>46</v>
      </c>
      <c r="L2166" t="s">
        <v>47</v>
      </c>
      <c r="M2166" t="s">
        <v>2381</v>
      </c>
      <c r="N2166" t="s">
        <v>36</v>
      </c>
      <c r="O2166" t="s">
        <v>59</v>
      </c>
      <c r="P2166" t="s">
        <v>2382</v>
      </c>
      <c r="Q2166">
        <v>659.9</v>
      </c>
      <c r="R2166">
        <v>2</v>
      </c>
      <c r="S2166">
        <v>217.767</v>
      </c>
      <c r="T2166" t="e">
        <v>#N/A</v>
      </c>
      <c r="U2166" t="s">
        <v>34</v>
      </c>
      <c r="V2166">
        <f t="shared" si="38"/>
        <v>6</v>
      </c>
    </row>
    <row r="2167" spans="1:22" x14ac:dyDescent="0.25">
      <c r="A2167">
        <v>3892</v>
      </c>
      <c r="B2167" t="s">
        <v>5182</v>
      </c>
      <c r="C2167" s="1">
        <v>43793</v>
      </c>
      <c r="D2167" s="1">
        <v>43799</v>
      </c>
      <c r="E2167" t="s">
        <v>22</v>
      </c>
      <c r="F2167" t="s">
        <v>5183</v>
      </c>
      <c r="G2167" t="s">
        <v>5184</v>
      </c>
      <c r="H2167" t="s">
        <v>25</v>
      </c>
      <c r="I2167" t="s">
        <v>26</v>
      </c>
      <c r="J2167" t="s">
        <v>45</v>
      </c>
      <c r="K2167" t="s">
        <v>46</v>
      </c>
      <c r="L2167" t="s">
        <v>47</v>
      </c>
      <c r="M2167" t="s">
        <v>4160</v>
      </c>
      <c r="N2167" t="s">
        <v>31</v>
      </c>
      <c r="O2167" t="s">
        <v>262</v>
      </c>
      <c r="P2167" t="s">
        <v>4161</v>
      </c>
      <c r="Q2167">
        <v>1684.752</v>
      </c>
      <c r="R2167">
        <v>6</v>
      </c>
      <c r="S2167">
        <v>210.59399999999999</v>
      </c>
      <c r="T2167" t="e">
        <v>#N/A</v>
      </c>
      <c r="U2167" t="s">
        <v>39</v>
      </c>
      <c r="V2167">
        <f t="shared" si="38"/>
        <v>6</v>
      </c>
    </row>
    <row r="2168" spans="1:22" x14ac:dyDescent="0.25">
      <c r="A2168">
        <v>3893</v>
      </c>
      <c r="B2168" t="s">
        <v>5182</v>
      </c>
      <c r="C2168" s="1">
        <v>43793</v>
      </c>
      <c r="D2168" s="1">
        <v>43799</v>
      </c>
      <c r="E2168" t="s">
        <v>22</v>
      </c>
      <c r="F2168" t="s">
        <v>5183</v>
      </c>
      <c r="G2168" t="s">
        <v>5184</v>
      </c>
      <c r="H2168" t="s">
        <v>25</v>
      </c>
      <c r="I2168" t="s">
        <v>26</v>
      </c>
      <c r="J2168" t="s">
        <v>45</v>
      </c>
      <c r="K2168" t="s">
        <v>46</v>
      </c>
      <c r="L2168" t="s">
        <v>47</v>
      </c>
      <c r="M2168" t="s">
        <v>148</v>
      </c>
      <c r="N2168" t="s">
        <v>36</v>
      </c>
      <c r="O2168" t="s">
        <v>59</v>
      </c>
      <c r="P2168" t="s">
        <v>149</v>
      </c>
      <c r="Q2168">
        <v>559.91999999999996</v>
      </c>
      <c r="R2168">
        <v>8</v>
      </c>
      <c r="S2168">
        <v>190.37280000000001</v>
      </c>
      <c r="T2168" t="e">
        <v>#N/A</v>
      </c>
      <c r="U2168" t="s">
        <v>34</v>
      </c>
      <c r="V2168">
        <f t="shared" si="38"/>
        <v>6</v>
      </c>
    </row>
    <row r="2169" spans="1:22" x14ac:dyDescent="0.25">
      <c r="A2169">
        <v>4116</v>
      </c>
      <c r="B2169" t="s">
        <v>5185</v>
      </c>
      <c r="C2169" s="1">
        <v>43793</v>
      </c>
      <c r="D2169" s="1">
        <v>43796</v>
      </c>
      <c r="E2169" t="s">
        <v>41</v>
      </c>
      <c r="F2169" t="s">
        <v>4221</v>
      </c>
      <c r="G2169" t="s">
        <v>4222</v>
      </c>
      <c r="H2169" t="s">
        <v>44</v>
      </c>
      <c r="I2169" t="s">
        <v>26</v>
      </c>
      <c r="J2169" t="s">
        <v>162</v>
      </c>
      <c r="K2169" t="s">
        <v>163</v>
      </c>
      <c r="L2169" t="s">
        <v>47</v>
      </c>
      <c r="M2169" t="s">
        <v>903</v>
      </c>
      <c r="N2169" t="s">
        <v>49</v>
      </c>
      <c r="O2169" t="s">
        <v>75</v>
      </c>
      <c r="P2169" t="s">
        <v>5186</v>
      </c>
      <c r="Q2169">
        <v>1219.96</v>
      </c>
      <c r="R2169">
        <v>5</v>
      </c>
      <c r="S2169">
        <v>381.23750000000001</v>
      </c>
      <c r="T2169" t="e">
        <v>#N/A</v>
      </c>
      <c r="U2169" t="s">
        <v>34</v>
      </c>
      <c r="V2169">
        <f t="shared" si="38"/>
        <v>3</v>
      </c>
    </row>
    <row r="2170" spans="1:22" x14ac:dyDescent="0.25">
      <c r="A2170">
        <v>4272</v>
      </c>
      <c r="B2170" t="s">
        <v>5187</v>
      </c>
      <c r="C2170" s="1">
        <v>43793</v>
      </c>
      <c r="D2170" s="1">
        <v>43796</v>
      </c>
      <c r="E2170" t="s">
        <v>97</v>
      </c>
      <c r="F2170" t="s">
        <v>145</v>
      </c>
      <c r="G2170" t="s">
        <v>146</v>
      </c>
      <c r="H2170" t="s">
        <v>25</v>
      </c>
      <c r="I2170" t="s">
        <v>26</v>
      </c>
      <c r="J2170" t="s">
        <v>1542</v>
      </c>
      <c r="K2170" t="s">
        <v>28</v>
      </c>
      <c r="L2170" t="s">
        <v>29</v>
      </c>
      <c r="M2170" t="s">
        <v>4913</v>
      </c>
      <c r="N2170" t="s">
        <v>31</v>
      </c>
      <c r="O2170" t="s">
        <v>120</v>
      </c>
      <c r="P2170" t="s">
        <v>4914</v>
      </c>
      <c r="Q2170">
        <v>207.76</v>
      </c>
      <c r="R2170">
        <v>4</v>
      </c>
      <c r="S2170">
        <v>85.181600000000003</v>
      </c>
      <c r="T2170" t="e">
        <v>#N/A</v>
      </c>
      <c r="U2170" t="s">
        <v>73</v>
      </c>
      <c r="V2170">
        <f t="shared" si="38"/>
        <v>3</v>
      </c>
    </row>
    <row r="2171" spans="1:22" x14ac:dyDescent="0.25">
      <c r="A2171">
        <v>5701</v>
      </c>
      <c r="B2171" t="s">
        <v>5188</v>
      </c>
      <c r="C2171" s="1">
        <v>43793</v>
      </c>
      <c r="D2171" s="1">
        <v>43795</v>
      </c>
      <c r="E2171" t="s">
        <v>41</v>
      </c>
      <c r="F2171" t="s">
        <v>1763</v>
      </c>
      <c r="G2171" t="s">
        <v>1764</v>
      </c>
      <c r="H2171" t="s">
        <v>111</v>
      </c>
      <c r="I2171" t="s">
        <v>26</v>
      </c>
      <c r="J2171" t="s">
        <v>303</v>
      </c>
      <c r="K2171" t="s">
        <v>156</v>
      </c>
      <c r="L2171" t="s">
        <v>29</v>
      </c>
      <c r="M2171" t="s">
        <v>5189</v>
      </c>
      <c r="N2171" t="s">
        <v>49</v>
      </c>
      <c r="O2171" t="s">
        <v>204</v>
      </c>
      <c r="P2171" t="s">
        <v>5190</v>
      </c>
      <c r="Q2171">
        <v>40.752000000000002</v>
      </c>
      <c r="R2171">
        <v>3</v>
      </c>
      <c r="S2171">
        <v>15.282</v>
      </c>
      <c r="T2171" t="e">
        <v>#N/A</v>
      </c>
      <c r="U2171" t="s">
        <v>39</v>
      </c>
      <c r="V2171">
        <f t="shared" si="38"/>
        <v>2</v>
      </c>
    </row>
    <row r="2172" spans="1:22" x14ac:dyDescent="0.25">
      <c r="A2172">
        <v>5702</v>
      </c>
      <c r="B2172" t="s">
        <v>5188</v>
      </c>
      <c r="C2172" s="1">
        <v>43793</v>
      </c>
      <c r="D2172" s="1">
        <v>43795</v>
      </c>
      <c r="E2172" t="s">
        <v>41</v>
      </c>
      <c r="F2172" t="s">
        <v>1763</v>
      </c>
      <c r="G2172" t="s">
        <v>1764</v>
      </c>
      <c r="H2172" t="s">
        <v>111</v>
      </c>
      <c r="I2172" t="s">
        <v>26</v>
      </c>
      <c r="J2172" t="s">
        <v>303</v>
      </c>
      <c r="K2172" t="s">
        <v>156</v>
      </c>
      <c r="L2172" t="s">
        <v>29</v>
      </c>
      <c r="M2172" t="s">
        <v>1060</v>
      </c>
      <c r="N2172" t="s">
        <v>36</v>
      </c>
      <c r="O2172" t="s">
        <v>59</v>
      </c>
      <c r="P2172" t="s">
        <v>1061</v>
      </c>
      <c r="Q2172">
        <v>139.96</v>
      </c>
      <c r="R2172">
        <v>5</v>
      </c>
      <c r="S2172">
        <v>-22.743500000000001</v>
      </c>
      <c r="T2172" t="e">
        <v>#N/A</v>
      </c>
      <c r="U2172" t="s">
        <v>39</v>
      </c>
      <c r="V2172">
        <f t="shared" si="38"/>
        <v>2</v>
      </c>
    </row>
    <row r="2173" spans="1:22" x14ac:dyDescent="0.25">
      <c r="A2173">
        <v>6244</v>
      </c>
      <c r="B2173" t="s">
        <v>5191</v>
      </c>
      <c r="C2173" s="1">
        <v>43793</v>
      </c>
      <c r="D2173" s="1">
        <v>43797</v>
      </c>
      <c r="E2173" t="s">
        <v>22</v>
      </c>
      <c r="F2173" t="s">
        <v>1618</v>
      </c>
      <c r="G2173" t="s">
        <v>1619</v>
      </c>
      <c r="H2173" t="s">
        <v>111</v>
      </c>
      <c r="I2173" t="s">
        <v>26</v>
      </c>
      <c r="J2173" t="s">
        <v>5192</v>
      </c>
      <c r="K2173" t="s">
        <v>163</v>
      </c>
      <c r="L2173" t="s">
        <v>47</v>
      </c>
      <c r="M2173" t="s">
        <v>780</v>
      </c>
      <c r="N2173" t="s">
        <v>49</v>
      </c>
      <c r="O2173" t="s">
        <v>634</v>
      </c>
      <c r="P2173" t="s">
        <v>781</v>
      </c>
      <c r="Q2173">
        <v>25.35</v>
      </c>
      <c r="R2173">
        <v>3</v>
      </c>
      <c r="S2173">
        <v>7.6050000000000004</v>
      </c>
      <c r="T2173" t="e">
        <v>#N/A</v>
      </c>
      <c r="U2173" t="s">
        <v>73</v>
      </c>
      <c r="V2173">
        <f t="shared" si="38"/>
        <v>4</v>
      </c>
    </row>
    <row r="2174" spans="1:22" x14ac:dyDescent="0.25">
      <c r="A2174">
        <v>8373</v>
      </c>
      <c r="B2174" t="s">
        <v>5193</v>
      </c>
      <c r="C2174" s="1">
        <v>43793</v>
      </c>
      <c r="D2174" s="1">
        <v>43800</v>
      </c>
      <c r="E2174" t="s">
        <v>22</v>
      </c>
      <c r="F2174" t="s">
        <v>3303</v>
      </c>
      <c r="G2174" t="s">
        <v>3304</v>
      </c>
      <c r="H2174" t="s">
        <v>111</v>
      </c>
      <c r="I2174" t="s">
        <v>26</v>
      </c>
      <c r="J2174" t="s">
        <v>162</v>
      </c>
      <c r="K2174" t="s">
        <v>163</v>
      </c>
      <c r="L2174" t="s">
        <v>47</v>
      </c>
      <c r="M2174" t="s">
        <v>4533</v>
      </c>
      <c r="N2174" t="s">
        <v>31</v>
      </c>
      <c r="O2174" t="s">
        <v>120</v>
      </c>
      <c r="P2174" t="s">
        <v>4534</v>
      </c>
      <c r="Q2174">
        <v>82.26</v>
      </c>
      <c r="R2174">
        <v>3</v>
      </c>
      <c r="S2174">
        <v>33.726599999999998</v>
      </c>
      <c r="T2174" t="e">
        <v>#N/A</v>
      </c>
      <c r="U2174" t="s">
        <v>34</v>
      </c>
      <c r="V2174">
        <f t="shared" si="38"/>
        <v>7</v>
      </c>
    </row>
    <row r="2175" spans="1:22" x14ac:dyDescent="0.25">
      <c r="A2175">
        <v>9770</v>
      </c>
      <c r="B2175" t="s">
        <v>5194</v>
      </c>
      <c r="C2175" s="1">
        <v>43793</v>
      </c>
      <c r="D2175" s="1">
        <v>43799</v>
      </c>
      <c r="E2175" t="s">
        <v>22</v>
      </c>
      <c r="F2175" t="s">
        <v>398</v>
      </c>
      <c r="G2175" t="s">
        <v>399</v>
      </c>
      <c r="H2175" t="s">
        <v>111</v>
      </c>
      <c r="I2175" t="s">
        <v>26</v>
      </c>
      <c r="J2175" t="s">
        <v>2973</v>
      </c>
      <c r="K2175" t="s">
        <v>101</v>
      </c>
      <c r="L2175" t="s">
        <v>82</v>
      </c>
      <c r="M2175" t="s">
        <v>5195</v>
      </c>
      <c r="N2175" t="s">
        <v>31</v>
      </c>
      <c r="O2175" t="s">
        <v>32</v>
      </c>
      <c r="P2175" t="s">
        <v>5196</v>
      </c>
      <c r="Q2175">
        <v>339.92</v>
      </c>
      <c r="R2175">
        <v>5</v>
      </c>
      <c r="S2175">
        <v>8.4979999999999993</v>
      </c>
      <c r="T2175" t="e">
        <v>#N/A</v>
      </c>
      <c r="U2175" t="s">
        <v>73</v>
      </c>
      <c r="V2175">
        <f t="shared" si="38"/>
        <v>6</v>
      </c>
    </row>
    <row r="2176" spans="1:22" x14ac:dyDescent="0.25">
      <c r="A2176">
        <v>9771</v>
      </c>
      <c r="B2176" t="s">
        <v>5194</v>
      </c>
      <c r="C2176" s="1">
        <v>43793</v>
      </c>
      <c r="D2176" s="1">
        <v>43799</v>
      </c>
      <c r="E2176" t="s">
        <v>22</v>
      </c>
      <c r="F2176" t="s">
        <v>398</v>
      </c>
      <c r="G2176" t="s">
        <v>399</v>
      </c>
      <c r="H2176" t="s">
        <v>111</v>
      </c>
      <c r="I2176" t="s">
        <v>26</v>
      </c>
      <c r="J2176" t="s">
        <v>2973</v>
      </c>
      <c r="K2176" t="s">
        <v>101</v>
      </c>
      <c r="L2176" t="s">
        <v>82</v>
      </c>
      <c r="M2176" t="s">
        <v>2983</v>
      </c>
      <c r="N2176" t="s">
        <v>49</v>
      </c>
      <c r="O2176" t="s">
        <v>123</v>
      </c>
      <c r="P2176" t="s">
        <v>2984</v>
      </c>
      <c r="Q2176">
        <v>10.528</v>
      </c>
      <c r="R2176">
        <v>4</v>
      </c>
      <c r="S2176">
        <v>3.4216000000000002</v>
      </c>
      <c r="T2176" t="e">
        <v>#N/A</v>
      </c>
      <c r="U2176" t="s">
        <v>39</v>
      </c>
      <c r="V2176">
        <f t="shared" si="38"/>
        <v>6</v>
      </c>
    </row>
    <row r="2177" spans="1:22" x14ac:dyDescent="0.25">
      <c r="A2177">
        <v>9772</v>
      </c>
      <c r="B2177" t="s">
        <v>5194</v>
      </c>
      <c r="C2177" s="1">
        <v>43793</v>
      </c>
      <c r="D2177" s="1">
        <v>43799</v>
      </c>
      <c r="E2177" t="s">
        <v>22</v>
      </c>
      <c r="F2177" t="s">
        <v>398</v>
      </c>
      <c r="G2177" t="s">
        <v>399</v>
      </c>
      <c r="H2177" t="s">
        <v>111</v>
      </c>
      <c r="I2177" t="s">
        <v>26</v>
      </c>
      <c r="J2177" t="s">
        <v>2973</v>
      </c>
      <c r="K2177" t="s">
        <v>101</v>
      </c>
      <c r="L2177" t="s">
        <v>82</v>
      </c>
      <c r="M2177" t="s">
        <v>5197</v>
      </c>
      <c r="N2177" t="s">
        <v>49</v>
      </c>
      <c r="O2177" t="s">
        <v>282</v>
      </c>
      <c r="P2177" t="s">
        <v>5198</v>
      </c>
      <c r="Q2177">
        <v>42.384</v>
      </c>
      <c r="R2177">
        <v>2</v>
      </c>
      <c r="S2177">
        <v>4.2384000000000004</v>
      </c>
      <c r="T2177" t="e">
        <v>#N/A</v>
      </c>
      <c r="U2177" t="s">
        <v>73</v>
      </c>
      <c r="V2177">
        <f t="shared" si="38"/>
        <v>6</v>
      </c>
    </row>
    <row r="2178" spans="1:22" x14ac:dyDescent="0.25">
      <c r="A2178">
        <v>3464</v>
      </c>
      <c r="B2178" t="s">
        <v>5199</v>
      </c>
      <c r="C2178" s="1">
        <v>43794</v>
      </c>
      <c r="D2178" s="1">
        <v>43799</v>
      </c>
      <c r="E2178" t="s">
        <v>22</v>
      </c>
      <c r="F2178" t="s">
        <v>4212</v>
      </c>
      <c r="G2178" t="s">
        <v>4213</v>
      </c>
      <c r="H2178" t="s">
        <v>111</v>
      </c>
      <c r="I2178" t="s">
        <v>26</v>
      </c>
      <c r="J2178" t="s">
        <v>100</v>
      </c>
      <c r="K2178" t="s">
        <v>101</v>
      </c>
      <c r="L2178" t="s">
        <v>82</v>
      </c>
      <c r="M2178" t="s">
        <v>2279</v>
      </c>
      <c r="N2178" t="s">
        <v>49</v>
      </c>
      <c r="O2178" t="s">
        <v>123</v>
      </c>
      <c r="P2178" t="s">
        <v>2280</v>
      </c>
      <c r="Q2178">
        <v>5.08</v>
      </c>
      <c r="R2178">
        <v>1</v>
      </c>
      <c r="S2178">
        <v>1.651</v>
      </c>
      <c r="T2178" t="e">
        <v>#N/A</v>
      </c>
      <c r="U2178" t="s">
        <v>73</v>
      </c>
      <c r="V2178">
        <f t="shared" si="38"/>
        <v>5</v>
      </c>
    </row>
    <row r="2179" spans="1:22" x14ac:dyDescent="0.25">
      <c r="A2179">
        <v>6574</v>
      </c>
      <c r="B2179" t="s">
        <v>5200</v>
      </c>
      <c r="C2179" s="1">
        <v>43794</v>
      </c>
      <c r="D2179" s="1">
        <v>43799</v>
      </c>
      <c r="E2179" t="s">
        <v>22</v>
      </c>
      <c r="F2179" t="s">
        <v>5201</v>
      </c>
      <c r="G2179" t="s">
        <v>5202</v>
      </c>
      <c r="H2179" t="s">
        <v>25</v>
      </c>
      <c r="I2179" t="s">
        <v>26</v>
      </c>
      <c r="J2179" t="s">
        <v>339</v>
      </c>
      <c r="K2179" t="s">
        <v>202</v>
      </c>
      <c r="L2179" t="s">
        <v>29</v>
      </c>
      <c r="M2179" t="s">
        <v>2266</v>
      </c>
      <c r="N2179" t="s">
        <v>49</v>
      </c>
      <c r="O2179" t="s">
        <v>50</v>
      </c>
      <c r="P2179" t="s">
        <v>2267</v>
      </c>
      <c r="Q2179">
        <v>563.4</v>
      </c>
      <c r="R2179">
        <v>4</v>
      </c>
      <c r="S2179">
        <v>67.608000000000004</v>
      </c>
      <c r="T2179" t="e">
        <v>#N/A</v>
      </c>
      <c r="U2179" t="s">
        <v>73</v>
      </c>
      <c r="V2179">
        <f t="shared" si="38"/>
        <v>5</v>
      </c>
    </row>
    <row r="2180" spans="1:22" x14ac:dyDescent="0.25">
      <c r="A2180">
        <v>6575</v>
      </c>
      <c r="B2180" t="s">
        <v>5200</v>
      </c>
      <c r="C2180" s="1">
        <v>43794</v>
      </c>
      <c r="D2180" s="1">
        <v>43799</v>
      </c>
      <c r="E2180" t="s">
        <v>22</v>
      </c>
      <c r="F2180" t="s">
        <v>5201</v>
      </c>
      <c r="G2180" t="s">
        <v>5202</v>
      </c>
      <c r="H2180" t="s">
        <v>25</v>
      </c>
      <c r="I2180" t="s">
        <v>26</v>
      </c>
      <c r="J2180" t="s">
        <v>339</v>
      </c>
      <c r="K2180" t="s">
        <v>202</v>
      </c>
      <c r="L2180" t="s">
        <v>29</v>
      </c>
      <c r="M2180" t="s">
        <v>5203</v>
      </c>
      <c r="N2180" t="s">
        <v>36</v>
      </c>
      <c r="O2180" t="s">
        <v>445</v>
      </c>
      <c r="P2180" t="s">
        <v>5204</v>
      </c>
      <c r="Q2180">
        <v>319.92</v>
      </c>
      <c r="R2180">
        <v>8</v>
      </c>
      <c r="S2180">
        <v>118.3704</v>
      </c>
      <c r="T2180" t="e">
        <v>#N/A</v>
      </c>
      <c r="U2180" t="s">
        <v>34</v>
      </c>
      <c r="V2180">
        <f t="shared" si="38"/>
        <v>5</v>
      </c>
    </row>
    <row r="2181" spans="1:22" x14ac:dyDescent="0.25">
      <c r="A2181">
        <v>6978</v>
      </c>
      <c r="B2181" t="s">
        <v>5205</v>
      </c>
      <c r="C2181" s="1">
        <v>43794</v>
      </c>
      <c r="D2181" s="1">
        <v>43797</v>
      </c>
      <c r="E2181" t="s">
        <v>41</v>
      </c>
      <c r="F2181" t="s">
        <v>4510</v>
      </c>
      <c r="G2181" t="s">
        <v>4511</v>
      </c>
      <c r="H2181" t="s">
        <v>44</v>
      </c>
      <c r="I2181" t="s">
        <v>26</v>
      </c>
      <c r="J2181" t="s">
        <v>3851</v>
      </c>
      <c r="K2181" t="s">
        <v>1447</v>
      </c>
      <c r="L2181" t="s">
        <v>82</v>
      </c>
      <c r="M2181" t="s">
        <v>2968</v>
      </c>
      <c r="N2181" t="s">
        <v>36</v>
      </c>
      <c r="O2181" t="s">
        <v>37</v>
      </c>
      <c r="P2181" t="s">
        <v>2969</v>
      </c>
      <c r="Q2181">
        <v>59.98</v>
      </c>
      <c r="R2181">
        <v>2</v>
      </c>
      <c r="S2181">
        <v>17.994</v>
      </c>
      <c r="T2181" t="e">
        <v>#N/A</v>
      </c>
      <c r="U2181" t="s">
        <v>73</v>
      </c>
      <c r="V2181">
        <f t="shared" si="38"/>
        <v>3</v>
      </c>
    </row>
    <row r="2182" spans="1:22" x14ac:dyDescent="0.25">
      <c r="A2182">
        <v>7687</v>
      </c>
      <c r="B2182" t="s">
        <v>5206</v>
      </c>
      <c r="C2182" s="1">
        <v>43794</v>
      </c>
      <c r="D2182" s="1">
        <v>43798</v>
      </c>
      <c r="E2182" t="s">
        <v>22</v>
      </c>
      <c r="F2182" t="s">
        <v>4936</v>
      </c>
      <c r="G2182" t="s">
        <v>4937</v>
      </c>
      <c r="H2182" t="s">
        <v>25</v>
      </c>
      <c r="I2182" t="s">
        <v>26</v>
      </c>
      <c r="J2182" t="s">
        <v>584</v>
      </c>
      <c r="K2182" t="s">
        <v>883</v>
      </c>
      <c r="L2182" t="s">
        <v>57</v>
      </c>
      <c r="M2182" t="s">
        <v>349</v>
      </c>
      <c r="N2182" t="s">
        <v>31</v>
      </c>
      <c r="O2182" t="s">
        <v>71</v>
      </c>
      <c r="P2182" t="s">
        <v>350</v>
      </c>
      <c r="Q2182">
        <v>1568.61</v>
      </c>
      <c r="R2182">
        <v>9</v>
      </c>
      <c r="S2182">
        <v>329.40809999999999</v>
      </c>
      <c r="T2182" t="e">
        <v>#N/A</v>
      </c>
      <c r="U2182" t="s">
        <v>34</v>
      </c>
      <c r="V2182">
        <f t="shared" si="38"/>
        <v>4</v>
      </c>
    </row>
    <row r="2183" spans="1:22" x14ac:dyDescent="0.25">
      <c r="A2183">
        <v>7688</v>
      </c>
      <c r="B2183" t="s">
        <v>5206</v>
      </c>
      <c r="C2183" s="1">
        <v>43794</v>
      </c>
      <c r="D2183" s="1">
        <v>43798</v>
      </c>
      <c r="E2183" t="s">
        <v>22</v>
      </c>
      <c r="F2183" t="s">
        <v>4936</v>
      </c>
      <c r="G2183" t="s">
        <v>4937</v>
      </c>
      <c r="H2183" t="s">
        <v>25</v>
      </c>
      <c r="I2183" t="s">
        <v>26</v>
      </c>
      <c r="J2183" t="s">
        <v>584</v>
      </c>
      <c r="K2183" t="s">
        <v>883</v>
      </c>
      <c r="L2183" t="s">
        <v>57</v>
      </c>
      <c r="M2183" t="s">
        <v>2079</v>
      </c>
      <c r="N2183" t="s">
        <v>49</v>
      </c>
      <c r="O2183" t="s">
        <v>75</v>
      </c>
      <c r="P2183" t="s">
        <v>2080</v>
      </c>
      <c r="Q2183">
        <v>17.3</v>
      </c>
      <c r="R2183">
        <v>1</v>
      </c>
      <c r="S2183">
        <v>8.3040000000000003</v>
      </c>
      <c r="T2183" t="e">
        <v>#N/A</v>
      </c>
      <c r="U2183" t="s">
        <v>34</v>
      </c>
      <c r="V2183">
        <f t="shared" si="38"/>
        <v>4</v>
      </c>
    </row>
    <row r="2184" spans="1:22" x14ac:dyDescent="0.25">
      <c r="A2184">
        <v>7689</v>
      </c>
      <c r="B2184" t="s">
        <v>5206</v>
      </c>
      <c r="C2184" s="1">
        <v>43794</v>
      </c>
      <c r="D2184" s="1">
        <v>43798</v>
      </c>
      <c r="E2184" t="s">
        <v>22</v>
      </c>
      <c r="F2184" t="s">
        <v>4936</v>
      </c>
      <c r="G2184" t="s">
        <v>4937</v>
      </c>
      <c r="H2184" t="s">
        <v>25</v>
      </c>
      <c r="I2184" t="s">
        <v>26</v>
      </c>
      <c r="J2184" t="s">
        <v>584</v>
      </c>
      <c r="K2184" t="s">
        <v>883</v>
      </c>
      <c r="L2184" t="s">
        <v>57</v>
      </c>
      <c r="M2184" t="s">
        <v>2056</v>
      </c>
      <c r="N2184" t="s">
        <v>36</v>
      </c>
      <c r="O2184" t="s">
        <v>59</v>
      </c>
      <c r="P2184" t="s">
        <v>2057</v>
      </c>
      <c r="Q2184">
        <v>160</v>
      </c>
      <c r="R2184">
        <v>8</v>
      </c>
      <c r="S2184">
        <v>62.4</v>
      </c>
      <c r="T2184" t="e">
        <v>#N/A</v>
      </c>
      <c r="U2184" t="s">
        <v>34</v>
      </c>
      <c r="V2184">
        <f t="shared" si="38"/>
        <v>4</v>
      </c>
    </row>
    <row r="2185" spans="1:22" x14ac:dyDescent="0.25">
      <c r="A2185">
        <v>7772</v>
      </c>
      <c r="B2185" t="s">
        <v>5207</v>
      </c>
      <c r="C2185" s="1">
        <v>43794</v>
      </c>
      <c r="D2185" s="1">
        <v>43801</v>
      </c>
      <c r="E2185" t="s">
        <v>22</v>
      </c>
      <c r="F2185" t="s">
        <v>4114</v>
      </c>
      <c r="G2185" t="s">
        <v>4115</v>
      </c>
      <c r="H2185" t="s">
        <v>44</v>
      </c>
      <c r="I2185" t="s">
        <v>26</v>
      </c>
      <c r="J2185" t="s">
        <v>530</v>
      </c>
      <c r="K2185" t="s">
        <v>156</v>
      </c>
      <c r="L2185" t="s">
        <v>29</v>
      </c>
      <c r="M2185" t="s">
        <v>3316</v>
      </c>
      <c r="N2185" t="s">
        <v>49</v>
      </c>
      <c r="O2185" t="s">
        <v>75</v>
      </c>
      <c r="P2185" t="s">
        <v>3317</v>
      </c>
      <c r="Q2185">
        <v>456.58800000000002</v>
      </c>
      <c r="R2185">
        <v>2</v>
      </c>
      <c r="S2185">
        <v>-304.392</v>
      </c>
      <c r="T2185" t="e">
        <v>#N/A</v>
      </c>
      <c r="U2185" t="s">
        <v>39</v>
      </c>
      <c r="V2185">
        <f t="shared" si="38"/>
        <v>7</v>
      </c>
    </row>
    <row r="2186" spans="1:22" x14ac:dyDescent="0.25">
      <c r="A2186">
        <v>7773</v>
      </c>
      <c r="B2186" t="s">
        <v>5207</v>
      </c>
      <c r="C2186" s="1">
        <v>43794</v>
      </c>
      <c r="D2186" s="1">
        <v>43801</v>
      </c>
      <c r="E2186" t="s">
        <v>22</v>
      </c>
      <c r="F2186" t="s">
        <v>4114</v>
      </c>
      <c r="G2186" t="s">
        <v>4115</v>
      </c>
      <c r="H2186" t="s">
        <v>44</v>
      </c>
      <c r="I2186" t="s">
        <v>26</v>
      </c>
      <c r="J2186" t="s">
        <v>530</v>
      </c>
      <c r="K2186" t="s">
        <v>156</v>
      </c>
      <c r="L2186" t="s">
        <v>29</v>
      </c>
      <c r="M2186" t="s">
        <v>5208</v>
      </c>
      <c r="N2186" t="s">
        <v>36</v>
      </c>
      <c r="O2186" t="s">
        <v>445</v>
      </c>
      <c r="P2186" t="s">
        <v>5209</v>
      </c>
      <c r="Q2186">
        <v>4499.9849999999997</v>
      </c>
      <c r="R2186">
        <v>5</v>
      </c>
      <c r="S2186">
        <v>-6599.9780000000001</v>
      </c>
      <c r="T2186" t="e">
        <v>#N/A</v>
      </c>
      <c r="U2186" t="s">
        <v>39</v>
      </c>
      <c r="V2186">
        <f t="shared" si="38"/>
        <v>7</v>
      </c>
    </row>
    <row r="2187" spans="1:22" x14ac:dyDescent="0.25">
      <c r="A2187">
        <v>7774</v>
      </c>
      <c r="B2187" t="s">
        <v>5207</v>
      </c>
      <c r="C2187" s="1">
        <v>43794</v>
      </c>
      <c r="D2187" s="1">
        <v>43801</v>
      </c>
      <c r="E2187" t="s">
        <v>22</v>
      </c>
      <c r="F2187" t="s">
        <v>4114</v>
      </c>
      <c r="G2187" t="s">
        <v>4115</v>
      </c>
      <c r="H2187" t="s">
        <v>44</v>
      </c>
      <c r="I2187" t="s">
        <v>26</v>
      </c>
      <c r="J2187" t="s">
        <v>530</v>
      </c>
      <c r="K2187" t="s">
        <v>156</v>
      </c>
      <c r="L2187" t="s">
        <v>29</v>
      </c>
      <c r="M2187" t="s">
        <v>5210</v>
      </c>
      <c r="N2187" t="s">
        <v>36</v>
      </c>
      <c r="O2187" t="s">
        <v>59</v>
      </c>
      <c r="P2187" t="s">
        <v>5211</v>
      </c>
      <c r="Q2187">
        <v>59.975999999999999</v>
      </c>
      <c r="R2187">
        <v>3</v>
      </c>
      <c r="S2187">
        <v>11.995200000000001</v>
      </c>
      <c r="T2187" t="e">
        <v>#N/A</v>
      </c>
      <c r="U2187" t="s">
        <v>39</v>
      </c>
      <c r="V2187">
        <f t="shared" si="38"/>
        <v>7</v>
      </c>
    </row>
    <row r="2188" spans="1:22" x14ac:dyDescent="0.25">
      <c r="A2188">
        <v>8343</v>
      </c>
      <c r="B2188" t="s">
        <v>5212</v>
      </c>
      <c r="C2188" s="1">
        <v>43794</v>
      </c>
      <c r="D2188" s="1">
        <v>43799</v>
      </c>
      <c r="E2188" t="s">
        <v>22</v>
      </c>
      <c r="F2188" t="s">
        <v>3573</v>
      </c>
      <c r="G2188" t="s">
        <v>3574</v>
      </c>
      <c r="H2188" t="s">
        <v>44</v>
      </c>
      <c r="I2188" t="s">
        <v>26</v>
      </c>
      <c r="J2188" t="s">
        <v>2942</v>
      </c>
      <c r="K2188" t="s">
        <v>2240</v>
      </c>
      <c r="L2188" t="s">
        <v>82</v>
      </c>
      <c r="M2188" t="s">
        <v>3028</v>
      </c>
      <c r="N2188" t="s">
        <v>49</v>
      </c>
      <c r="O2188" t="s">
        <v>50</v>
      </c>
      <c r="P2188" t="s">
        <v>3029</v>
      </c>
      <c r="Q2188">
        <v>73.36</v>
      </c>
      <c r="R2188">
        <v>7</v>
      </c>
      <c r="S2188">
        <v>19.807200000000002</v>
      </c>
      <c r="T2188" t="e">
        <v>#N/A</v>
      </c>
      <c r="U2188" t="s">
        <v>73</v>
      </c>
      <c r="V2188">
        <f t="shared" si="38"/>
        <v>5</v>
      </c>
    </row>
    <row r="2189" spans="1:22" x14ac:dyDescent="0.25">
      <c r="A2189">
        <v>8647</v>
      </c>
      <c r="B2189" t="s">
        <v>5213</v>
      </c>
      <c r="C2189" s="1">
        <v>43794</v>
      </c>
      <c r="D2189" s="1">
        <v>43798</v>
      </c>
      <c r="E2189" t="s">
        <v>22</v>
      </c>
      <c r="F2189" t="s">
        <v>5214</v>
      </c>
      <c r="G2189" t="s">
        <v>5215</v>
      </c>
      <c r="H2189" t="s">
        <v>44</v>
      </c>
      <c r="I2189" t="s">
        <v>26</v>
      </c>
      <c r="J2189" t="s">
        <v>45</v>
      </c>
      <c r="K2189" t="s">
        <v>46</v>
      </c>
      <c r="L2189" t="s">
        <v>47</v>
      </c>
      <c r="M2189" t="s">
        <v>5216</v>
      </c>
      <c r="N2189" t="s">
        <v>31</v>
      </c>
      <c r="O2189" t="s">
        <v>262</v>
      </c>
      <c r="P2189" t="s">
        <v>5217</v>
      </c>
      <c r="Q2189">
        <v>194.352</v>
      </c>
      <c r="R2189">
        <v>3</v>
      </c>
      <c r="S2189">
        <v>19.435199999999998</v>
      </c>
      <c r="T2189" t="e">
        <v>#N/A</v>
      </c>
      <c r="U2189" t="s">
        <v>34</v>
      </c>
      <c r="V2189">
        <f t="shared" si="38"/>
        <v>4</v>
      </c>
    </row>
    <row r="2190" spans="1:22" x14ac:dyDescent="0.25">
      <c r="A2190">
        <v>1452</v>
      </c>
      <c r="B2190" t="s">
        <v>5218</v>
      </c>
      <c r="C2190" s="1">
        <v>43795</v>
      </c>
      <c r="D2190" s="1">
        <v>43798</v>
      </c>
      <c r="E2190" t="s">
        <v>41</v>
      </c>
      <c r="F2190" t="s">
        <v>3090</v>
      </c>
      <c r="G2190" t="s">
        <v>3091</v>
      </c>
      <c r="H2190" t="s">
        <v>25</v>
      </c>
      <c r="I2190" t="s">
        <v>26</v>
      </c>
      <c r="J2190" t="s">
        <v>4380</v>
      </c>
      <c r="K2190" t="s">
        <v>2240</v>
      </c>
      <c r="L2190" t="s">
        <v>82</v>
      </c>
      <c r="M2190" t="s">
        <v>5219</v>
      </c>
      <c r="N2190" t="s">
        <v>49</v>
      </c>
      <c r="O2190" t="s">
        <v>123</v>
      </c>
      <c r="P2190" t="s">
        <v>403</v>
      </c>
      <c r="Q2190">
        <v>70.98</v>
      </c>
      <c r="R2190">
        <v>7</v>
      </c>
      <c r="S2190">
        <v>34.780200000000001</v>
      </c>
      <c r="T2190" t="e">
        <v>#N/A</v>
      </c>
      <c r="U2190" t="s">
        <v>34</v>
      </c>
      <c r="V2190">
        <f t="shared" si="38"/>
        <v>3</v>
      </c>
    </row>
    <row r="2191" spans="1:22" x14ac:dyDescent="0.25">
      <c r="A2191">
        <v>1453</v>
      </c>
      <c r="B2191" t="s">
        <v>5218</v>
      </c>
      <c r="C2191" s="1">
        <v>43795</v>
      </c>
      <c r="D2191" s="1">
        <v>43798</v>
      </c>
      <c r="E2191" t="s">
        <v>41</v>
      </c>
      <c r="F2191" t="s">
        <v>3090</v>
      </c>
      <c r="G2191" t="s">
        <v>3091</v>
      </c>
      <c r="H2191" t="s">
        <v>25</v>
      </c>
      <c r="I2191" t="s">
        <v>26</v>
      </c>
      <c r="J2191" t="s">
        <v>4380</v>
      </c>
      <c r="K2191" t="s">
        <v>2240</v>
      </c>
      <c r="L2191" t="s">
        <v>82</v>
      </c>
      <c r="M2191" t="s">
        <v>3550</v>
      </c>
      <c r="N2191" t="s">
        <v>49</v>
      </c>
      <c r="O2191" t="s">
        <v>75</v>
      </c>
      <c r="P2191" t="s">
        <v>3551</v>
      </c>
      <c r="Q2191">
        <v>91.68</v>
      </c>
      <c r="R2191">
        <v>3</v>
      </c>
      <c r="S2191">
        <v>45.84</v>
      </c>
      <c r="T2191" t="e">
        <v>#N/A</v>
      </c>
      <c r="U2191" t="s">
        <v>73</v>
      </c>
      <c r="V2191">
        <f t="shared" si="38"/>
        <v>3</v>
      </c>
    </row>
    <row r="2192" spans="1:22" x14ac:dyDescent="0.25">
      <c r="A2192">
        <v>1454</v>
      </c>
      <c r="B2192" t="s">
        <v>5218</v>
      </c>
      <c r="C2192" s="1">
        <v>43795</v>
      </c>
      <c r="D2192" s="1">
        <v>43798</v>
      </c>
      <c r="E2192" t="s">
        <v>41</v>
      </c>
      <c r="F2192" t="s">
        <v>3090</v>
      </c>
      <c r="G2192" t="s">
        <v>3091</v>
      </c>
      <c r="H2192" t="s">
        <v>25</v>
      </c>
      <c r="I2192" t="s">
        <v>26</v>
      </c>
      <c r="J2192" t="s">
        <v>4380</v>
      </c>
      <c r="K2192" t="s">
        <v>2240</v>
      </c>
      <c r="L2192" t="s">
        <v>82</v>
      </c>
      <c r="M2192" t="s">
        <v>5220</v>
      </c>
      <c r="N2192" t="s">
        <v>49</v>
      </c>
      <c r="O2192" t="s">
        <v>75</v>
      </c>
      <c r="P2192" t="s">
        <v>5221</v>
      </c>
      <c r="Q2192">
        <v>33.75</v>
      </c>
      <c r="R2192">
        <v>5</v>
      </c>
      <c r="S2192">
        <v>16.875</v>
      </c>
      <c r="T2192" t="e">
        <v>#N/A</v>
      </c>
      <c r="U2192" t="s">
        <v>39</v>
      </c>
      <c r="V2192">
        <f t="shared" si="38"/>
        <v>3</v>
      </c>
    </row>
    <row r="2193" spans="1:22" x14ac:dyDescent="0.25">
      <c r="A2193">
        <v>1455</v>
      </c>
      <c r="B2193" t="s">
        <v>5218</v>
      </c>
      <c r="C2193" s="1">
        <v>43795</v>
      </c>
      <c r="D2193" s="1">
        <v>43798</v>
      </c>
      <c r="E2193" t="s">
        <v>41</v>
      </c>
      <c r="F2193" t="s">
        <v>3090</v>
      </c>
      <c r="G2193" t="s">
        <v>3091</v>
      </c>
      <c r="H2193" t="s">
        <v>25</v>
      </c>
      <c r="I2193" t="s">
        <v>26</v>
      </c>
      <c r="J2193" t="s">
        <v>4380</v>
      </c>
      <c r="K2193" t="s">
        <v>2240</v>
      </c>
      <c r="L2193" t="s">
        <v>82</v>
      </c>
      <c r="M2193" t="s">
        <v>5222</v>
      </c>
      <c r="N2193" t="s">
        <v>36</v>
      </c>
      <c r="O2193" t="s">
        <v>445</v>
      </c>
      <c r="P2193" t="s">
        <v>5223</v>
      </c>
      <c r="Q2193">
        <v>3040</v>
      </c>
      <c r="R2193">
        <v>8</v>
      </c>
      <c r="S2193">
        <v>1459.2</v>
      </c>
      <c r="T2193" t="e">
        <v>#N/A</v>
      </c>
      <c r="U2193" t="s">
        <v>73</v>
      </c>
      <c r="V2193">
        <f t="shared" si="38"/>
        <v>3</v>
      </c>
    </row>
    <row r="2194" spans="1:22" x14ac:dyDescent="0.25">
      <c r="A2194">
        <v>2073</v>
      </c>
      <c r="B2194" t="s">
        <v>5224</v>
      </c>
      <c r="C2194" s="1">
        <v>43795</v>
      </c>
      <c r="D2194" s="1">
        <v>43801</v>
      </c>
      <c r="E2194" t="s">
        <v>22</v>
      </c>
      <c r="F2194" t="s">
        <v>4416</v>
      </c>
      <c r="G2194" t="s">
        <v>4417</v>
      </c>
      <c r="H2194" t="s">
        <v>25</v>
      </c>
      <c r="I2194" t="s">
        <v>26</v>
      </c>
      <c r="J2194" t="s">
        <v>162</v>
      </c>
      <c r="K2194" t="s">
        <v>163</v>
      </c>
      <c r="L2194" t="s">
        <v>47</v>
      </c>
      <c r="M2194" t="s">
        <v>1827</v>
      </c>
      <c r="N2194" t="s">
        <v>49</v>
      </c>
      <c r="O2194" t="s">
        <v>75</v>
      </c>
      <c r="P2194" t="s">
        <v>1828</v>
      </c>
      <c r="Q2194">
        <v>7.3120000000000003</v>
      </c>
      <c r="R2194">
        <v>2</v>
      </c>
      <c r="S2194">
        <v>2.5592000000000001</v>
      </c>
      <c r="T2194" t="e">
        <v>#N/A</v>
      </c>
      <c r="U2194" t="s">
        <v>34</v>
      </c>
      <c r="V2194">
        <f t="shared" si="38"/>
        <v>6</v>
      </c>
    </row>
    <row r="2195" spans="1:22" x14ac:dyDescent="0.25">
      <c r="A2195">
        <v>2242</v>
      </c>
      <c r="B2195" t="s">
        <v>5225</v>
      </c>
      <c r="C2195" s="1">
        <v>43795</v>
      </c>
      <c r="D2195" s="1">
        <v>43800</v>
      </c>
      <c r="E2195" t="s">
        <v>22</v>
      </c>
      <c r="F2195" t="s">
        <v>3479</v>
      </c>
      <c r="G2195" t="s">
        <v>3480</v>
      </c>
      <c r="H2195" t="s">
        <v>44</v>
      </c>
      <c r="I2195" t="s">
        <v>26</v>
      </c>
      <c r="J2195" t="s">
        <v>89</v>
      </c>
      <c r="K2195" t="s">
        <v>90</v>
      </c>
      <c r="L2195" t="s">
        <v>29</v>
      </c>
      <c r="M2195" t="s">
        <v>2234</v>
      </c>
      <c r="N2195" t="s">
        <v>36</v>
      </c>
      <c r="O2195" t="s">
        <v>37</v>
      </c>
      <c r="P2195" t="s">
        <v>2235</v>
      </c>
      <c r="Q2195">
        <v>494.98200000000003</v>
      </c>
      <c r="R2195">
        <v>3</v>
      </c>
      <c r="S2195">
        <v>-115.4958</v>
      </c>
      <c r="T2195" t="e">
        <v>#N/A</v>
      </c>
      <c r="U2195" t="s">
        <v>73</v>
      </c>
      <c r="V2195">
        <f t="shared" si="38"/>
        <v>5</v>
      </c>
    </row>
    <row r="2196" spans="1:22" x14ac:dyDescent="0.25">
      <c r="A2196">
        <v>5274</v>
      </c>
      <c r="B2196" t="s">
        <v>5226</v>
      </c>
      <c r="C2196" s="1">
        <v>43795</v>
      </c>
      <c r="D2196" s="1">
        <v>43798</v>
      </c>
      <c r="E2196" t="s">
        <v>41</v>
      </c>
      <c r="F2196" t="s">
        <v>4676</v>
      </c>
      <c r="G2196" t="s">
        <v>4677</v>
      </c>
      <c r="H2196" t="s">
        <v>111</v>
      </c>
      <c r="I2196" t="s">
        <v>26</v>
      </c>
      <c r="J2196" t="s">
        <v>804</v>
      </c>
      <c r="K2196" t="s">
        <v>101</v>
      </c>
      <c r="L2196" t="s">
        <v>82</v>
      </c>
      <c r="M2196" t="s">
        <v>2931</v>
      </c>
      <c r="N2196" t="s">
        <v>49</v>
      </c>
      <c r="O2196" t="s">
        <v>75</v>
      </c>
      <c r="P2196" t="s">
        <v>2932</v>
      </c>
      <c r="Q2196">
        <v>3.7440000000000002</v>
      </c>
      <c r="R2196">
        <v>4</v>
      </c>
      <c r="S2196">
        <v>-2.6208</v>
      </c>
      <c r="T2196" t="e">
        <v>#N/A</v>
      </c>
      <c r="U2196" t="s">
        <v>73</v>
      </c>
      <c r="V2196">
        <f t="shared" si="38"/>
        <v>3</v>
      </c>
    </row>
    <row r="2197" spans="1:22" x14ac:dyDescent="0.25">
      <c r="A2197">
        <v>5924</v>
      </c>
      <c r="B2197" t="s">
        <v>5227</v>
      </c>
      <c r="C2197" s="1">
        <v>43795</v>
      </c>
      <c r="D2197" s="1">
        <v>43799</v>
      </c>
      <c r="E2197" t="s">
        <v>97</v>
      </c>
      <c r="F2197" t="s">
        <v>961</v>
      </c>
      <c r="G2197" t="s">
        <v>962</v>
      </c>
      <c r="H2197" t="s">
        <v>25</v>
      </c>
      <c r="I2197" t="s">
        <v>26</v>
      </c>
      <c r="J2197" t="s">
        <v>221</v>
      </c>
      <c r="K2197" t="s">
        <v>222</v>
      </c>
      <c r="L2197" t="s">
        <v>29</v>
      </c>
      <c r="M2197" t="s">
        <v>5228</v>
      </c>
      <c r="N2197" t="s">
        <v>31</v>
      </c>
      <c r="O2197" t="s">
        <v>71</v>
      </c>
      <c r="P2197" t="s">
        <v>5229</v>
      </c>
      <c r="Q2197">
        <v>313.17599999999999</v>
      </c>
      <c r="R2197">
        <v>2</v>
      </c>
      <c r="S2197">
        <v>-120.0508</v>
      </c>
      <c r="T2197" t="e">
        <v>#N/A</v>
      </c>
      <c r="U2197" t="s">
        <v>73</v>
      </c>
      <c r="V2197">
        <f t="shared" si="38"/>
        <v>4</v>
      </c>
    </row>
    <row r="2198" spans="1:22" x14ac:dyDescent="0.25">
      <c r="A2198">
        <v>7729</v>
      </c>
      <c r="B2198" t="s">
        <v>5230</v>
      </c>
      <c r="C2198" s="1">
        <v>43795</v>
      </c>
      <c r="D2198" s="1">
        <v>43801</v>
      </c>
      <c r="E2198" t="s">
        <v>22</v>
      </c>
      <c r="F2198" t="s">
        <v>5180</v>
      </c>
      <c r="G2198" t="s">
        <v>5181</v>
      </c>
      <c r="H2198" t="s">
        <v>44</v>
      </c>
      <c r="I2198" t="s">
        <v>26</v>
      </c>
      <c r="J2198" t="s">
        <v>5231</v>
      </c>
      <c r="K2198" t="s">
        <v>56</v>
      </c>
      <c r="L2198" t="s">
        <v>57</v>
      </c>
      <c r="M2198" t="s">
        <v>1835</v>
      </c>
      <c r="N2198" t="s">
        <v>49</v>
      </c>
      <c r="O2198" t="s">
        <v>92</v>
      </c>
      <c r="P2198" t="s">
        <v>1836</v>
      </c>
      <c r="Q2198">
        <v>17.856000000000002</v>
      </c>
      <c r="R2198">
        <v>4</v>
      </c>
      <c r="S2198">
        <v>4.2408000000000001</v>
      </c>
      <c r="T2198" t="e">
        <v>#N/A</v>
      </c>
      <c r="U2198" t="s">
        <v>34</v>
      </c>
      <c r="V2198">
        <f t="shared" si="38"/>
        <v>6</v>
      </c>
    </row>
    <row r="2199" spans="1:22" x14ac:dyDescent="0.25">
      <c r="A2199">
        <v>8384</v>
      </c>
      <c r="B2199" t="s">
        <v>5232</v>
      </c>
      <c r="C2199" s="1">
        <v>43795</v>
      </c>
      <c r="D2199" s="1">
        <v>43797</v>
      </c>
      <c r="E2199" t="s">
        <v>41</v>
      </c>
      <c r="F2199" t="s">
        <v>4562</v>
      </c>
      <c r="G2199" t="s">
        <v>4563</v>
      </c>
      <c r="H2199" t="s">
        <v>111</v>
      </c>
      <c r="I2199" t="s">
        <v>26</v>
      </c>
      <c r="J2199" t="s">
        <v>5233</v>
      </c>
      <c r="K2199" t="s">
        <v>215</v>
      </c>
      <c r="L2199" t="s">
        <v>29</v>
      </c>
      <c r="M2199" t="s">
        <v>4933</v>
      </c>
      <c r="N2199" t="s">
        <v>36</v>
      </c>
      <c r="O2199" t="s">
        <v>59</v>
      </c>
      <c r="P2199" t="s">
        <v>4934</v>
      </c>
      <c r="Q2199">
        <v>59.97</v>
      </c>
      <c r="R2199">
        <v>3</v>
      </c>
      <c r="S2199">
        <v>14.9925</v>
      </c>
      <c r="T2199" t="e">
        <v>#N/A</v>
      </c>
      <c r="U2199" t="s">
        <v>39</v>
      </c>
      <c r="V2199">
        <f t="shared" si="38"/>
        <v>2</v>
      </c>
    </row>
    <row r="2200" spans="1:22" x14ac:dyDescent="0.25">
      <c r="A2200">
        <v>8385</v>
      </c>
      <c r="B2200" t="s">
        <v>5232</v>
      </c>
      <c r="C2200" s="1">
        <v>43795</v>
      </c>
      <c r="D2200" s="1">
        <v>43797</v>
      </c>
      <c r="E2200" t="s">
        <v>41</v>
      </c>
      <c r="F2200" t="s">
        <v>4562</v>
      </c>
      <c r="G2200" t="s">
        <v>4563</v>
      </c>
      <c r="H2200" t="s">
        <v>111</v>
      </c>
      <c r="I2200" t="s">
        <v>26</v>
      </c>
      <c r="J2200" t="s">
        <v>5233</v>
      </c>
      <c r="K2200" t="s">
        <v>215</v>
      </c>
      <c r="L2200" t="s">
        <v>29</v>
      </c>
      <c r="M2200" t="s">
        <v>225</v>
      </c>
      <c r="N2200" t="s">
        <v>49</v>
      </c>
      <c r="O2200" t="s">
        <v>123</v>
      </c>
      <c r="P2200" t="s">
        <v>226</v>
      </c>
      <c r="Q2200">
        <v>13.36</v>
      </c>
      <c r="R2200">
        <v>2</v>
      </c>
      <c r="S2200">
        <v>6.4127999999999998</v>
      </c>
      <c r="T2200" t="e">
        <v>#N/A</v>
      </c>
      <c r="U2200" t="s">
        <v>73</v>
      </c>
      <c r="V2200">
        <f t="shared" si="38"/>
        <v>2</v>
      </c>
    </row>
    <row r="2201" spans="1:22" x14ac:dyDescent="0.25">
      <c r="A2201">
        <v>9124</v>
      </c>
      <c r="B2201" t="s">
        <v>5234</v>
      </c>
      <c r="C2201" s="1">
        <v>43795</v>
      </c>
      <c r="D2201" s="1">
        <v>43797</v>
      </c>
      <c r="E2201" t="s">
        <v>97</v>
      </c>
      <c r="F2201" t="s">
        <v>235</v>
      </c>
      <c r="G2201" t="s">
        <v>236</v>
      </c>
      <c r="H2201" t="s">
        <v>44</v>
      </c>
      <c r="I2201" t="s">
        <v>26</v>
      </c>
      <c r="J2201" t="s">
        <v>89</v>
      </c>
      <c r="K2201" t="s">
        <v>90</v>
      </c>
      <c r="L2201" t="s">
        <v>29</v>
      </c>
      <c r="M2201" t="s">
        <v>2914</v>
      </c>
      <c r="N2201" t="s">
        <v>49</v>
      </c>
      <c r="O2201" t="s">
        <v>75</v>
      </c>
      <c r="P2201" t="s">
        <v>2915</v>
      </c>
      <c r="Q2201">
        <v>78.759</v>
      </c>
      <c r="R2201">
        <v>9</v>
      </c>
      <c r="S2201">
        <v>-57.756599999999999</v>
      </c>
      <c r="T2201" t="e">
        <v>#N/A</v>
      </c>
      <c r="U2201" t="s">
        <v>34</v>
      </c>
      <c r="V2201">
        <f t="shared" si="38"/>
        <v>2</v>
      </c>
    </row>
    <row r="2202" spans="1:22" x14ac:dyDescent="0.25">
      <c r="A2202">
        <v>9650</v>
      </c>
      <c r="B2202" t="s">
        <v>5235</v>
      </c>
      <c r="C2202" s="1">
        <v>43795</v>
      </c>
      <c r="D2202" s="1">
        <v>43799</v>
      </c>
      <c r="E2202" t="s">
        <v>22</v>
      </c>
      <c r="F2202" t="s">
        <v>472</v>
      </c>
      <c r="G2202" t="s">
        <v>473</v>
      </c>
      <c r="H2202" t="s">
        <v>44</v>
      </c>
      <c r="I2202" t="s">
        <v>26</v>
      </c>
      <c r="J2202" t="s">
        <v>45</v>
      </c>
      <c r="K2202" t="s">
        <v>46</v>
      </c>
      <c r="L2202" t="s">
        <v>47</v>
      </c>
      <c r="M2202" t="s">
        <v>279</v>
      </c>
      <c r="N2202" t="s">
        <v>31</v>
      </c>
      <c r="O2202" t="s">
        <v>32</v>
      </c>
      <c r="P2202" t="s">
        <v>5236</v>
      </c>
      <c r="Q2202">
        <v>3406.6640000000002</v>
      </c>
      <c r="R2202">
        <v>8</v>
      </c>
      <c r="S2202">
        <v>160.31360000000001</v>
      </c>
      <c r="T2202" t="e">
        <v>#N/A</v>
      </c>
      <c r="U2202" t="s">
        <v>73</v>
      </c>
      <c r="V2202">
        <f t="shared" si="38"/>
        <v>4</v>
      </c>
    </row>
    <row r="2203" spans="1:22" x14ac:dyDescent="0.25">
      <c r="A2203">
        <v>9651</v>
      </c>
      <c r="B2203" t="s">
        <v>5235</v>
      </c>
      <c r="C2203" s="1">
        <v>43795</v>
      </c>
      <c r="D2203" s="1">
        <v>43799</v>
      </c>
      <c r="E2203" t="s">
        <v>22</v>
      </c>
      <c r="F2203" t="s">
        <v>472</v>
      </c>
      <c r="G2203" t="s">
        <v>473</v>
      </c>
      <c r="H2203" t="s">
        <v>44</v>
      </c>
      <c r="I2203" t="s">
        <v>26</v>
      </c>
      <c r="J2203" t="s">
        <v>45</v>
      </c>
      <c r="K2203" t="s">
        <v>46</v>
      </c>
      <c r="L2203" t="s">
        <v>47</v>
      </c>
      <c r="M2203" t="s">
        <v>4734</v>
      </c>
      <c r="N2203" t="s">
        <v>49</v>
      </c>
      <c r="O2203" t="s">
        <v>92</v>
      </c>
      <c r="P2203" t="s">
        <v>4735</v>
      </c>
      <c r="Q2203">
        <v>37.17</v>
      </c>
      <c r="R2203">
        <v>9</v>
      </c>
      <c r="S2203">
        <v>10.4076</v>
      </c>
      <c r="T2203" t="e">
        <v>#N/A</v>
      </c>
      <c r="U2203" t="s">
        <v>34</v>
      </c>
      <c r="V2203">
        <f t="shared" si="38"/>
        <v>4</v>
      </c>
    </row>
    <row r="2204" spans="1:22" x14ac:dyDescent="0.25">
      <c r="A2204">
        <v>9652</v>
      </c>
      <c r="B2204" t="s">
        <v>5235</v>
      </c>
      <c r="C2204" s="1">
        <v>43795</v>
      </c>
      <c r="D2204" s="1">
        <v>43799</v>
      </c>
      <c r="E2204" t="s">
        <v>22</v>
      </c>
      <c r="F2204" t="s">
        <v>472</v>
      </c>
      <c r="G2204" t="s">
        <v>473</v>
      </c>
      <c r="H2204" t="s">
        <v>44</v>
      </c>
      <c r="I2204" t="s">
        <v>26</v>
      </c>
      <c r="J2204" t="s">
        <v>45</v>
      </c>
      <c r="K2204" t="s">
        <v>46</v>
      </c>
      <c r="L2204" t="s">
        <v>47</v>
      </c>
      <c r="M2204" t="s">
        <v>4911</v>
      </c>
      <c r="N2204" t="s">
        <v>49</v>
      </c>
      <c r="O2204" t="s">
        <v>282</v>
      </c>
      <c r="P2204" t="s">
        <v>4912</v>
      </c>
      <c r="Q2204">
        <v>64.959999999999994</v>
      </c>
      <c r="R2204">
        <v>2</v>
      </c>
      <c r="S2204">
        <v>19.488</v>
      </c>
      <c r="T2204" t="e">
        <v>#N/A</v>
      </c>
      <c r="U2204" t="s">
        <v>34</v>
      </c>
      <c r="V2204">
        <f t="shared" si="38"/>
        <v>4</v>
      </c>
    </row>
    <row r="2205" spans="1:22" x14ac:dyDescent="0.25">
      <c r="A2205">
        <v>9653</v>
      </c>
      <c r="B2205" t="s">
        <v>5235</v>
      </c>
      <c r="C2205" s="1">
        <v>43795</v>
      </c>
      <c r="D2205" s="1">
        <v>43799</v>
      </c>
      <c r="E2205" t="s">
        <v>22</v>
      </c>
      <c r="F2205" t="s">
        <v>472</v>
      </c>
      <c r="G2205" t="s">
        <v>473</v>
      </c>
      <c r="H2205" t="s">
        <v>44</v>
      </c>
      <c r="I2205" t="s">
        <v>26</v>
      </c>
      <c r="J2205" t="s">
        <v>45</v>
      </c>
      <c r="K2205" t="s">
        <v>46</v>
      </c>
      <c r="L2205" t="s">
        <v>47</v>
      </c>
      <c r="M2205" t="s">
        <v>2064</v>
      </c>
      <c r="N2205" t="s">
        <v>31</v>
      </c>
      <c r="O2205" t="s">
        <v>120</v>
      </c>
      <c r="P2205" t="s">
        <v>2065</v>
      </c>
      <c r="Q2205">
        <v>595.38</v>
      </c>
      <c r="R2205">
        <v>6</v>
      </c>
      <c r="S2205">
        <v>297.69</v>
      </c>
      <c r="T2205" t="e">
        <v>#N/A</v>
      </c>
      <c r="U2205" t="s">
        <v>34</v>
      </c>
      <c r="V2205">
        <f t="shared" si="38"/>
        <v>4</v>
      </c>
    </row>
    <row r="2206" spans="1:22" x14ac:dyDescent="0.25">
      <c r="A2206">
        <v>1772</v>
      </c>
      <c r="B2206" t="s">
        <v>5237</v>
      </c>
      <c r="C2206" s="1">
        <v>43796</v>
      </c>
      <c r="D2206" s="1">
        <v>43798</v>
      </c>
      <c r="E2206" t="s">
        <v>97</v>
      </c>
      <c r="F2206" t="s">
        <v>3536</v>
      </c>
      <c r="G2206" t="s">
        <v>3537</v>
      </c>
      <c r="H2206" t="s">
        <v>25</v>
      </c>
      <c r="I2206" t="s">
        <v>26</v>
      </c>
      <c r="J2206" t="s">
        <v>383</v>
      </c>
      <c r="K2206" t="s">
        <v>384</v>
      </c>
      <c r="L2206" t="s">
        <v>57</v>
      </c>
      <c r="M2206" t="s">
        <v>353</v>
      </c>
      <c r="N2206" t="s">
        <v>49</v>
      </c>
      <c r="O2206" t="s">
        <v>50</v>
      </c>
      <c r="P2206" t="s">
        <v>354</v>
      </c>
      <c r="Q2206">
        <v>97.983999999999995</v>
      </c>
      <c r="R2206">
        <v>2</v>
      </c>
      <c r="S2206">
        <v>-24.495999999999999</v>
      </c>
      <c r="T2206" t="e">
        <v>#N/A</v>
      </c>
      <c r="U2206" t="s">
        <v>73</v>
      </c>
      <c r="V2206">
        <f t="shared" si="38"/>
        <v>2</v>
      </c>
    </row>
    <row r="2207" spans="1:22" x14ac:dyDescent="0.25">
      <c r="A2207">
        <v>1773</v>
      </c>
      <c r="B2207" t="s">
        <v>5237</v>
      </c>
      <c r="C2207" s="1">
        <v>43796</v>
      </c>
      <c r="D2207" s="1">
        <v>43798</v>
      </c>
      <c r="E2207" t="s">
        <v>97</v>
      </c>
      <c r="F2207" t="s">
        <v>3536</v>
      </c>
      <c r="G2207" t="s">
        <v>3537</v>
      </c>
      <c r="H2207" t="s">
        <v>25</v>
      </c>
      <c r="I2207" t="s">
        <v>26</v>
      </c>
      <c r="J2207" t="s">
        <v>383</v>
      </c>
      <c r="K2207" t="s">
        <v>384</v>
      </c>
      <c r="L2207" t="s">
        <v>57</v>
      </c>
      <c r="M2207" t="s">
        <v>5238</v>
      </c>
      <c r="N2207" t="s">
        <v>36</v>
      </c>
      <c r="O2207" t="s">
        <v>59</v>
      </c>
      <c r="P2207" t="s">
        <v>5239</v>
      </c>
      <c r="Q2207">
        <v>62.4</v>
      </c>
      <c r="R2207">
        <v>6</v>
      </c>
      <c r="S2207">
        <v>19.5</v>
      </c>
      <c r="T2207" t="e">
        <v>#N/A</v>
      </c>
      <c r="U2207" t="s">
        <v>39</v>
      </c>
      <c r="V2207">
        <f t="shared" si="38"/>
        <v>2</v>
      </c>
    </row>
    <row r="2208" spans="1:22" x14ac:dyDescent="0.25">
      <c r="A2208">
        <v>1932</v>
      </c>
      <c r="B2208" t="s">
        <v>5240</v>
      </c>
      <c r="C2208" s="1">
        <v>43796</v>
      </c>
      <c r="D2208" s="1">
        <v>43798</v>
      </c>
      <c r="E2208" t="s">
        <v>97</v>
      </c>
      <c r="F2208" t="s">
        <v>762</v>
      </c>
      <c r="G2208" t="s">
        <v>763</v>
      </c>
      <c r="H2208" t="s">
        <v>44</v>
      </c>
      <c r="I2208" t="s">
        <v>26</v>
      </c>
      <c r="J2208" t="s">
        <v>979</v>
      </c>
      <c r="K2208" t="s">
        <v>468</v>
      </c>
      <c r="L2208" t="s">
        <v>47</v>
      </c>
      <c r="M2208" t="s">
        <v>5241</v>
      </c>
      <c r="N2208" t="s">
        <v>36</v>
      </c>
      <c r="O2208" t="s">
        <v>37</v>
      </c>
      <c r="P2208" t="s">
        <v>5242</v>
      </c>
      <c r="Q2208">
        <v>271.99200000000002</v>
      </c>
      <c r="R2208">
        <v>1</v>
      </c>
      <c r="S2208">
        <v>23.799299999999999</v>
      </c>
      <c r="T2208" t="e">
        <v>#N/A</v>
      </c>
      <c r="U2208" t="s">
        <v>34</v>
      </c>
      <c r="V2208">
        <f t="shared" si="38"/>
        <v>2</v>
      </c>
    </row>
    <row r="2209" spans="1:22" x14ac:dyDescent="0.25">
      <c r="A2209">
        <v>2212</v>
      </c>
      <c r="B2209" t="s">
        <v>5243</v>
      </c>
      <c r="C2209" s="1">
        <v>43796</v>
      </c>
      <c r="D2209" s="1">
        <v>43799</v>
      </c>
      <c r="E2209" t="s">
        <v>41</v>
      </c>
      <c r="F2209" t="s">
        <v>4708</v>
      </c>
      <c r="G2209" t="s">
        <v>4709</v>
      </c>
      <c r="H2209" t="s">
        <v>25</v>
      </c>
      <c r="I2209" t="s">
        <v>26</v>
      </c>
      <c r="J2209" t="s">
        <v>5244</v>
      </c>
      <c r="K2209" t="s">
        <v>883</v>
      </c>
      <c r="L2209" t="s">
        <v>57</v>
      </c>
      <c r="M2209" t="s">
        <v>965</v>
      </c>
      <c r="N2209" t="s">
        <v>49</v>
      </c>
      <c r="O2209" t="s">
        <v>282</v>
      </c>
      <c r="P2209" t="s">
        <v>966</v>
      </c>
      <c r="Q2209">
        <v>167.292</v>
      </c>
      <c r="R2209">
        <v>6</v>
      </c>
      <c r="S2209">
        <v>29.7408</v>
      </c>
      <c r="T2209" t="e">
        <v>#N/A</v>
      </c>
      <c r="U2209" t="s">
        <v>39</v>
      </c>
      <c r="V2209">
        <f t="shared" si="38"/>
        <v>3</v>
      </c>
    </row>
    <row r="2210" spans="1:22" x14ac:dyDescent="0.25">
      <c r="A2210">
        <v>3476</v>
      </c>
      <c r="B2210" t="s">
        <v>5245</v>
      </c>
      <c r="C2210" s="1">
        <v>43796</v>
      </c>
      <c r="D2210" s="1">
        <v>43799</v>
      </c>
      <c r="E2210" t="s">
        <v>41</v>
      </c>
      <c r="F2210" t="s">
        <v>820</v>
      </c>
      <c r="G2210" t="s">
        <v>821</v>
      </c>
      <c r="H2210" t="s">
        <v>25</v>
      </c>
      <c r="I2210" t="s">
        <v>26</v>
      </c>
      <c r="J2210" t="s">
        <v>5246</v>
      </c>
      <c r="K2210" t="s">
        <v>2634</v>
      </c>
      <c r="L2210" t="s">
        <v>57</v>
      </c>
      <c r="M2210" t="s">
        <v>876</v>
      </c>
      <c r="N2210" t="s">
        <v>36</v>
      </c>
      <c r="O2210" t="s">
        <v>59</v>
      </c>
      <c r="P2210" t="s">
        <v>877</v>
      </c>
      <c r="Q2210">
        <v>34.950000000000003</v>
      </c>
      <c r="R2210">
        <v>5</v>
      </c>
      <c r="S2210">
        <v>15.378</v>
      </c>
      <c r="T2210" t="e">
        <v>#N/A</v>
      </c>
      <c r="U2210" t="s">
        <v>39</v>
      </c>
      <c r="V2210">
        <f t="shared" si="38"/>
        <v>3</v>
      </c>
    </row>
    <row r="2211" spans="1:22" x14ac:dyDescent="0.25">
      <c r="A2211">
        <v>3477</v>
      </c>
      <c r="B2211" t="s">
        <v>5245</v>
      </c>
      <c r="C2211" s="1">
        <v>43796</v>
      </c>
      <c r="D2211" s="1">
        <v>43799</v>
      </c>
      <c r="E2211" t="s">
        <v>41</v>
      </c>
      <c r="F2211" t="s">
        <v>820</v>
      </c>
      <c r="G2211" t="s">
        <v>821</v>
      </c>
      <c r="H2211" t="s">
        <v>25</v>
      </c>
      <c r="I2211" t="s">
        <v>26</v>
      </c>
      <c r="J2211" t="s">
        <v>5246</v>
      </c>
      <c r="K2211" t="s">
        <v>2634</v>
      </c>
      <c r="L2211" t="s">
        <v>57</v>
      </c>
      <c r="M2211" t="s">
        <v>4199</v>
      </c>
      <c r="N2211" t="s">
        <v>49</v>
      </c>
      <c r="O2211" t="s">
        <v>75</v>
      </c>
      <c r="P2211" t="s">
        <v>4200</v>
      </c>
      <c r="Q2211">
        <v>152</v>
      </c>
      <c r="R2211">
        <v>5</v>
      </c>
      <c r="S2211">
        <v>69.92</v>
      </c>
      <c r="T2211" t="e">
        <v>#N/A</v>
      </c>
      <c r="U2211" t="s">
        <v>39</v>
      </c>
      <c r="V2211">
        <f t="shared" ref="V2211:V2274" si="39">_xlfn.DAYS(D:D,C:C)</f>
        <v>3</v>
      </c>
    </row>
    <row r="2212" spans="1:22" x14ac:dyDescent="0.25">
      <c r="A2212">
        <v>5902</v>
      </c>
      <c r="B2212" t="s">
        <v>5247</v>
      </c>
      <c r="C2212" s="1">
        <v>43796</v>
      </c>
      <c r="D2212" s="1">
        <v>43801</v>
      </c>
      <c r="E2212" t="s">
        <v>22</v>
      </c>
      <c r="F2212" t="s">
        <v>4874</v>
      </c>
      <c r="G2212" t="s">
        <v>4875</v>
      </c>
      <c r="H2212" t="s">
        <v>25</v>
      </c>
      <c r="I2212" t="s">
        <v>26</v>
      </c>
      <c r="J2212" t="s">
        <v>201</v>
      </c>
      <c r="K2212" t="s">
        <v>202</v>
      </c>
      <c r="L2212" t="s">
        <v>29</v>
      </c>
      <c r="M2212" t="s">
        <v>1724</v>
      </c>
      <c r="N2212" t="s">
        <v>31</v>
      </c>
      <c r="O2212" t="s">
        <v>120</v>
      </c>
      <c r="P2212" t="s">
        <v>1725</v>
      </c>
      <c r="Q2212">
        <v>31.56</v>
      </c>
      <c r="R2212">
        <v>3</v>
      </c>
      <c r="S2212">
        <v>10.4148</v>
      </c>
      <c r="T2212" t="e">
        <v>#N/A</v>
      </c>
      <c r="U2212" t="s">
        <v>39</v>
      </c>
      <c r="V2212">
        <f t="shared" si="39"/>
        <v>5</v>
      </c>
    </row>
    <row r="2213" spans="1:22" x14ac:dyDescent="0.25">
      <c r="A2213">
        <v>7201</v>
      </c>
      <c r="B2213" t="s">
        <v>5248</v>
      </c>
      <c r="C2213" s="1">
        <v>43796</v>
      </c>
      <c r="D2213" s="1">
        <v>43802</v>
      </c>
      <c r="E2213" t="s">
        <v>22</v>
      </c>
      <c r="F2213" t="s">
        <v>1464</v>
      </c>
      <c r="G2213" t="s">
        <v>1465</v>
      </c>
      <c r="H2213" t="s">
        <v>44</v>
      </c>
      <c r="I2213" t="s">
        <v>26</v>
      </c>
      <c r="J2213" t="s">
        <v>2100</v>
      </c>
      <c r="K2213" t="s">
        <v>101</v>
      </c>
      <c r="L2213" t="s">
        <v>82</v>
      </c>
      <c r="M2213" t="s">
        <v>4071</v>
      </c>
      <c r="N2213" t="s">
        <v>36</v>
      </c>
      <c r="O2213" t="s">
        <v>37</v>
      </c>
      <c r="P2213" t="s">
        <v>4072</v>
      </c>
      <c r="Q2213">
        <v>116.76</v>
      </c>
      <c r="R2213">
        <v>1</v>
      </c>
      <c r="S2213">
        <v>14.595000000000001</v>
      </c>
      <c r="T2213" t="e">
        <v>#N/A</v>
      </c>
      <c r="U2213" t="s">
        <v>39</v>
      </c>
      <c r="V2213">
        <f t="shared" si="39"/>
        <v>6</v>
      </c>
    </row>
    <row r="2214" spans="1:22" x14ac:dyDescent="0.25">
      <c r="A2214">
        <v>7202</v>
      </c>
      <c r="B2214" t="s">
        <v>5248</v>
      </c>
      <c r="C2214" s="1">
        <v>43796</v>
      </c>
      <c r="D2214" s="1">
        <v>43802</v>
      </c>
      <c r="E2214" t="s">
        <v>22</v>
      </c>
      <c r="F2214" t="s">
        <v>1464</v>
      </c>
      <c r="G2214" t="s">
        <v>1465</v>
      </c>
      <c r="H2214" t="s">
        <v>44</v>
      </c>
      <c r="I2214" t="s">
        <v>26</v>
      </c>
      <c r="J2214" t="s">
        <v>2100</v>
      </c>
      <c r="K2214" t="s">
        <v>101</v>
      </c>
      <c r="L2214" t="s">
        <v>82</v>
      </c>
      <c r="M2214" t="s">
        <v>5249</v>
      </c>
      <c r="N2214" t="s">
        <v>31</v>
      </c>
      <c r="O2214" t="s">
        <v>71</v>
      </c>
      <c r="P2214" t="s">
        <v>1497</v>
      </c>
      <c r="Q2214">
        <v>331.02300000000002</v>
      </c>
      <c r="R2214">
        <v>7</v>
      </c>
      <c r="S2214">
        <v>-114.35339999999999</v>
      </c>
      <c r="T2214" t="e">
        <v>#N/A</v>
      </c>
      <c r="U2214" t="s">
        <v>34</v>
      </c>
      <c r="V2214">
        <f t="shared" si="39"/>
        <v>6</v>
      </c>
    </row>
    <row r="2215" spans="1:22" x14ac:dyDescent="0.25">
      <c r="A2215">
        <v>8623</v>
      </c>
      <c r="B2215" t="s">
        <v>5250</v>
      </c>
      <c r="C2215" s="1">
        <v>43796</v>
      </c>
      <c r="D2215" s="1">
        <v>43800</v>
      </c>
      <c r="E2215" t="s">
        <v>22</v>
      </c>
      <c r="F2215" t="s">
        <v>1830</v>
      </c>
      <c r="G2215" t="s">
        <v>1831</v>
      </c>
      <c r="H2215" t="s">
        <v>44</v>
      </c>
      <c r="I2215" t="s">
        <v>26</v>
      </c>
      <c r="J2215" t="s">
        <v>1700</v>
      </c>
      <c r="K2215" t="s">
        <v>468</v>
      </c>
      <c r="L2215" t="s">
        <v>47</v>
      </c>
      <c r="M2215" t="s">
        <v>2398</v>
      </c>
      <c r="N2215" t="s">
        <v>49</v>
      </c>
      <c r="O2215" t="s">
        <v>50</v>
      </c>
      <c r="P2215" t="s">
        <v>2399</v>
      </c>
      <c r="Q2215">
        <v>39.808</v>
      </c>
      <c r="R2215">
        <v>4</v>
      </c>
      <c r="S2215">
        <v>3.9807999999999999</v>
      </c>
      <c r="T2215" t="e">
        <v>#N/A</v>
      </c>
      <c r="U2215" t="s">
        <v>73</v>
      </c>
      <c r="V2215">
        <f t="shared" si="39"/>
        <v>4</v>
      </c>
    </row>
    <row r="2216" spans="1:22" x14ac:dyDescent="0.25">
      <c r="A2216">
        <v>9812</v>
      </c>
      <c r="B2216" t="s">
        <v>5251</v>
      </c>
      <c r="C2216" s="1">
        <v>43796</v>
      </c>
      <c r="D2216" s="1">
        <v>43799</v>
      </c>
      <c r="E2216" t="s">
        <v>41</v>
      </c>
      <c r="F2216" t="s">
        <v>5252</v>
      </c>
      <c r="G2216" t="s">
        <v>5253</v>
      </c>
      <c r="H2216" t="s">
        <v>44</v>
      </c>
      <c r="I2216" t="s">
        <v>26</v>
      </c>
      <c r="J2216" t="s">
        <v>5254</v>
      </c>
      <c r="K2216" t="s">
        <v>202</v>
      </c>
      <c r="L2216" t="s">
        <v>29</v>
      </c>
      <c r="M2216" t="s">
        <v>5255</v>
      </c>
      <c r="N2216" t="s">
        <v>49</v>
      </c>
      <c r="O2216" t="s">
        <v>123</v>
      </c>
      <c r="P2216" t="s">
        <v>5256</v>
      </c>
      <c r="Q2216">
        <v>25.92</v>
      </c>
      <c r="R2216">
        <v>4</v>
      </c>
      <c r="S2216">
        <v>12.441599999999999</v>
      </c>
      <c r="T2216" t="e">
        <v>#N/A</v>
      </c>
      <c r="U2216" t="s">
        <v>73</v>
      </c>
      <c r="V2216">
        <f t="shared" si="39"/>
        <v>3</v>
      </c>
    </row>
    <row r="2217" spans="1:22" x14ac:dyDescent="0.25">
      <c r="A2217">
        <v>9813</v>
      </c>
      <c r="B2217" t="s">
        <v>5251</v>
      </c>
      <c r="C2217" s="1">
        <v>43796</v>
      </c>
      <c r="D2217" s="1">
        <v>43799</v>
      </c>
      <c r="E2217" t="s">
        <v>41</v>
      </c>
      <c r="F2217" t="s">
        <v>5252</v>
      </c>
      <c r="G2217" t="s">
        <v>5253</v>
      </c>
      <c r="H2217" t="s">
        <v>44</v>
      </c>
      <c r="I2217" t="s">
        <v>26</v>
      </c>
      <c r="J2217" t="s">
        <v>5254</v>
      </c>
      <c r="K2217" t="s">
        <v>202</v>
      </c>
      <c r="L2217" t="s">
        <v>29</v>
      </c>
      <c r="M2217" t="s">
        <v>5257</v>
      </c>
      <c r="N2217" t="s">
        <v>49</v>
      </c>
      <c r="O2217" t="s">
        <v>92</v>
      </c>
      <c r="P2217" t="s">
        <v>5258</v>
      </c>
      <c r="Q2217">
        <v>34.65</v>
      </c>
      <c r="R2217">
        <v>3</v>
      </c>
      <c r="S2217">
        <v>9.702</v>
      </c>
      <c r="T2217" t="e">
        <v>#N/A</v>
      </c>
      <c r="U2217" t="s">
        <v>34</v>
      </c>
      <c r="V2217">
        <f t="shared" si="39"/>
        <v>3</v>
      </c>
    </row>
    <row r="2218" spans="1:22" x14ac:dyDescent="0.25">
      <c r="A2218">
        <v>9814</v>
      </c>
      <c r="B2218" t="s">
        <v>5251</v>
      </c>
      <c r="C2218" s="1">
        <v>43796</v>
      </c>
      <c r="D2218" s="1">
        <v>43799</v>
      </c>
      <c r="E2218" t="s">
        <v>41</v>
      </c>
      <c r="F2218" t="s">
        <v>5252</v>
      </c>
      <c r="G2218" t="s">
        <v>5253</v>
      </c>
      <c r="H2218" t="s">
        <v>44</v>
      </c>
      <c r="I2218" t="s">
        <v>26</v>
      </c>
      <c r="J2218" t="s">
        <v>5254</v>
      </c>
      <c r="K2218" t="s">
        <v>202</v>
      </c>
      <c r="L2218" t="s">
        <v>29</v>
      </c>
      <c r="M2218" t="s">
        <v>1498</v>
      </c>
      <c r="N2218" t="s">
        <v>49</v>
      </c>
      <c r="O2218" t="s">
        <v>123</v>
      </c>
      <c r="P2218" t="s">
        <v>1499</v>
      </c>
      <c r="Q2218">
        <v>204.95</v>
      </c>
      <c r="R2218">
        <v>5</v>
      </c>
      <c r="S2218">
        <v>100.4255</v>
      </c>
      <c r="T2218" t="e">
        <v>#N/A</v>
      </c>
      <c r="U2218" t="s">
        <v>39</v>
      </c>
      <c r="V2218">
        <f t="shared" si="39"/>
        <v>3</v>
      </c>
    </row>
    <row r="2219" spans="1:22" x14ac:dyDescent="0.25">
      <c r="A2219">
        <v>9815</v>
      </c>
      <c r="B2219" t="s">
        <v>5251</v>
      </c>
      <c r="C2219" s="1">
        <v>43796</v>
      </c>
      <c r="D2219" s="1">
        <v>43799</v>
      </c>
      <c r="E2219" t="s">
        <v>41</v>
      </c>
      <c r="F2219" t="s">
        <v>5252</v>
      </c>
      <c r="G2219" t="s">
        <v>5253</v>
      </c>
      <c r="H2219" t="s">
        <v>44</v>
      </c>
      <c r="I2219" t="s">
        <v>26</v>
      </c>
      <c r="J2219" t="s">
        <v>5254</v>
      </c>
      <c r="K2219" t="s">
        <v>202</v>
      </c>
      <c r="L2219" t="s">
        <v>29</v>
      </c>
      <c r="M2219" t="s">
        <v>1078</v>
      </c>
      <c r="N2219" t="s">
        <v>49</v>
      </c>
      <c r="O2219" t="s">
        <v>75</v>
      </c>
      <c r="P2219" t="s">
        <v>1079</v>
      </c>
      <c r="Q2219">
        <v>79.95</v>
      </c>
      <c r="R2219">
        <v>5</v>
      </c>
      <c r="S2219">
        <v>38.375999999999998</v>
      </c>
      <c r="T2219" t="e">
        <v>#N/A</v>
      </c>
      <c r="U2219" t="s">
        <v>39</v>
      </c>
      <c r="V2219">
        <f t="shared" si="39"/>
        <v>3</v>
      </c>
    </row>
    <row r="2220" spans="1:22" x14ac:dyDescent="0.25">
      <c r="A2220">
        <v>186</v>
      </c>
      <c r="B2220" t="s">
        <v>5259</v>
      </c>
      <c r="C2220" s="1">
        <v>43797</v>
      </c>
      <c r="D2220" s="1">
        <v>43801</v>
      </c>
      <c r="E2220" t="s">
        <v>22</v>
      </c>
      <c r="F2220" t="s">
        <v>5260</v>
      </c>
      <c r="G2220" t="s">
        <v>5261</v>
      </c>
      <c r="H2220" t="s">
        <v>44</v>
      </c>
      <c r="I2220" t="s">
        <v>26</v>
      </c>
      <c r="J2220" t="s">
        <v>214</v>
      </c>
      <c r="K2220" t="s">
        <v>215</v>
      </c>
      <c r="L2220" t="s">
        <v>29</v>
      </c>
      <c r="M2220" t="s">
        <v>1927</v>
      </c>
      <c r="N2220" t="s">
        <v>49</v>
      </c>
      <c r="O2220" t="s">
        <v>75</v>
      </c>
      <c r="P2220" t="s">
        <v>1928</v>
      </c>
      <c r="Q2220">
        <v>7.16</v>
      </c>
      <c r="R2220">
        <v>2</v>
      </c>
      <c r="S2220">
        <v>3.4367999999999999</v>
      </c>
      <c r="T2220" t="e">
        <v>#N/A</v>
      </c>
      <c r="U2220" t="s">
        <v>39</v>
      </c>
      <c r="V2220">
        <f t="shared" si="39"/>
        <v>4</v>
      </c>
    </row>
    <row r="2221" spans="1:22" x14ac:dyDescent="0.25">
      <c r="A2221">
        <v>2850</v>
      </c>
      <c r="B2221" t="s">
        <v>5262</v>
      </c>
      <c r="C2221" s="1">
        <v>43797</v>
      </c>
      <c r="D2221" s="1">
        <v>43802</v>
      </c>
      <c r="E2221" t="s">
        <v>22</v>
      </c>
      <c r="F2221" t="s">
        <v>5263</v>
      </c>
      <c r="G2221" t="s">
        <v>5264</v>
      </c>
      <c r="H2221" t="s">
        <v>25</v>
      </c>
      <c r="I2221" t="s">
        <v>26</v>
      </c>
      <c r="J2221" t="s">
        <v>5265</v>
      </c>
      <c r="K2221" t="s">
        <v>101</v>
      </c>
      <c r="L2221" t="s">
        <v>82</v>
      </c>
      <c r="M2221" t="s">
        <v>5266</v>
      </c>
      <c r="N2221" t="s">
        <v>49</v>
      </c>
      <c r="O2221" t="s">
        <v>75</v>
      </c>
      <c r="P2221" t="s">
        <v>5267</v>
      </c>
      <c r="Q2221">
        <v>7.4340000000000002</v>
      </c>
      <c r="R2221">
        <v>6</v>
      </c>
      <c r="S2221">
        <v>-5.6993999999999998</v>
      </c>
      <c r="T2221" t="e">
        <v>#N/A</v>
      </c>
      <c r="U2221" t="s">
        <v>39</v>
      </c>
      <c r="V2221">
        <f t="shared" si="39"/>
        <v>5</v>
      </c>
    </row>
    <row r="2222" spans="1:22" x14ac:dyDescent="0.25">
      <c r="A2222">
        <v>4887</v>
      </c>
      <c r="B2222" t="s">
        <v>5268</v>
      </c>
      <c r="C2222" s="1">
        <v>43797</v>
      </c>
      <c r="D2222" s="1">
        <v>43800</v>
      </c>
      <c r="E2222" t="s">
        <v>97</v>
      </c>
      <c r="F2222" t="s">
        <v>802</v>
      </c>
      <c r="G2222" t="s">
        <v>803</v>
      </c>
      <c r="H2222" t="s">
        <v>25</v>
      </c>
      <c r="I2222" t="s">
        <v>26</v>
      </c>
      <c r="J2222" t="s">
        <v>5269</v>
      </c>
      <c r="K2222" t="s">
        <v>254</v>
      </c>
      <c r="L2222" t="s">
        <v>82</v>
      </c>
      <c r="M2222" t="s">
        <v>3924</v>
      </c>
      <c r="N2222" t="s">
        <v>31</v>
      </c>
      <c r="O2222" t="s">
        <v>262</v>
      </c>
      <c r="P2222" t="s">
        <v>3925</v>
      </c>
      <c r="Q2222">
        <v>182.67</v>
      </c>
      <c r="R2222">
        <v>3</v>
      </c>
      <c r="S2222">
        <v>52.974299999999999</v>
      </c>
      <c r="T2222" t="e">
        <v>#N/A</v>
      </c>
      <c r="U2222" t="s">
        <v>34</v>
      </c>
      <c r="V2222">
        <f t="shared" si="39"/>
        <v>3</v>
      </c>
    </row>
    <row r="2223" spans="1:22" x14ac:dyDescent="0.25">
      <c r="A2223">
        <v>4888</v>
      </c>
      <c r="B2223" t="s">
        <v>5268</v>
      </c>
      <c r="C2223" s="1">
        <v>43797</v>
      </c>
      <c r="D2223" s="1">
        <v>43800</v>
      </c>
      <c r="E2223" t="s">
        <v>97</v>
      </c>
      <c r="F2223" t="s">
        <v>802</v>
      </c>
      <c r="G2223" t="s">
        <v>803</v>
      </c>
      <c r="H2223" t="s">
        <v>25</v>
      </c>
      <c r="I2223" t="s">
        <v>26</v>
      </c>
      <c r="J2223" t="s">
        <v>5269</v>
      </c>
      <c r="K2223" t="s">
        <v>254</v>
      </c>
      <c r="L2223" t="s">
        <v>82</v>
      </c>
      <c r="M2223" t="s">
        <v>5270</v>
      </c>
      <c r="N2223" t="s">
        <v>36</v>
      </c>
      <c r="O2223" t="s">
        <v>59</v>
      </c>
      <c r="P2223" t="s">
        <v>5271</v>
      </c>
      <c r="Q2223">
        <v>101.7</v>
      </c>
      <c r="R2223">
        <v>6</v>
      </c>
      <c r="S2223">
        <v>6.1020000000000003</v>
      </c>
      <c r="T2223" t="e">
        <v>#N/A</v>
      </c>
      <c r="U2223" t="s">
        <v>39</v>
      </c>
      <c r="V2223">
        <f t="shared" si="39"/>
        <v>3</v>
      </c>
    </row>
    <row r="2224" spans="1:22" x14ac:dyDescent="0.25">
      <c r="A2224">
        <v>4889</v>
      </c>
      <c r="B2224" t="s">
        <v>5268</v>
      </c>
      <c r="C2224" s="1">
        <v>43797</v>
      </c>
      <c r="D2224" s="1">
        <v>43800</v>
      </c>
      <c r="E2224" t="s">
        <v>97</v>
      </c>
      <c r="F2224" t="s">
        <v>802</v>
      </c>
      <c r="G2224" t="s">
        <v>803</v>
      </c>
      <c r="H2224" t="s">
        <v>25</v>
      </c>
      <c r="I2224" t="s">
        <v>26</v>
      </c>
      <c r="J2224" t="s">
        <v>5269</v>
      </c>
      <c r="K2224" t="s">
        <v>254</v>
      </c>
      <c r="L2224" t="s">
        <v>82</v>
      </c>
      <c r="M2224" t="s">
        <v>5272</v>
      </c>
      <c r="N2224" t="s">
        <v>49</v>
      </c>
      <c r="O2224" t="s">
        <v>50</v>
      </c>
      <c r="P2224" t="s">
        <v>5273</v>
      </c>
      <c r="Q2224">
        <v>1126.02</v>
      </c>
      <c r="R2224">
        <v>3</v>
      </c>
      <c r="S2224">
        <v>56.301000000000002</v>
      </c>
      <c r="T2224" t="e">
        <v>#N/A</v>
      </c>
      <c r="U2224" t="s">
        <v>73</v>
      </c>
      <c r="V2224">
        <f t="shared" si="39"/>
        <v>3</v>
      </c>
    </row>
    <row r="2225" spans="1:22" x14ac:dyDescent="0.25">
      <c r="A2225">
        <v>4890</v>
      </c>
      <c r="B2225" t="s">
        <v>5268</v>
      </c>
      <c r="C2225" s="1">
        <v>43797</v>
      </c>
      <c r="D2225" s="1">
        <v>43800</v>
      </c>
      <c r="E2225" t="s">
        <v>97</v>
      </c>
      <c r="F2225" t="s">
        <v>802</v>
      </c>
      <c r="G2225" t="s">
        <v>803</v>
      </c>
      <c r="H2225" t="s">
        <v>25</v>
      </c>
      <c r="I2225" t="s">
        <v>26</v>
      </c>
      <c r="J2225" t="s">
        <v>5269</v>
      </c>
      <c r="K2225" t="s">
        <v>254</v>
      </c>
      <c r="L2225" t="s">
        <v>82</v>
      </c>
      <c r="M2225" t="s">
        <v>5274</v>
      </c>
      <c r="N2225" t="s">
        <v>49</v>
      </c>
      <c r="O2225" t="s">
        <v>50</v>
      </c>
      <c r="P2225" t="s">
        <v>5275</v>
      </c>
      <c r="Q2225">
        <v>1263.3</v>
      </c>
      <c r="R2225">
        <v>6</v>
      </c>
      <c r="S2225">
        <v>315.82499999999999</v>
      </c>
      <c r="T2225" t="e">
        <v>#N/A</v>
      </c>
      <c r="U2225" t="s">
        <v>39</v>
      </c>
      <c r="V2225">
        <f t="shared" si="39"/>
        <v>3</v>
      </c>
    </row>
    <row r="2226" spans="1:22" x14ac:dyDescent="0.25">
      <c r="A2226">
        <v>7364</v>
      </c>
      <c r="B2226" t="s">
        <v>5276</v>
      </c>
      <c r="C2226" s="1">
        <v>43797</v>
      </c>
      <c r="D2226" s="1">
        <v>43803</v>
      </c>
      <c r="E2226" t="s">
        <v>22</v>
      </c>
      <c r="F2226" t="s">
        <v>1229</v>
      </c>
      <c r="G2226" t="s">
        <v>1230</v>
      </c>
      <c r="H2226" t="s">
        <v>25</v>
      </c>
      <c r="I2226" t="s">
        <v>26</v>
      </c>
      <c r="J2226" t="s">
        <v>89</v>
      </c>
      <c r="K2226" t="s">
        <v>90</v>
      </c>
      <c r="L2226" t="s">
        <v>29</v>
      </c>
      <c r="M2226" t="s">
        <v>2709</v>
      </c>
      <c r="N2226" t="s">
        <v>36</v>
      </c>
      <c r="O2226" t="s">
        <v>37</v>
      </c>
      <c r="P2226" t="s">
        <v>2710</v>
      </c>
      <c r="Q2226">
        <v>340.18200000000002</v>
      </c>
      <c r="R2226">
        <v>3</v>
      </c>
      <c r="S2226">
        <v>-73.706100000000006</v>
      </c>
      <c r="T2226" t="e">
        <v>#N/A</v>
      </c>
      <c r="U2226" t="s">
        <v>73</v>
      </c>
      <c r="V2226">
        <f t="shared" si="39"/>
        <v>6</v>
      </c>
    </row>
    <row r="2227" spans="1:22" x14ac:dyDescent="0.25">
      <c r="A2227">
        <v>7365</v>
      </c>
      <c r="B2227" t="s">
        <v>5276</v>
      </c>
      <c r="C2227" s="1">
        <v>43797</v>
      </c>
      <c r="D2227" s="1">
        <v>43803</v>
      </c>
      <c r="E2227" t="s">
        <v>22</v>
      </c>
      <c r="F2227" t="s">
        <v>1229</v>
      </c>
      <c r="G2227" t="s">
        <v>1230</v>
      </c>
      <c r="H2227" t="s">
        <v>25</v>
      </c>
      <c r="I2227" t="s">
        <v>26</v>
      </c>
      <c r="J2227" t="s">
        <v>89</v>
      </c>
      <c r="K2227" t="s">
        <v>90</v>
      </c>
      <c r="L2227" t="s">
        <v>29</v>
      </c>
      <c r="M2227" t="s">
        <v>2775</v>
      </c>
      <c r="N2227" t="s">
        <v>49</v>
      </c>
      <c r="O2227" t="s">
        <v>271</v>
      </c>
      <c r="P2227" t="s">
        <v>2776</v>
      </c>
      <c r="Q2227">
        <v>12.672000000000001</v>
      </c>
      <c r="R2227">
        <v>8</v>
      </c>
      <c r="S2227">
        <v>2.6928000000000001</v>
      </c>
      <c r="T2227" t="e">
        <v>#N/A</v>
      </c>
      <c r="U2227" t="s">
        <v>34</v>
      </c>
      <c r="V2227">
        <f t="shared" si="39"/>
        <v>6</v>
      </c>
    </row>
    <row r="2228" spans="1:22" x14ac:dyDescent="0.25">
      <c r="A2228">
        <v>7366</v>
      </c>
      <c r="B2228" t="s">
        <v>5276</v>
      </c>
      <c r="C2228" s="1">
        <v>43797</v>
      </c>
      <c r="D2228" s="1">
        <v>43803</v>
      </c>
      <c r="E2228" t="s">
        <v>22</v>
      </c>
      <c r="F2228" t="s">
        <v>1229</v>
      </c>
      <c r="G2228" t="s">
        <v>1230</v>
      </c>
      <c r="H2228" t="s">
        <v>25</v>
      </c>
      <c r="I2228" t="s">
        <v>26</v>
      </c>
      <c r="J2228" t="s">
        <v>89</v>
      </c>
      <c r="K2228" t="s">
        <v>90</v>
      </c>
      <c r="L2228" t="s">
        <v>29</v>
      </c>
      <c r="M2228" t="s">
        <v>3788</v>
      </c>
      <c r="N2228" t="s">
        <v>49</v>
      </c>
      <c r="O2228" t="s">
        <v>75</v>
      </c>
      <c r="P2228" t="s">
        <v>3789</v>
      </c>
      <c r="Q2228">
        <v>6.8879999999999999</v>
      </c>
      <c r="R2228">
        <v>2</v>
      </c>
      <c r="S2228">
        <v>-5.0511999999999997</v>
      </c>
      <c r="T2228" t="e">
        <v>#N/A</v>
      </c>
      <c r="U2228" t="s">
        <v>39</v>
      </c>
      <c r="V2228">
        <f t="shared" si="39"/>
        <v>6</v>
      </c>
    </row>
    <row r="2229" spans="1:22" x14ac:dyDescent="0.25">
      <c r="A2229">
        <v>7367</v>
      </c>
      <c r="B2229" t="s">
        <v>5276</v>
      </c>
      <c r="C2229" s="1">
        <v>43797</v>
      </c>
      <c r="D2229" s="1">
        <v>43803</v>
      </c>
      <c r="E2229" t="s">
        <v>22</v>
      </c>
      <c r="F2229" t="s">
        <v>1229</v>
      </c>
      <c r="G2229" t="s">
        <v>1230</v>
      </c>
      <c r="H2229" t="s">
        <v>25</v>
      </c>
      <c r="I2229" t="s">
        <v>26</v>
      </c>
      <c r="J2229" t="s">
        <v>89</v>
      </c>
      <c r="K2229" t="s">
        <v>90</v>
      </c>
      <c r="L2229" t="s">
        <v>29</v>
      </c>
      <c r="M2229" t="s">
        <v>5277</v>
      </c>
      <c r="N2229" t="s">
        <v>49</v>
      </c>
      <c r="O2229" t="s">
        <v>50</v>
      </c>
      <c r="P2229" t="s">
        <v>5278</v>
      </c>
      <c r="Q2229">
        <v>32.543999999999997</v>
      </c>
      <c r="R2229">
        <v>2</v>
      </c>
      <c r="S2229">
        <v>-7.7291999999999996</v>
      </c>
      <c r="T2229" t="e">
        <v>#N/A</v>
      </c>
      <c r="U2229" t="s">
        <v>34</v>
      </c>
      <c r="V2229">
        <f t="shared" si="39"/>
        <v>6</v>
      </c>
    </row>
    <row r="2230" spans="1:22" x14ac:dyDescent="0.25">
      <c r="A2230">
        <v>7368</v>
      </c>
      <c r="B2230" t="s">
        <v>5276</v>
      </c>
      <c r="C2230" s="1">
        <v>43797</v>
      </c>
      <c r="D2230" s="1">
        <v>43803</v>
      </c>
      <c r="E2230" t="s">
        <v>22</v>
      </c>
      <c r="F2230" t="s">
        <v>1229</v>
      </c>
      <c r="G2230" t="s">
        <v>1230</v>
      </c>
      <c r="H2230" t="s">
        <v>25</v>
      </c>
      <c r="I2230" t="s">
        <v>26</v>
      </c>
      <c r="J2230" t="s">
        <v>89</v>
      </c>
      <c r="K2230" t="s">
        <v>90</v>
      </c>
      <c r="L2230" t="s">
        <v>29</v>
      </c>
      <c r="M2230" t="s">
        <v>899</v>
      </c>
      <c r="N2230" t="s">
        <v>31</v>
      </c>
      <c r="O2230" t="s">
        <v>262</v>
      </c>
      <c r="P2230" t="s">
        <v>900</v>
      </c>
      <c r="Q2230">
        <v>347.80200000000002</v>
      </c>
      <c r="R2230">
        <v>7</v>
      </c>
      <c r="S2230">
        <v>-24.843</v>
      </c>
      <c r="T2230" t="e">
        <v>#N/A</v>
      </c>
      <c r="U2230" t="s">
        <v>39</v>
      </c>
      <c r="V2230">
        <f t="shared" si="39"/>
        <v>6</v>
      </c>
    </row>
    <row r="2231" spans="1:22" x14ac:dyDescent="0.25">
      <c r="A2231">
        <v>3612</v>
      </c>
      <c r="B2231" t="s">
        <v>5279</v>
      </c>
      <c r="C2231" s="1">
        <v>43798</v>
      </c>
      <c r="D2231" s="1">
        <v>43800</v>
      </c>
      <c r="E2231" t="s">
        <v>97</v>
      </c>
      <c r="F2231" t="s">
        <v>5280</v>
      </c>
      <c r="G2231" t="s">
        <v>5281</v>
      </c>
      <c r="H2231" t="s">
        <v>25</v>
      </c>
      <c r="I2231" t="s">
        <v>26</v>
      </c>
      <c r="J2231" t="s">
        <v>407</v>
      </c>
      <c r="K2231" t="s">
        <v>56</v>
      </c>
      <c r="L2231" t="s">
        <v>57</v>
      </c>
      <c r="M2231" t="s">
        <v>5282</v>
      </c>
      <c r="N2231" t="s">
        <v>36</v>
      </c>
      <c r="O2231" t="s">
        <v>59</v>
      </c>
      <c r="P2231" t="s">
        <v>5283</v>
      </c>
      <c r="Q2231">
        <v>58.415999999999997</v>
      </c>
      <c r="R2231">
        <v>2</v>
      </c>
      <c r="S2231">
        <v>16.794599999999999</v>
      </c>
      <c r="T2231" t="e">
        <v>#N/A</v>
      </c>
      <c r="U2231" t="s">
        <v>73</v>
      </c>
      <c r="V2231">
        <f t="shared" si="39"/>
        <v>2</v>
      </c>
    </row>
    <row r="2232" spans="1:22" x14ac:dyDescent="0.25">
      <c r="A2232">
        <v>7879</v>
      </c>
      <c r="B2232" t="s">
        <v>5284</v>
      </c>
      <c r="C2232" s="1">
        <v>43798</v>
      </c>
      <c r="D2232" s="1">
        <v>43803</v>
      </c>
      <c r="E2232" t="s">
        <v>97</v>
      </c>
      <c r="F2232" t="s">
        <v>4440</v>
      </c>
      <c r="G2232" t="s">
        <v>4441</v>
      </c>
      <c r="H2232" t="s">
        <v>111</v>
      </c>
      <c r="I2232" t="s">
        <v>26</v>
      </c>
      <c r="J2232" t="s">
        <v>1720</v>
      </c>
      <c r="K2232" t="s">
        <v>384</v>
      </c>
      <c r="L2232" t="s">
        <v>57</v>
      </c>
      <c r="M2232" t="s">
        <v>3321</v>
      </c>
      <c r="N2232" t="s">
        <v>31</v>
      </c>
      <c r="O2232" t="s">
        <v>120</v>
      </c>
      <c r="P2232" t="s">
        <v>3322</v>
      </c>
      <c r="Q2232">
        <v>242.17599999999999</v>
      </c>
      <c r="R2232">
        <v>4</v>
      </c>
      <c r="S2232">
        <v>-302.72000000000003</v>
      </c>
      <c r="T2232" t="e">
        <v>#N/A</v>
      </c>
      <c r="U2232" t="s">
        <v>34</v>
      </c>
      <c r="V2232">
        <f t="shared" si="39"/>
        <v>5</v>
      </c>
    </row>
    <row r="2233" spans="1:22" x14ac:dyDescent="0.25">
      <c r="A2233">
        <v>3487</v>
      </c>
      <c r="B2233" t="s">
        <v>5285</v>
      </c>
      <c r="C2233" s="1">
        <v>43799</v>
      </c>
      <c r="D2233" s="1">
        <v>43799</v>
      </c>
      <c r="E2233" t="s">
        <v>211</v>
      </c>
      <c r="F2233" t="s">
        <v>1213</v>
      </c>
      <c r="G2233" t="s">
        <v>1214</v>
      </c>
      <c r="H2233" t="s">
        <v>44</v>
      </c>
      <c r="I2233" t="s">
        <v>26</v>
      </c>
      <c r="J2233" t="s">
        <v>5286</v>
      </c>
      <c r="K2233" t="s">
        <v>81</v>
      </c>
      <c r="L2233" t="s">
        <v>82</v>
      </c>
      <c r="M2233" t="s">
        <v>63</v>
      </c>
      <c r="N2233" t="s">
        <v>36</v>
      </c>
      <c r="O2233" t="s">
        <v>37</v>
      </c>
      <c r="P2233" t="s">
        <v>64</v>
      </c>
      <c r="Q2233">
        <v>36.192</v>
      </c>
      <c r="R2233">
        <v>1</v>
      </c>
      <c r="S2233">
        <v>2.7143999999999999</v>
      </c>
      <c r="T2233" t="e">
        <v>#N/A</v>
      </c>
      <c r="U2233" t="s">
        <v>39</v>
      </c>
      <c r="V2233">
        <f t="shared" si="39"/>
        <v>0</v>
      </c>
    </row>
    <row r="2234" spans="1:22" x14ac:dyDescent="0.25">
      <c r="A2234">
        <v>8531</v>
      </c>
      <c r="B2234" t="s">
        <v>5287</v>
      </c>
      <c r="C2234" s="1">
        <v>43799</v>
      </c>
      <c r="D2234" s="1">
        <v>43805</v>
      </c>
      <c r="E2234" t="s">
        <v>22</v>
      </c>
      <c r="F2234" t="s">
        <v>5288</v>
      </c>
      <c r="G2234" t="s">
        <v>5289</v>
      </c>
      <c r="H2234" t="s">
        <v>44</v>
      </c>
      <c r="I2234" t="s">
        <v>26</v>
      </c>
      <c r="J2234" t="s">
        <v>1460</v>
      </c>
      <c r="K2234" t="s">
        <v>883</v>
      </c>
      <c r="L2234" t="s">
        <v>57</v>
      </c>
      <c r="M2234" t="s">
        <v>4277</v>
      </c>
      <c r="N2234" t="s">
        <v>49</v>
      </c>
      <c r="O2234" t="s">
        <v>123</v>
      </c>
      <c r="P2234" t="s">
        <v>4278</v>
      </c>
      <c r="Q2234">
        <v>33.36</v>
      </c>
      <c r="R2234">
        <v>4</v>
      </c>
      <c r="S2234">
        <v>16.68</v>
      </c>
      <c r="T2234" t="e">
        <v>#N/A</v>
      </c>
      <c r="U2234" t="s">
        <v>34</v>
      </c>
      <c r="V2234">
        <f t="shared" si="39"/>
        <v>6</v>
      </c>
    </row>
    <row r="2235" spans="1:22" x14ac:dyDescent="0.25">
      <c r="A2235">
        <v>8532</v>
      </c>
      <c r="B2235" t="s">
        <v>5287</v>
      </c>
      <c r="C2235" s="1">
        <v>43799</v>
      </c>
      <c r="D2235" s="1">
        <v>43805</v>
      </c>
      <c r="E2235" t="s">
        <v>22</v>
      </c>
      <c r="F2235" t="s">
        <v>5288</v>
      </c>
      <c r="G2235" t="s">
        <v>5289</v>
      </c>
      <c r="H2235" t="s">
        <v>44</v>
      </c>
      <c r="I2235" t="s">
        <v>26</v>
      </c>
      <c r="J2235" t="s">
        <v>1460</v>
      </c>
      <c r="K2235" t="s">
        <v>883</v>
      </c>
      <c r="L2235" t="s">
        <v>57</v>
      </c>
      <c r="M2235" t="s">
        <v>1407</v>
      </c>
      <c r="N2235" t="s">
        <v>49</v>
      </c>
      <c r="O2235" t="s">
        <v>123</v>
      </c>
      <c r="P2235" t="s">
        <v>1408</v>
      </c>
      <c r="Q2235">
        <v>13.76</v>
      </c>
      <c r="R2235">
        <v>2</v>
      </c>
      <c r="S2235">
        <v>6.3296000000000001</v>
      </c>
      <c r="T2235" t="e">
        <v>#N/A</v>
      </c>
      <c r="U2235" t="s">
        <v>73</v>
      </c>
      <c r="V2235">
        <f t="shared" si="39"/>
        <v>6</v>
      </c>
    </row>
    <row r="2236" spans="1:22" x14ac:dyDescent="0.25">
      <c r="A2236">
        <v>8533</v>
      </c>
      <c r="B2236" t="s">
        <v>5287</v>
      </c>
      <c r="C2236" s="1">
        <v>43799</v>
      </c>
      <c r="D2236" s="1">
        <v>43805</v>
      </c>
      <c r="E2236" t="s">
        <v>22</v>
      </c>
      <c r="F2236" t="s">
        <v>5288</v>
      </c>
      <c r="G2236" t="s">
        <v>5289</v>
      </c>
      <c r="H2236" t="s">
        <v>44</v>
      </c>
      <c r="I2236" t="s">
        <v>26</v>
      </c>
      <c r="J2236" t="s">
        <v>1460</v>
      </c>
      <c r="K2236" t="s">
        <v>883</v>
      </c>
      <c r="L2236" t="s">
        <v>57</v>
      </c>
      <c r="M2236" t="s">
        <v>4285</v>
      </c>
      <c r="N2236" t="s">
        <v>49</v>
      </c>
      <c r="O2236" t="s">
        <v>50</v>
      </c>
      <c r="P2236" t="s">
        <v>4286</v>
      </c>
      <c r="Q2236">
        <v>496.86</v>
      </c>
      <c r="R2236">
        <v>7</v>
      </c>
      <c r="S2236">
        <v>24.843</v>
      </c>
      <c r="T2236" t="e">
        <v>#N/A</v>
      </c>
      <c r="U2236" t="s">
        <v>39</v>
      </c>
      <c r="V2236">
        <f t="shared" si="39"/>
        <v>6</v>
      </c>
    </row>
    <row r="2237" spans="1:22" x14ac:dyDescent="0.25">
      <c r="A2237">
        <v>8534</v>
      </c>
      <c r="B2237" t="s">
        <v>5287</v>
      </c>
      <c r="C2237" s="1">
        <v>43799</v>
      </c>
      <c r="D2237" s="1">
        <v>43805</v>
      </c>
      <c r="E2237" t="s">
        <v>22</v>
      </c>
      <c r="F2237" t="s">
        <v>5288</v>
      </c>
      <c r="G2237" t="s">
        <v>5289</v>
      </c>
      <c r="H2237" t="s">
        <v>44</v>
      </c>
      <c r="I2237" t="s">
        <v>26</v>
      </c>
      <c r="J2237" t="s">
        <v>1460</v>
      </c>
      <c r="K2237" t="s">
        <v>883</v>
      </c>
      <c r="L2237" t="s">
        <v>57</v>
      </c>
      <c r="M2237" t="s">
        <v>4352</v>
      </c>
      <c r="N2237" t="s">
        <v>31</v>
      </c>
      <c r="O2237" t="s">
        <v>262</v>
      </c>
      <c r="P2237" t="s">
        <v>4353</v>
      </c>
      <c r="Q2237">
        <v>389.97</v>
      </c>
      <c r="R2237">
        <v>3</v>
      </c>
      <c r="S2237">
        <v>35.097299999999997</v>
      </c>
      <c r="T2237" t="e">
        <v>#N/A</v>
      </c>
      <c r="U2237" t="s">
        <v>39</v>
      </c>
      <c r="V2237">
        <f t="shared" si="39"/>
        <v>6</v>
      </c>
    </row>
    <row r="2238" spans="1:22" x14ac:dyDescent="0.25">
      <c r="A2238">
        <v>8681</v>
      </c>
      <c r="B2238" t="s">
        <v>5290</v>
      </c>
      <c r="C2238" s="1">
        <v>43800</v>
      </c>
      <c r="D2238" s="1">
        <v>43802</v>
      </c>
      <c r="E2238" t="s">
        <v>97</v>
      </c>
      <c r="F2238" t="s">
        <v>345</v>
      </c>
      <c r="G2238" t="s">
        <v>346</v>
      </c>
      <c r="H2238" t="s">
        <v>25</v>
      </c>
      <c r="I2238" t="s">
        <v>26</v>
      </c>
      <c r="J2238" t="s">
        <v>460</v>
      </c>
      <c r="K2238" t="s">
        <v>428</v>
      </c>
      <c r="L2238" t="s">
        <v>82</v>
      </c>
      <c r="M2238" t="s">
        <v>1097</v>
      </c>
      <c r="N2238" t="s">
        <v>49</v>
      </c>
      <c r="O2238" t="s">
        <v>282</v>
      </c>
      <c r="P2238" t="s">
        <v>1098</v>
      </c>
      <c r="Q2238">
        <v>1104.55</v>
      </c>
      <c r="R2238">
        <v>7</v>
      </c>
      <c r="S2238">
        <v>694.50149999999996</v>
      </c>
      <c r="T2238" t="e">
        <v>#N/A</v>
      </c>
      <c r="U2238" t="s">
        <v>73</v>
      </c>
      <c r="V2238">
        <f t="shared" si="39"/>
        <v>2</v>
      </c>
    </row>
    <row r="2239" spans="1:22" x14ac:dyDescent="0.25">
      <c r="A2239">
        <v>9173</v>
      </c>
      <c r="B2239" t="s">
        <v>5291</v>
      </c>
      <c r="C2239" s="1">
        <v>43800</v>
      </c>
      <c r="D2239" s="1">
        <v>43800</v>
      </c>
      <c r="E2239" t="s">
        <v>211</v>
      </c>
      <c r="F2239" t="s">
        <v>3757</v>
      </c>
      <c r="G2239" t="s">
        <v>3758</v>
      </c>
      <c r="H2239" t="s">
        <v>111</v>
      </c>
      <c r="I2239" t="s">
        <v>26</v>
      </c>
      <c r="J2239" t="s">
        <v>5292</v>
      </c>
      <c r="K2239" t="s">
        <v>46</v>
      </c>
      <c r="L2239" t="s">
        <v>47</v>
      </c>
      <c r="M2239" t="s">
        <v>3149</v>
      </c>
      <c r="N2239" t="s">
        <v>49</v>
      </c>
      <c r="O2239" t="s">
        <v>50</v>
      </c>
      <c r="P2239" t="s">
        <v>3150</v>
      </c>
      <c r="Q2239">
        <v>1112.94</v>
      </c>
      <c r="R2239">
        <v>3</v>
      </c>
      <c r="S2239">
        <v>222.58799999999999</v>
      </c>
      <c r="T2239" t="e">
        <v>#N/A</v>
      </c>
      <c r="U2239" t="s">
        <v>73</v>
      </c>
      <c r="V2239">
        <f t="shared" si="39"/>
        <v>0</v>
      </c>
    </row>
    <row r="2240" spans="1:22" x14ac:dyDescent="0.25">
      <c r="A2240">
        <v>8395</v>
      </c>
      <c r="B2240" t="s">
        <v>5293</v>
      </c>
      <c r="C2240" s="1">
        <v>43800</v>
      </c>
      <c r="D2240" s="1">
        <v>43805</v>
      </c>
      <c r="E2240" t="s">
        <v>97</v>
      </c>
      <c r="F2240" t="s">
        <v>5294</v>
      </c>
      <c r="G2240" t="s">
        <v>5295</v>
      </c>
      <c r="H2240" t="s">
        <v>44</v>
      </c>
      <c r="I2240" t="s">
        <v>26</v>
      </c>
      <c r="J2240" t="s">
        <v>128</v>
      </c>
      <c r="K2240" t="s">
        <v>896</v>
      </c>
      <c r="L2240" t="s">
        <v>29</v>
      </c>
      <c r="M2240" t="s">
        <v>1097</v>
      </c>
      <c r="N2240" t="s">
        <v>49</v>
      </c>
      <c r="O2240" t="s">
        <v>282</v>
      </c>
      <c r="P2240" t="s">
        <v>1098</v>
      </c>
      <c r="Q2240">
        <v>901.95</v>
      </c>
      <c r="R2240">
        <v>3</v>
      </c>
      <c r="S2240">
        <v>297.64350000000002</v>
      </c>
      <c r="T2240" t="e">
        <v>#N/A</v>
      </c>
      <c r="U2240" t="s">
        <v>34</v>
      </c>
      <c r="V2240">
        <f t="shared" si="39"/>
        <v>5</v>
      </c>
    </row>
    <row r="2241" spans="1:22" x14ac:dyDescent="0.25">
      <c r="A2241">
        <v>4683</v>
      </c>
      <c r="B2241" t="s">
        <v>5296</v>
      </c>
      <c r="C2241" s="1">
        <v>43800</v>
      </c>
      <c r="D2241" s="1">
        <v>43800</v>
      </c>
      <c r="E2241" t="s">
        <v>211</v>
      </c>
      <c r="F2241" t="s">
        <v>2696</v>
      </c>
      <c r="G2241" t="s">
        <v>2697</v>
      </c>
      <c r="H2241" t="s">
        <v>44</v>
      </c>
      <c r="I2241" t="s">
        <v>26</v>
      </c>
      <c r="J2241" t="s">
        <v>137</v>
      </c>
      <c r="K2241" t="s">
        <v>81</v>
      </c>
      <c r="L2241" t="s">
        <v>82</v>
      </c>
      <c r="M2241" t="s">
        <v>4856</v>
      </c>
      <c r="N2241" t="s">
        <v>36</v>
      </c>
      <c r="O2241" t="s">
        <v>37</v>
      </c>
      <c r="P2241" t="s">
        <v>4857</v>
      </c>
      <c r="Q2241">
        <v>863.928</v>
      </c>
      <c r="R2241">
        <v>9</v>
      </c>
      <c r="S2241">
        <v>86.392799999999994</v>
      </c>
      <c r="T2241" t="e">
        <v>#N/A</v>
      </c>
      <c r="U2241" t="s">
        <v>34</v>
      </c>
      <c r="V2241">
        <f t="shared" si="39"/>
        <v>0</v>
      </c>
    </row>
    <row r="2242" spans="1:22" x14ac:dyDescent="0.25">
      <c r="A2242">
        <v>4250</v>
      </c>
      <c r="B2242" t="s">
        <v>5297</v>
      </c>
      <c r="C2242" s="1">
        <v>43800</v>
      </c>
      <c r="D2242" s="1">
        <v>43804</v>
      </c>
      <c r="E2242" t="s">
        <v>97</v>
      </c>
      <c r="F2242" t="s">
        <v>5111</v>
      </c>
      <c r="G2242" t="s">
        <v>5112</v>
      </c>
      <c r="H2242" t="s">
        <v>44</v>
      </c>
      <c r="I2242" t="s">
        <v>26</v>
      </c>
      <c r="J2242" t="s">
        <v>214</v>
      </c>
      <c r="K2242" t="s">
        <v>215</v>
      </c>
      <c r="L2242" t="s">
        <v>29</v>
      </c>
      <c r="M2242" t="s">
        <v>4955</v>
      </c>
      <c r="N2242" t="s">
        <v>31</v>
      </c>
      <c r="O2242" t="s">
        <v>262</v>
      </c>
      <c r="P2242" t="s">
        <v>4956</v>
      </c>
      <c r="Q2242">
        <v>751.92</v>
      </c>
      <c r="R2242">
        <v>4</v>
      </c>
      <c r="S2242">
        <v>150.38399999999999</v>
      </c>
      <c r="T2242" t="e">
        <v>#N/A</v>
      </c>
      <c r="U2242" t="s">
        <v>34</v>
      </c>
      <c r="V2242">
        <f t="shared" si="39"/>
        <v>4</v>
      </c>
    </row>
    <row r="2243" spans="1:22" x14ac:dyDescent="0.25">
      <c r="A2243">
        <v>8396</v>
      </c>
      <c r="B2243" t="s">
        <v>5293</v>
      </c>
      <c r="C2243" s="1">
        <v>43800</v>
      </c>
      <c r="D2243" s="1">
        <v>43805</v>
      </c>
      <c r="E2243" t="s">
        <v>97</v>
      </c>
      <c r="F2243" t="s">
        <v>5294</v>
      </c>
      <c r="G2243" t="s">
        <v>5295</v>
      </c>
      <c r="H2243" t="s">
        <v>44</v>
      </c>
      <c r="I2243" t="s">
        <v>26</v>
      </c>
      <c r="J2243" t="s">
        <v>128</v>
      </c>
      <c r="K2243" t="s">
        <v>896</v>
      </c>
      <c r="L2243" t="s">
        <v>29</v>
      </c>
      <c r="M2243" t="s">
        <v>349</v>
      </c>
      <c r="N2243" t="s">
        <v>31</v>
      </c>
      <c r="O2243" t="s">
        <v>71</v>
      </c>
      <c r="P2243" t="s">
        <v>350</v>
      </c>
      <c r="Q2243">
        <v>366.00900000000001</v>
      </c>
      <c r="R2243">
        <v>3</v>
      </c>
      <c r="S2243">
        <v>-47.058300000000003</v>
      </c>
      <c r="T2243" t="e">
        <v>#N/A</v>
      </c>
      <c r="U2243" t="s">
        <v>73</v>
      </c>
      <c r="V2243">
        <f t="shared" si="39"/>
        <v>5</v>
      </c>
    </row>
    <row r="2244" spans="1:22" x14ac:dyDescent="0.25">
      <c r="A2244">
        <v>8112</v>
      </c>
      <c r="B2244" t="s">
        <v>5298</v>
      </c>
      <c r="C2244" s="1">
        <v>43800</v>
      </c>
      <c r="D2244" s="1">
        <v>43802</v>
      </c>
      <c r="E2244" t="s">
        <v>97</v>
      </c>
      <c r="F2244" t="s">
        <v>5299</v>
      </c>
      <c r="G2244" t="s">
        <v>5300</v>
      </c>
      <c r="H2244" t="s">
        <v>44</v>
      </c>
      <c r="I2244" t="s">
        <v>26</v>
      </c>
      <c r="J2244" t="s">
        <v>5301</v>
      </c>
      <c r="K2244" t="s">
        <v>56</v>
      </c>
      <c r="L2244" t="s">
        <v>57</v>
      </c>
      <c r="M2244" t="s">
        <v>899</v>
      </c>
      <c r="N2244" t="s">
        <v>31</v>
      </c>
      <c r="O2244" t="s">
        <v>262</v>
      </c>
      <c r="P2244" t="s">
        <v>900</v>
      </c>
      <c r="Q2244">
        <v>248.43</v>
      </c>
      <c r="R2244">
        <v>5</v>
      </c>
      <c r="S2244">
        <v>-17.745000000000001</v>
      </c>
      <c r="T2244" t="e">
        <v>#N/A</v>
      </c>
      <c r="U2244" t="s">
        <v>34</v>
      </c>
      <c r="V2244">
        <f t="shared" si="39"/>
        <v>2</v>
      </c>
    </row>
    <row r="2245" spans="1:22" x14ac:dyDescent="0.25">
      <c r="A2245">
        <v>1179</v>
      </c>
      <c r="B2245" t="s">
        <v>5302</v>
      </c>
      <c r="C2245" s="1">
        <v>43800</v>
      </c>
      <c r="D2245" s="1">
        <v>43804</v>
      </c>
      <c r="E2245" t="s">
        <v>22</v>
      </c>
      <c r="F2245" t="s">
        <v>4483</v>
      </c>
      <c r="G2245" t="s">
        <v>4484</v>
      </c>
      <c r="H2245" t="s">
        <v>44</v>
      </c>
      <c r="I2245" t="s">
        <v>26</v>
      </c>
      <c r="J2245" t="s">
        <v>474</v>
      </c>
      <c r="K2245" t="s">
        <v>28</v>
      </c>
      <c r="L2245" t="s">
        <v>29</v>
      </c>
      <c r="M2245" t="s">
        <v>5303</v>
      </c>
      <c r="N2245" t="s">
        <v>36</v>
      </c>
      <c r="O2245" t="s">
        <v>37</v>
      </c>
      <c r="P2245" t="s">
        <v>5304</v>
      </c>
      <c r="Q2245">
        <v>179.97</v>
      </c>
      <c r="R2245">
        <v>3</v>
      </c>
      <c r="S2245">
        <v>44.9925</v>
      </c>
      <c r="T2245" t="e">
        <v>#N/A</v>
      </c>
      <c r="U2245" t="s">
        <v>73</v>
      </c>
      <c r="V2245">
        <f t="shared" si="39"/>
        <v>4</v>
      </c>
    </row>
    <row r="2246" spans="1:22" x14ac:dyDescent="0.25">
      <c r="A2246">
        <v>1178</v>
      </c>
      <c r="B2246" t="s">
        <v>5302</v>
      </c>
      <c r="C2246" s="1">
        <v>43800</v>
      </c>
      <c r="D2246" s="1">
        <v>43804</v>
      </c>
      <c r="E2246" t="s">
        <v>22</v>
      </c>
      <c r="F2246" t="s">
        <v>4483</v>
      </c>
      <c r="G2246" t="s">
        <v>4484</v>
      </c>
      <c r="H2246" t="s">
        <v>44</v>
      </c>
      <c r="I2246" t="s">
        <v>26</v>
      </c>
      <c r="J2246" t="s">
        <v>474</v>
      </c>
      <c r="K2246" t="s">
        <v>28</v>
      </c>
      <c r="L2246" t="s">
        <v>29</v>
      </c>
      <c r="M2246" t="s">
        <v>544</v>
      </c>
      <c r="N2246" t="s">
        <v>31</v>
      </c>
      <c r="O2246" t="s">
        <v>262</v>
      </c>
      <c r="P2246" t="s">
        <v>545</v>
      </c>
      <c r="Q2246">
        <v>172.5</v>
      </c>
      <c r="R2246">
        <v>2</v>
      </c>
      <c r="S2246">
        <v>51.75</v>
      </c>
      <c r="T2246" t="e">
        <v>#N/A</v>
      </c>
      <c r="U2246" t="s">
        <v>39</v>
      </c>
      <c r="V2246">
        <f t="shared" si="39"/>
        <v>4</v>
      </c>
    </row>
    <row r="2247" spans="1:22" x14ac:dyDescent="0.25">
      <c r="A2247">
        <v>8393</v>
      </c>
      <c r="B2247" t="s">
        <v>5293</v>
      </c>
      <c r="C2247" s="1">
        <v>43800</v>
      </c>
      <c r="D2247" s="1">
        <v>43805</v>
      </c>
      <c r="E2247" t="s">
        <v>97</v>
      </c>
      <c r="F2247" t="s">
        <v>5294</v>
      </c>
      <c r="G2247" t="s">
        <v>5295</v>
      </c>
      <c r="H2247" t="s">
        <v>44</v>
      </c>
      <c r="I2247" t="s">
        <v>26</v>
      </c>
      <c r="J2247" t="s">
        <v>128</v>
      </c>
      <c r="K2247" t="s">
        <v>896</v>
      </c>
      <c r="L2247" t="s">
        <v>29</v>
      </c>
      <c r="M2247" t="s">
        <v>5305</v>
      </c>
      <c r="N2247" t="s">
        <v>36</v>
      </c>
      <c r="O2247" t="s">
        <v>37</v>
      </c>
      <c r="P2247" t="s">
        <v>5306</v>
      </c>
      <c r="Q2247">
        <v>137.94</v>
      </c>
      <c r="R2247">
        <v>3</v>
      </c>
      <c r="S2247">
        <v>35.864400000000003</v>
      </c>
      <c r="T2247" t="e">
        <v>#N/A</v>
      </c>
      <c r="U2247" t="s">
        <v>34</v>
      </c>
      <c r="V2247">
        <f t="shared" si="39"/>
        <v>5</v>
      </c>
    </row>
    <row r="2248" spans="1:22" x14ac:dyDescent="0.25">
      <c r="A2248">
        <v>8394</v>
      </c>
      <c r="B2248" t="s">
        <v>5293</v>
      </c>
      <c r="C2248" s="1">
        <v>43800</v>
      </c>
      <c r="D2248" s="1">
        <v>43805</v>
      </c>
      <c r="E2248" t="s">
        <v>97</v>
      </c>
      <c r="F2248" t="s">
        <v>5294</v>
      </c>
      <c r="G2248" t="s">
        <v>5295</v>
      </c>
      <c r="H2248" t="s">
        <v>44</v>
      </c>
      <c r="I2248" t="s">
        <v>26</v>
      </c>
      <c r="J2248" t="s">
        <v>128</v>
      </c>
      <c r="K2248" t="s">
        <v>896</v>
      </c>
      <c r="L2248" t="s">
        <v>29</v>
      </c>
      <c r="M2248" t="s">
        <v>5307</v>
      </c>
      <c r="N2248" t="s">
        <v>31</v>
      </c>
      <c r="O2248" t="s">
        <v>120</v>
      </c>
      <c r="P2248" t="s">
        <v>5308</v>
      </c>
      <c r="Q2248">
        <v>111.15</v>
      </c>
      <c r="R2248">
        <v>5</v>
      </c>
      <c r="S2248">
        <v>48.905999999999999</v>
      </c>
      <c r="T2248" t="e">
        <v>#N/A</v>
      </c>
      <c r="U2248" t="s">
        <v>34</v>
      </c>
      <c r="V2248">
        <f t="shared" si="39"/>
        <v>5</v>
      </c>
    </row>
    <row r="2249" spans="1:22" x14ac:dyDescent="0.25">
      <c r="A2249">
        <v>4249</v>
      </c>
      <c r="B2249" t="s">
        <v>5297</v>
      </c>
      <c r="C2249" s="1">
        <v>43800</v>
      </c>
      <c r="D2249" s="1">
        <v>43804</v>
      </c>
      <c r="E2249" t="s">
        <v>97</v>
      </c>
      <c r="F2249" t="s">
        <v>5111</v>
      </c>
      <c r="G2249" t="s">
        <v>5112</v>
      </c>
      <c r="H2249" t="s">
        <v>44</v>
      </c>
      <c r="I2249" t="s">
        <v>26</v>
      </c>
      <c r="J2249" t="s">
        <v>214</v>
      </c>
      <c r="K2249" t="s">
        <v>215</v>
      </c>
      <c r="L2249" t="s">
        <v>29</v>
      </c>
      <c r="M2249" t="s">
        <v>138</v>
      </c>
      <c r="N2249" t="s">
        <v>49</v>
      </c>
      <c r="O2249" t="s">
        <v>75</v>
      </c>
      <c r="P2249" t="s">
        <v>139</v>
      </c>
      <c r="Q2249">
        <v>88.08</v>
      </c>
      <c r="R2249">
        <v>6</v>
      </c>
      <c r="S2249">
        <v>40.516800000000003</v>
      </c>
      <c r="T2249" t="e">
        <v>#N/A</v>
      </c>
      <c r="U2249" t="s">
        <v>34</v>
      </c>
      <c r="V2249">
        <f t="shared" si="39"/>
        <v>4</v>
      </c>
    </row>
    <row r="2250" spans="1:22" x14ac:dyDescent="0.25">
      <c r="A2250">
        <v>8114</v>
      </c>
      <c r="B2250" t="s">
        <v>5298</v>
      </c>
      <c r="C2250" s="1">
        <v>43800</v>
      </c>
      <c r="D2250" s="1">
        <v>43802</v>
      </c>
      <c r="E2250" t="s">
        <v>97</v>
      </c>
      <c r="F2250" t="s">
        <v>5299</v>
      </c>
      <c r="G2250" t="s">
        <v>5300</v>
      </c>
      <c r="H2250" t="s">
        <v>44</v>
      </c>
      <c r="I2250" t="s">
        <v>26</v>
      </c>
      <c r="J2250" t="s">
        <v>5301</v>
      </c>
      <c r="K2250" t="s">
        <v>56</v>
      </c>
      <c r="L2250" t="s">
        <v>57</v>
      </c>
      <c r="M2250" t="s">
        <v>3924</v>
      </c>
      <c r="N2250" t="s">
        <v>31</v>
      </c>
      <c r="O2250" t="s">
        <v>262</v>
      </c>
      <c r="P2250" t="s">
        <v>3925</v>
      </c>
      <c r="Q2250">
        <v>85.245999999999995</v>
      </c>
      <c r="R2250">
        <v>2</v>
      </c>
      <c r="S2250">
        <v>-1.2178</v>
      </c>
      <c r="T2250" t="e">
        <v>#N/A</v>
      </c>
      <c r="U2250" t="s">
        <v>34</v>
      </c>
      <c r="V2250">
        <f t="shared" si="39"/>
        <v>2</v>
      </c>
    </row>
    <row r="2251" spans="1:22" x14ac:dyDescent="0.25">
      <c r="A2251">
        <v>9172</v>
      </c>
      <c r="B2251" t="s">
        <v>5291</v>
      </c>
      <c r="C2251" s="1">
        <v>43800</v>
      </c>
      <c r="D2251" s="1">
        <v>43800</v>
      </c>
      <c r="E2251" t="s">
        <v>211</v>
      </c>
      <c r="F2251" t="s">
        <v>3757</v>
      </c>
      <c r="G2251" t="s">
        <v>3758</v>
      </c>
      <c r="H2251" t="s">
        <v>111</v>
      </c>
      <c r="I2251" t="s">
        <v>26</v>
      </c>
      <c r="J2251" t="s">
        <v>5292</v>
      </c>
      <c r="K2251" t="s">
        <v>46</v>
      </c>
      <c r="L2251" t="s">
        <v>47</v>
      </c>
      <c r="M2251" t="s">
        <v>3852</v>
      </c>
      <c r="N2251" t="s">
        <v>49</v>
      </c>
      <c r="O2251" t="s">
        <v>123</v>
      </c>
      <c r="P2251" t="s">
        <v>3853</v>
      </c>
      <c r="Q2251">
        <v>47.9</v>
      </c>
      <c r="R2251">
        <v>1</v>
      </c>
      <c r="S2251">
        <v>22.992000000000001</v>
      </c>
      <c r="T2251" t="e">
        <v>#N/A</v>
      </c>
      <c r="U2251" t="s">
        <v>73</v>
      </c>
      <c r="V2251">
        <f t="shared" si="39"/>
        <v>0</v>
      </c>
    </row>
    <row r="2252" spans="1:22" x14ac:dyDescent="0.25">
      <c r="A2252">
        <v>8682</v>
      </c>
      <c r="B2252" t="s">
        <v>5290</v>
      </c>
      <c r="C2252" s="1">
        <v>43800</v>
      </c>
      <c r="D2252" s="1">
        <v>43802</v>
      </c>
      <c r="E2252" t="s">
        <v>97</v>
      </c>
      <c r="F2252" t="s">
        <v>345</v>
      </c>
      <c r="G2252" t="s">
        <v>346</v>
      </c>
      <c r="H2252" t="s">
        <v>25</v>
      </c>
      <c r="I2252" t="s">
        <v>26</v>
      </c>
      <c r="J2252" t="s">
        <v>460</v>
      </c>
      <c r="K2252" t="s">
        <v>428</v>
      </c>
      <c r="L2252" t="s">
        <v>82</v>
      </c>
      <c r="M2252" t="s">
        <v>2974</v>
      </c>
      <c r="N2252" t="s">
        <v>49</v>
      </c>
      <c r="O2252" t="s">
        <v>634</v>
      </c>
      <c r="P2252" t="s">
        <v>2975</v>
      </c>
      <c r="Q2252">
        <v>40.700000000000003</v>
      </c>
      <c r="R2252">
        <v>5</v>
      </c>
      <c r="S2252">
        <v>11.803000000000001</v>
      </c>
      <c r="T2252" t="e">
        <v>#N/A</v>
      </c>
      <c r="U2252" t="s">
        <v>73</v>
      </c>
      <c r="V2252">
        <f t="shared" si="39"/>
        <v>2</v>
      </c>
    </row>
    <row r="2253" spans="1:22" x14ac:dyDescent="0.25">
      <c r="A2253">
        <v>9171</v>
      </c>
      <c r="B2253" t="s">
        <v>5291</v>
      </c>
      <c r="C2253" s="1">
        <v>43800</v>
      </c>
      <c r="D2253" s="1">
        <v>43800</v>
      </c>
      <c r="E2253" t="s">
        <v>211</v>
      </c>
      <c r="F2253" t="s">
        <v>3757</v>
      </c>
      <c r="G2253" t="s">
        <v>3758</v>
      </c>
      <c r="H2253" t="s">
        <v>111</v>
      </c>
      <c r="I2253" t="s">
        <v>26</v>
      </c>
      <c r="J2253" t="s">
        <v>5292</v>
      </c>
      <c r="K2253" t="s">
        <v>46</v>
      </c>
      <c r="L2253" t="s">
        <v>47</v>
      </c>
      <c r="M2253" t="s">
        <v>5080</v>
      </c>
      <c r="N2253" t="s">
        <v>31</v>
      </c>
      <c r="O2253" t="s">
        <v>120</v>
      </c>
      <c r="P2253" t="s">
        <v>5081</v>
      </c>
      <c r="Q2253">
        <v>31.96</v>
      </c>
      <c r="R2253">
        <v>2</v>
      </c>
      <c r="S2253">
        <v>1.5980000000000001</v>
      </c>
      <c r="T2253" t="e">
        <v>#N/A</v>
      </c>
      <c r="U2253" t="s">
        <v>34</v>
      </c>
      <c r="V2253">
        <f t="shared" si="39"/>
        <v>0</v>
      </c>
    </row>
    <row r="2254" spans="1:22" x14ac:dyDescent="0.25">
      <c r="A2254">
        <v>103</v>
      </c>
      <c r="B2254" t="s">
        <v>5309</v>
      </c>
      <c r="C2254" s="1">
        <v>43800</v>
      </c>
      <c r="D2254" s="1">
        <v>43803</v>
      </c>
      <c r="E2254" t="s">
        <v>97</v>
      </c>
      <c r="F2254" t="s">
        <v>1092</v>
      </c>
      <c r="G2254" t="s">
        <v>1093</v>
      </c>
      <c r="H2254" t="s">
        <v>44</v>
      </c>
      <c r="I2254" t="s">
        <v>26</v>
      </c>
      <c r="J2254" t="s">
        <v>2716</v>
      </c>
      <c r="K2254" t="s">
        <v>936</v>
      </c>
      <c r="L2254" t="s">
        <v>57</v>
      </c>
      <c r="M2254" t="s">
        <v>2146</v>
      </c>
      <c r="N2254" t="s">
        <v>49</v>
      </c>
      <c r="O2254" t="s">
        <v>123</v>
      </c>
      <c r="P2254" t="s">
        <v>2147</v>
      </c>
      <c r="Q2254">
        <v>23.92</v>
      </c>
      <c r="R2254">
        <v>4</v>
      </c>
      <c r="S2254">
        <v>11.720800000000001</v>
      </c>
      <c r="T2254" t="e">
        <v>#N/A</v>
      </c>
      <c r="U2254" t="s">
        <v>34</v>
      </c>
      <c r="V2254">
        <f t="shared" si="39"/>
        <v>3</v>
      </c>
    </row>
    <row r="2255" spans="1:22" x14ac:dyDescent="0.25">
      <c r="A2255">
        <v>9205</v>
      </c>
      <c r="B2255" t="s">
        <v>5310</v>
      </c>
      <c r="C2255" s="1">
        <v>43800</v>
      </c>
      <c r="D2255" s="1">
        <v>43804</v>
      </c>
      <c r="E2255" t="s">
        <v>22</v>
      </c>
      <c r="F2255" t="s">
        <v>5311</v>
      </c>
      <c r="G2255" t="s">
        <v>5312</v>
      </c>
      <c r="H2255" t="s">
        <v>25</v>
      </c>
      <c r="I2255" t="s">
        <v>26</v>
      </c>
      <c r="J2255" t="s">
        <v>45</v>
      </c>
      <c r="K2255" t="s">
        <v>46</v>
      </c>
      <c r="L2255" t="s">
        <v>47</v>
      </c>
      <c r="M2255" t="s">
        <v>4381</v>
      </c>
      <c r="N2255" t="s">
        <v>49</v>
      </c>
      <c r="O2255" t="s">
        <v>92</v>
      </c>
      <c r="P2255" t="s">
        <v>4382</v>
      </c>
      <c r="Q2255">
        <v>23.04</v>
      </c>
      <c r="R2255">
        <v>8</v>
      </c>
      <c r="S2255">
        <v>6.9119999999999999</v>
      </c>
      <c r="T2255" t="e">
        <v>#N/A</v>
      </c>
      <c r="U2255" t="s">
        <v>39</v>
      </c>
      <c r="V2255">
        <f t="shared" si="39"/>
        <v>4</v>
      </c>
    </row>
    <row r="2256" spans="1:22" x14ac:dyDescent="0.25">
      <c r="A2256">
        <v>9174</v>
      </c>
      <c r="B2256" t="s">
        <v>5291</v>
      </c>
      <c r="C2256" s="1">
        <v>43800</v>
      </c>
      <c r="D2256" s="1">
        <v>43800</v>
      </c>
      <c r="E2256" t="s">
        <v>211</v>
      </c>
      <c r="F2256" t="s">
        <v>3757</v>
      </c>
      <c r="G2256" t="s">
        <v>3758</v>
      </c>
      <c r="H2256" t="s">
        <v>111</v>
      </c>
      <c r="I2256" t="s">
        <v>26</v>
      </c>
      <c r="J2256" t="s">
        <v>5292</v>
      </c>
      <c r="K2256" t="s">
        <v>46</v>
      </c>
      <c r="L2256" t="s">
        <v>47</v>
      </c>
      <c r="M2256" t="s">
        <v>5313</v>
      </c>
      <c r="N2256" t="s">
        <v>49</v>
      </c>
      <c r="O2256" t="s">
        <v>204</v>
      </c>
      <c r="P2256" t="s">
        <v>5314</v>
      </c>
      <c r="Q2256">
        <v>22.92</v>
      </c>
      <c r="R2256">
        <v>3</v>
      </c>
      <c r="S2256">
        <v>11.2308</v>
      </c>
      <c r="T2256" t="e">
        <v>#N/A</v>
      </c>
      <c r="U2256" t="s">
        <v>73</v>
      </c>
      <c r="V2256">
        <f t="shared" si="39"/>
        <v>0</v>
      </c>
    </row>
    <row r="2257" spans="1:22" x14ac:dyDescent="0.25">
      <c r="A2257">
        <v>2055</v>
      </c>
      <c r="B2257" t="s">
        <v>5315</v>
      </c>
      <c r="C2257" s="1">
        <v>43800</v>
      </c>
      <c r="D2257" s="1">
        <v>43806</v>
      </c>
      <c r="E2257" t="s">
        <v>22</v>
      </c>
      <c r="F2257" t="s">
        <v>808</v>
      </c>
      <c r="G2257" t="s">
        <v>809</v>
      </c>
      <c r="H2257" t="s">
        <v>44</v>
      </c>
      <c r="I2257" t="s">
        <v>26</v>
      </c>
      <c r="J2257" t="s">
        <v>460</v>
      </c>
      <c r="K2257" t="s">
        <v>765</v>
      </c>
      <c r="L2257" t="s">
        <v>57</v>
      </c>
      <c r="M2257" t="s">
        <v>4641</v>
      </c>
      <c r="N2257" t="s">
        <v>31</v>
      </c>
      <c r="O2257" t="s">
        <v>120</v>
      </c>
      <c r="P2257" t="s">
        <v>4642</v>
      </c>
      <c r="Q2257">
        <v>17.309999999999999</v>
      </c>
      <c r="R2257">
        <v>3</v>
      </c>
      <c r="S2257">
        <v>5.1929999999999996</v>
      </c>
      <c r="T2257" t="e">
        <v>#N/A</v>
      </c>
      <c r="U2257" t="s">
        <v>34</v>
      </c>
      <c r="V2257">
        <f t="shared" si="39"/>
        <v>6</v>
      </c>
    </row>
    <row r="2258" spans="1:22" x14ac:dyDescent="0.25">
      <c r="A2258">
        <v>3471</v>
      </c>
      <c r="B2258" t="s">
        <v>5316</v>
      </c>
      <c r="C2258" s="1">
        <v>43800</v>
      </c>
      <c r="D2258" s="1">
        <v>43804</v>
      </c>
      <c r="E2258" t="s">
        <v>22</v>
      </c>
      <c r="F2258" t="s">
        <v>5317</v>
      </c>
      <c r="G2258" t="s">
        <v>5318</v>
      </c>
      <c r="H2258" t="s">
        <v>44</v>
      </c>
      <c r="I2258" t="s">
        <v>26</v>
      </c>
      <c r="J2258" t="s">
        <v>361</v>
      </c>
      <c r="K2258" t="s">
        <v>46</v>
      </c>
      <c r="L2258" t="s">
        <v>47</v>
      </c>
      <c r="M2258" t="s">
        <v>1055</v>
      </c>
      <c r="N2258" t="s">
        <v>31</v>
      </c>
      <c r="O2258" t="s">
        <v>120</v>
      </c>
      <c r="P2258" t="s">
        <v>1056</v>
      </c>
      <c r="Q2258">
        <v>16.739999999999998</v>
      </c>
      <c r="R2258">
        <v>2</v>
      </c>
      <c r="S2258">
        <v>4.3524000000000003</v>
      </c>
      <c r="T2258" t="e">
        <v>#N/A</v>
      </c>
      <c r="U2258" t="s">
        <v>73</v>
      </c>
      <c r="V2258">
        <f t="shared" si="39"/>
        <v>4</v>
      </c>
    </row>
    <row r="2259" spans="1:22" x14ac:dyDescent="0.25">
      <c r="A2259">
        <v>8113</v>
      </c>
      <c r="B2259" t="s">
        <v>5298</v>
      </c>
      <c r="C2259" s="1">
        <v>43800</v>
      </c>
      <c r="D2259" s="1">
        <v>43802</v>
      </c>
      <c r="E2259" t="s">
        <v>97</v>
      </c>
      <c r="F2259" t="s">
        <v>5299</v>
      </c>
      <c r="G2259" t="s">
        <v>5300</v>
      </c>
      <c r="H2259" t="s">
        <v>44</v>
      </c>
      <c r="I2259" t="s">
        <v>26</v>
      </c>
      <c r="J2259" t="s">
        <v>5301</v>
      </c>
      <c r="K2259" t="s">
        <v>56</v>
      </c>
      <c r="L2259" t="s">
        <v>57</v>
      </c>
      <c r="M2259" t="s">
        <v>2483</v>
      </c>
      <c r="N2259" t="s">
        <v>49</v>
      </c>
      <c r="O2259" t="s">
        <v>282</v>
      </c>
      <c r="P2259" t="s">
        <v>2484</v>
      </c>
      <c r="Q2259">
        <v>11.648</v>
      </c>
      <c r="R2259">
        <v>4</v>
      </c>
      <c r="S2259">
        <v>-30.8672</v>
      </c>
      <c r="T2259" t="e">
        <v>#N/A</v>
      </c>
      <c r="U2259" t="s">
        <v>39</v>
      </c>
      <c r="V2259">
        <f t="shared" si="39"/>
        <v>2</v>
      </c>
    </row>
    <row r="2260" spans="1:22" x14ac:dyDescent="0.25">
      <c r="A2260">
        <v>2197</v>
      </c>
      <c r="B2260" t="s">
        <v>5319</v>
      </c>
      <c r="C2260" s="1">
        <v>43800</v>
      </c>
      <c r="D2260" s="1">
        <v>43805</v>
      </c>
      <c r="E2260" t="s">
        <v>22</v>
      </c>
      <c r="F2260" t="s">
        <v>5088</v>
      </c>
      <c r="G2260" t="s">
        <v>5089</v>
      </c>
      <c r="H2260" t="s">
        <v>44</v>
      </c>
      <c r="I2260" t="s">
        <v>26</v>
      </c>
      <c r="J2260" t="s">
        <v>3839</v>
      </c>
      <c r="K2260" t="s">
        <v>517</v>
      </c>
      <c r="L2260" t="s">
        <v>82</v>
      </c>
      <c r="M2260" t="s">
        <v>2400</v>
      </c>
      <c r="N2260" t="s">
        <v>49</v>
      </c>
      <c r="O2260" t="s">
        <v>92</v>
      </c>
      <c r="P2260" t="s">
        <v>2401</v>
      </c>
      <c r="Q2260">
        <v>4.7039999999999997</v>
      </c>
      <c r="R2260">
        <v>2</v>
      </c>
      <c r="S2260">
        <v>0.41160000000000002</v>
      </c>
      <c r="T2260" t="e">
        <v>#N/A</v>
      </c>
      <c r="U2260" t="s">
        <v>73</v>
      </c>
      <c r="V2260">
        <f t="shared" si="39"/>
        <v>5</v>
      </c>
    </row>
    <row r="2261" spans="1:22" x14ac:dyDescent="0.25">
      <c r="A2261">
        <v>6468</v>
      </c>
      <c r="B2261" t="s">
        <v>5320</v>
      </c>
      <c r="C2261" s="1">
        <v>43801</v>
      </c>
      <c r="D2261" s="1">
        <v>43807</v>
      </c>
      <c r="E2261" t="s">
        <v>22</v>
      </c>
      <c r="F2261" t="s">
        <v>3461</v>
      </c>
      <c r="G2261" t="s">
        <v>3462</v>
      </c>
      <c r="H2261" t="s">
        <v>111</v>
      </c>
      <c r="I2261" t="s">
        <v>26</v>
      </c>
      <c r="J2261" t="s">
        <v>2823</v>
      </c>
      <c r="K2261" t="s">
        <v>2199</v>
      </c>
      <c r="L2261" t="s">
        <v>29</v>
      </c>
      <c r="M2261" t="s">
        <v>5321</v>
      </c>
      <c r="N2261" t="s">
        <v>49</v>
      </c>
      <c r="O2261" t="s">
        <v>50</v>
      </c>
      <c r="P2261" t="s">
        <v>5322</v>
      </c>
      <c r="Q2261">
        <v>79.400000000000006</v>
      </c>
      <c r="R2261">
        <v>5</v>
      </c>
      <c r="S2261">
        <v>582.23199999999997</v>
      </c>
      <c r="T2261" t="e">
        <v>#N/A</v>
      </c>
      <c r="U2261" t="s">
        <v>39</v>
      </c>
      <c r="V2261">
        <f t="shared" si="39"/>
        <v>6</v>
      </c>
    </row>
    <row r="2262" spans="1:22" x14ac:dyDescent="0.25">
      <c r="A2262">
        <v>9485</v>
      </c>
      <c r="B2262" t="s">
        <v>5323</v>
      </c>
      <c r="C2262" s="1">
        <v>43801</v>
      </c>
      <c r="D2262" s="1">
        <v>43803</v>
      </c>
      <c r="E2262" t="s">
        <v>97</v>
      </c>
      <c r="F2262" t="s">
        <v>1073</v>
      </c>
      <c r="G2262" t="s">
        <v>1074</v>
      </c>
      <c r="H2262" t="s">
        <v>25</v>
      </c>
      <c r="I2262" t="s">
        <v>26</v>
      </c>
      <c r="J2262" t="s">
        <v>454</v>
      </c>
      <c r="K2262" t="s">
        <v>56</v>
      </c>
      <c r="L2262" t="s">
        <v>57</v>
      </c>
      <c r="M2262" t="s">
        <v>5324</v>
      </c>
      <c r="N2262" t="s">
        <v>31</v>
      </c>
      <c r="O2262" t="s">
        <v>32</v>
      </c>
      <c r="P2262" t="s">
        <v>5325</v>
      </c>
      <c r="Q2262">
        <v>81.864000000000004</v>
      </c>
      <c r="R2262">
        <v>10</v>
      </c>
      <c r="S2262">
        <v>-137.976</v>
      </c>
      <c r="T2262" t="e">
        <v>#N/A</v>
      </c>
      <c r="U2262" t="s">
        <v>73</v>
      </c>
      <c r="V2262">
        <f t="shared" si="39"/>
        <v>2</v>
      </c>
    </row>
    <row r="2263" spans="1:22" x14ac:dyDescent="0.25">
      <c r="A2263">
        <v>6469</v>
      </c>
      <c r="B2263" t="s">
        <v>5320</v>
      </c>
      <c r="C2263" s="1">
        <v>43801</v>
      </c>
      <c r="D2263" s="1">
        <v>43807</v>
      </c>
      <c r="E2263" t="s">
        <v>22</v>
      </c>
      <c r="F2263" t="s">
        <v>3461</v>
      </c>
      <c r="G2263" t="s">
        <v>3462</v>
      </c>
      <c r="H2263" t="s">
        <v>111</v>
      </c>
      <c r="I2263" t="s">
        <v>26</v>
      </c>
      <c r="J2263" t="s">
        <v>2823</v>
      </c>
      <c r="K2263" t="s">
        <v>2199</v>
      </c>
      <c r="L2263" t="s">
        <v>29</v>
      </c>
      <c r="M2263" t="s">
        <v>2404</v>
      </c>
      <c r="N2263" t="s">
        <v>36</v>
      </c>
      <c r="O2263" t="s">
        <v>37</v>
      </c>
      <c r="P2263" t="s">
        <v>2405</v>
      </c>
      <c r="Q2263">
        <v>629.95000000000005</v>
      </c>
      <c r="R2263">
        <v>5</v>
      </c>
      <c r="S2263">
        <v>176.386</v>
      </c>
      <c r="T2263" t="e">
        <v>#N/A</v>
      </c>
      <c r="U2263" t="s">
        <v>39</v>
      </c>
      <c r="V2263">
        <f t="shared" si="39"/>
        <v>6</v>
      </c>
    </row>
    <row r="2264" spans="1:22" x14ac:dyDescent="0.25">
      <c r="A2264">
        <v>6696</v>
      </c>
      <c r="B2264" t="s">
        <v>5326</v>
      </c>
      <c r="C2264" s="1">
        <v>43801</v>
      </c>
      <c r="D2264" s="1">
        <v>43806</v>
      </c>
      <c r="E2264" t="s">
        <v>22</v>
      </c>
      <c r="F2264" t="s">
        <v>5327</v>
      </c>
      <c r="G2264" t="s">
        <v>5328</v>
      </c>
      <c r="H2264" t="s">
        <v>44</v>
      </c>
      <c r="I2264" t="s">
        <v>26</v>
      </c>
      <c r="J2264" t="s">
        <v>221</v>
      </c>
      <c r="K2264" t="s">
        <v>222</v>
      </c>
      <c r="L2264" t="s">
        <v>29</v>
      </c>
      <c r="M2264" t="s">
        <v>1017</v>
      </c>
      <c r="N2264" t="s">
        <v>49</v>
      </c>
      <c r="O2264" t="s">
        <v>75</v>
      </c>
      <c r="P2264" t="s">
        <v>1018</v>
      </c>
      <c r="Q2264">
        <v>415.17599999999999</v>
      </c>
      <c r="R2264">
        <v>3</v>
      </c>
      <c r="S2264">
        <v>134.93219999999999</v>
      </c>
      <c r="T2264" t="e">
        <v>#N/A</v>
      </c>
      <c r="U2264" t="s">
        <v>39</v>
      </c>
      <c r="V2264">
        <f t="shared" si="39"/>
        <v>5</v>
      </c>
    </row>
    <row r="2265" spans="1:22" x14ac:dyDescent="0.25">
      <c r="A2265">
        <v>8496</v>
      </c>
      <c r="B2265" t="s">
        <v>5329</v>
      </c>
      <c r="C2265" s="1">
        <v>43801</v>
      </c>
      <c r="D2265" s="1">
        <v>43807</v>
      </c>
      <c r="E2265" t="s">
        <v>22</v>
      </c>
      <c r="F2265" t="s">
        <v>5330</v>
      </c>
      <c r="G2265" t="s">
        <v>5331</v>
      </c>
      <c r="H2265" t="s">
        <v>25</v>
      </c>
      <c r="I2265" t="s">
        <v>26</v>
      </c>
      <c r="J2265" t="s">
        <v>2701</v>
      </c>
      <c r="K2265" t="s">
        <v>740</v>
      </c>
      <c r="L2265" t="s">
        <v>47</v>
      </c>
      <c r="M2265" t="s">
        <v>61</v>
      </c>
      <c r="N2265" t="s">
        <v>36</v>
      </c>
      <c r="O2265" t="s">
        <v>59</v>
      </c>
      <c r="P2265" t="s">
        <v>62</v>
      </c>
      <c r="Q2265">
        <v>165.6</v>
      </c>
      <c r="R2265">
        <v>3</v>
      </c>
      <c r="S2265">
        <v>-6.21</v>
      </c>
      <c r="T2265" t="e">
        <v>#N/A</v>
      </c>
      <c r="U2265" t="s">
        <v>39</v>
      </c>
      <c r="V2265">
        <f t="shared" si="39"/>
        <v>6</v>
      </c>
    </row>
    <row r="2266" spans="1:22" x14ac:dyDescent="0.25">
      <c r="A2266">
        <v>9251</v>
      </c>
      <c r="B2266" t="s">
        <v>5332</v>
      </c>
      <c r="C2266" s="1">
        <v>43801</v>
      </c>
      <c r="D2266" s="1">
        <v>43805</v>
      </c>
      <c r="E2266" t="s">
        <v>22</v>
      </c>
      <c r="F2266" t="s">
        <v>3600</v>
      </c>
      <c r="G2266" t="s">
        <v>3601</v>
      </c>
      <c r="H2266" t="s">
        <v>25</v>
      </c>
      <c r="I2266" t="s">
        <v>26</v>
      </c>
      <c r="J2266" t="s">
        <v>5333</v>
      </c>
      <c r="K2266" t="s">
        <v>3448</v>
      </c>
      <c r="L2266" t="s">
        <v>57</v>
      </c>
      <c r="M2266" t="s">
        <v>5334</v>
      </c>
      <c r="N2266" t="s">
        <v>49</v>
      </c>
      <c r="O2266" t="s">
        <v>75</v>
      </c>
      <c r="P2266" t="s">
        <v>5335</v>
      </c>
      <c r="Q2266">
        <v>115.84</v>
      </c>
      <c r="R2266">
        <v>8</v>
      </c>
      <c r="S2266">
        <v>54.444800000000001</v>
      </c>
      <c r="T2266" t="e">
        <v>#N/A</v>
      </c>
      <c r="U2266" t="s">
        <v>73</v>
      </c>
      <c r="V2266">
        <f t="shared" si="39"/>
        <v>4</v>
      </c>
    </row>
    <row r="2267" spans="1:22" x14ac:dyDescent="0.25">
      <c r="A2267">
        <v>5911</v>
      </c>
      <c r="B2267" t="s">
        <v>5336</v>
      </c>
      <c r="C2267" s="1">
        <v>43801</v>
      </c>
      <c r="D2267" s="1">
        <v>43806</v>
      </c>
      <c r="E2267" t="s">
        <v>22</v>
      </c>
      <c r="F2267" t="s">
        <v>4099</v>
      </c>
      <c r="G2267" t="s">
        <v>4100</v>
      </c>
      <c r="H2267" t="s">
        <v>25</v>
      </c>
      <c r="I2267" t="s">
        <v>26</v>
      </c>
      <c r="J2267" t="s">
        <v>2977</v>
      </c>
      <c r="K2267" t="s">
        <v>46</v>
      </c>
      <c r="L2267" t="s">
        <v>47</v>
      </c>
      <c r="M2267" t="s">
        <v>869</v>
      </c>
      <c r="N2267" t="s">
        <v>49</v>
      </c>
      <c r="O2267" t="s">
        <v>75</v>
      </c>
      <c r="P2267" t="s">
        <v>870</v>
      </c>
      <c r="Q2267">
        <v>104.184</v>
      </c>
      <c r="R2267">
        <v>3</v>
      </c>
      <c r="S2267">
        <v>33.8598</v>
      </c>
      <c r="T2267" t="e">
        <v>#N/A</v>
      </c>
      <c r="U2267" t="s">
        <v>34</v>
      </c>
      <c r="V2267">
        <f t="shared" si="39"/>
        <v>5</v>
      </c>
    </row>
    <row r="2268" spans="1:22" x14ac:dyDescent="0.25">
      <c r="A2268">
        <v>6470</v>
      </c>
      <c r="B2268" t="s">
        <v>5320</v>
      </c>
      <c r="C2268" s="1">
        <v>43801</v>
      </c>
      <c r="D2268" s="1">
        <v>43807</v>
      </c>
      <c r="E2268" t="s">
        <v>22</v>
      </c>
      <c r="F2268" t="s">
        <v>3461</v>
      </c>
      <c r="G2268" t="s">
        <v>3462</v>
      </c>
      <c r="H2268" t="s">
        <v>111</v>
      </c>
      <c r="I2268" t="s">
        <v>26</v>
      </c>
      <c r="J2268" t="s">
        <v>2823</v>
      </c>
      <c r="K2268" t="s">
        <v>2199</v>
      </c>
      <c r="L2268" t="s">
        <v>29</v>
      </c>
      <c r="M2268" t="s">
        <v>997</v>
      </c>
      <c r="N2268" t="s">
        <v>31</v>
      </c>
      <c r="O2268" t="s">
        <v>120</v>
      </c>
      <c r="P2268" t="s">
        <v>3366</v>
      </c>
      <c r="Q2268">
        <v>72.42</v>
      </c>
      <c r="R2268">
        <v>6</v>
      </c>
      <c r="S2268">
        <v>23.898599999999998</v>
      </c>
      <c r="T2268" t="e">
        <v>#N/A</v>
      </c>
      <c r="U2268" t="s">
        <v>39</v>
      </c>
      <c r="V2268">
        <f t="shared" si="39"/>
        <v>6</v>
      </c>
    </row>
    <row r="2269" spans="1:22" x14ac:dyDescent="0.25">
      <c r="A2269">
        <v>5909</v>
      </c>
      <c r="B2269" t="s">
        <v>5336</v>
      </c>
      <c r="C2269" s="1">
        <v>43801</v>
      </c>
      <c r="D2269" s="1">
        <v>43806</v>
      </c>
      <c r="E2269" t="s">
        <v>22</v>
      </c>
      <c r="F2269" t="s">
        <v>4099</v>
      </c>
      <c r="G2269" t="s">
        <v>4100</v>
      </c>
      <c r="H2269" t="s">
        <v>25</v>
      </c>
      <c r="I2269" t="s">
        <v>26</v>
      </c>
      <c r="J2269" t="s">
        <v>2977</v>
      </c>
      <c r="K2269" t="s">
        <v>46</v>
      </c>
      <c r="L2269" t="s">
        <v>47</v>
      </c>
      <c r="M2269" t="s">
        <v>5337</v>
      </c>
      <c r="N2269" t="s">
        <v>49</v>
      </c>
      <c r="O2269" t="s">
        <v>282</v>
      </c>
      <c r="P2269" t="s">
        <v>5338</v>
      </c>
      <c r="Q2269">
        <v>59.7</v>
      </c>
      <c r="R2269">
        <v>3</v>
      </c>
      <c r="S2269">
        <v>26.864999999999998</v>
      </c>
      <c r="T2269" t="e">
        <v>#N/A</v>
      </c>
      <c r="U2269" t="s">
        <v>73</v>
      </c>
      <c r="V2269">
        <f t="shared" si="39"/>
        <v>5</v>
      </c>
    </row>
    <row r="2270" spans="1:22" x14ac:dyDescent="0.25">
      <c r="A2270">
        <v>6698</v>
      </c>
      <c r="B2270" t="s">
        <v>5326</v>
      </c>
      <c r="C2270" s="1">
        <v>43801</v>
      </c>
      <c r="D2270" s="1">
        <v>43806</v>
      </c>
      <c r="E2270" t="s">
        <v>22</v>
      </c>
      <c r="F2270" t="s">
        <v>5327</v>
      </c>
      <c r="G2270" t="s">
        <v>5328</v>
      </c>
      <c r="H2270" t="s">
        <v>44</v>
      </c>
      <c r="I2270" t="s">
        <v>26</v>
      </c>
      <c r="J2270" t="s">
        <v>221</v>
      </c>
      <c r="K2270" t="s">
        <v>222</v>
      </c>
      <c r="L2270" t="s">
        <v>29</v>
      </c>
      <c r="M2270" t="s">
        <v>5339</v>
      </c>
      <c r="N2270" t="s">
        <v>49</v>
      </c>
      <c r="O2270" t="s">
        <v>123</v>
      </c>
      <c r="P2270" t="s">
        <v>5340</v>
      </c>
      <c r="Q2270">
        <v>54.96</v>
      </c>
      <c r="R2270">
        <v>1</v>
      </c>
      <c r="S2270">
        <v>26.930399999999999</v>
      </c>
      <c r="T2270" t="e">
        <v>#N/A</v>
      </c>
      <c r="U2270" t="s">
        <v>73</v>
      </c>
      <c r="V2270">
        <f t="shared" si="39"/>
        <v>5</v>
      </c>
    </row>
    <row r="2271" spans="1:22" x14ac:dyDescent="0.25">
      <c r="A2271">
        <v>1481</v>
      </c>
      <c r="B2271" t="s">
        <v>5341</v>
      </c>
      <c r="C2271" s="1">
        <v>43801</v>
      </c>
      <c r="D2271" s="1">
        <v>43807</v>
      </c>
      <c r="E2271" t="s">
        <v>22</v>
      </c>
      <c r="F2271" t="s">
        <v>5342</v>
      </c>
      <c r="G2271" t="s">
        <v>5343</v>
      </c>
      <c r="H2271" t="s">
        <v>44</v>
      </c>
      <c r="I2271" t="s">
        <v>26</v>
      </c>
      <c r="J2271" t="s">
        <v>361</v>
      </c>
      <c r="K2271" t="s">
        <v>46</v>
      </c>
      <c r="L2271" t="s">
        <v>47</v>
      </c>
      <c r="M2271" t="s">
        <v>5344</v>
      </c>
      <c r="N2271" t="s">
        <v>49</v>
      </c>
      <c r="O2271" t="s">
        <v>123</v>
      </c>
      <c r="P2271" t="s">
        <v>5345</v>
      </c>
      <c r="Q2271">
        <v>40.46</v>
      </c>
      <c r="R2271">
        <v>7</v>
      </c>
      <c r="S2271">
        <v>19.825399999999998</v>
      </c>
      <c r="T2271" t="e">
        <v>#N/A</v>
      </c>
      <c r="U2271" t="s">
        <v>39</v>
      </c>
      <c r="V2271">
        <f t="shared" si="39"/>
        <v>6</v>
      </c>
    </row>
    <row r="2272" spans="1:22" x14ac:dyDescent="0.25">
      <c r="A2272">
        <v>6697</v>
      </c>
      <c r="B2272" t="s">
        <v>5326</v>
      </c>
      <c r="C2272" s="1">
        <v>43801</v>
      </c>
      <c r="D2272" s="1">
        <v>43806</v>
      </c>
      <c r="E2272" t="s">
        <v>22</v>
      </c>
      <c r="F2272" t="s">
        <v>5327</v>
      </c>
      <c r="G2272" t="s">
        <v>5328</v>
      </c>
      <c r="H2272" t="s">
        <v>44</v>
      </c>
      <c r="I2272" t="s">
        <v>26</v>
      </c>
      <c r="J2272" t="s">
        <v>221</v>
      </c>
      <c r="K2272" t="s">
        <v>222</v>
      </c>
      <c r="L2272" t="s">
        <v>29</v>
      </c>
      <c r="M2272" t="s">
        <v>138</v>
      </c>
      <c r="N2272" t="s">
        <v>49</v>
      </c>
      <c r="O2272" t="s">
        <v>75</v>
      </c>
      <c r="P2272" t="s">
        <v>139</v>
      </c>
      <c r="Q2272">
        <v>35.231999999999999</v>
      </c>
      <c r="R2272">
        <v>3</v>
      </c>
      <c r="S2272">
        <v>11.4504</v>
      </c>
      <c r="T2272" t="e">
        <v>#N/A</v>
      </c>
      <c r="U2272" t="s">
        <v>73</v>
      </c>
      <c r="V2272">
        <f t="shared" si="39"/>
        <v>5</v>
      </c>
    </row>
    <row r="2273" spans="1:22" x14ac:dyDescent="0.25">
      <c r="A2273">
        <v>1482</v>
      </c>
      <c r="B2273" t="s">
        <v>5341</v>
      </c>
      <c r="C2273" s="1">
        <v>43801</v>
      </c>
      <c r="D2273" s="1">
        <v>43807</v>
      </c>
      <c r="E2273" t="s">
        <v>22</v>
      </c>
      <c r="F2273" t="s">
        <v>5342</v>
      </c>
      <c r="G2273" t="s">
        <v>5343</v>
      </c>
      <c r="H2273" t="s">
        <v>44</v>
      </c>
      <c r="I2273" t="s">
        <v>26</v>
      </c>
      <c r="J2273" t="s">
        <v>361</v>
      </c>
      <c r="K2273" t="s">
        <v>46</v>
      </c>
      <c r="L2273" t="s">
        <v>47</v>
      </c>
      <c r="M2273" t="s">
        <v>429</v>
      </c>
      <c r="N2273" t="s">
        <v>49</v>
      </c>
      <c r="O2273" t="s">
        <v>50</v>
      </c>
      <c r="P2273" t="s">
        <v>430</v>
      </c>
      <c r="Q2273">
        <v>33.869999999999997</v>
      </c>
      <c r="R2273">
        <v>3</v>
      </c>
      <c r="S2273">
        <v>8.8062000000000005</v>
      </c>
      <c r="T2273" t="e">
        <v>#N/A</v>
      </c>
      <c r="U2273" t="s">
        <v>34</v>
      </c>
      <c r="V2273">
        <f t="shared" si="39"/>
        <v>6</v>
      </c>
    </row>
    <row r="2274" spans="1:22" x14ac:dyDescent="0.25">
      <c r="A2274">
        <v>9486</v>
      </c>
      <c r="B2274" t="s">
        <v>5323</v>
      </c>
      <c r="C2274" s="1">
        <v>43801</v>
      </c>
      <c r="D2274" s="1">
        <v>43803</v>
      </c>
      <c r="E2274" t="s">
        <v>97</v>
      </c>
      <c r="F2274" t="s">
        <v>1073</v>
      </c>
      <c r="G2274" t="s">
        <v>1074</v>
      </c>
      <c r="H2274" t="s">
        <v>25</v>
      </c>
      <c r="I2274" t="s">
        <v>26</v>
      </c>
      <c r="J2274" t="s">
        <v>454</v>
      </c>
      <c r="K2274" t="s">
        <v>56</v>
      </c>
      <c r="L2274" t="s">
        <v>57</v>
      </c>
      <c r="M2274" t="s">
        <v>1341</v>
      </c>
      <c r="N2274" t="s">
        <v>49</v>
      </c>
      <c r="O2274" t="s">
        <v>123</v>
      </c>
      <c r="P2274" t="s">
        <v>1342</v>
      </c>
      <c r="Q2274">
        <v>30.815999999999999</v>
      </c>
      <c r="R2274">
        <v>9</v>
      </c>
      <c r="S2274">
        <v>9.6300000000000008</v>
      </c>
      <c r="T2274" t="e">
        <v>#N/A</v>
      </c>
      <c r="U2274" t="s">
        <v>34</v>
      </c>
      <c r="V2274">
        <f t="shared" si="39"/>
        <v>2</v>
      </c>
    </row>
    <row r="2275" spans="1:22" x14ac:dyDescent="0.25">
      <c r="A2275">
        <v>1480</v>
      </c>
      <c r="B2275" t="s">
        <v>5341</v>
      </c>
      <c r="C2275" s="1">
        <v>43801</v>
      </c>
      <c r="D2275" s="1">
        <v>43807</v>
      </c>
      <c r="E2275" t="s">
        <v>22</v>
      </c>
      <c r="F2275" t="s">
        <v>5342</v>
      </c>
      <c r="G2275" t="s">
        <v>5343</v>
      </c>
      <c r="H2275" t="s">
        <v>44</v>
      </c>
      <c r="I2275" t="s">
        <v>26</v>
      </c>
      <c r="J2275" t="s">
        <v>361</v>
      </c>
      <c r="K2275" t="s">
        <v>46</v>
      </c>
      <c r="L2275" t="s">
        <v>47</v>
      </c>
      <c r="M2275" t="s">
        <v>3220</v>
      </c>
      <c r="N2275" t="s">
        <v>49</v>
      </c>
      <c r="O2275" t="s">
        <v>123</v>
      </c>
      <c r="P2275" t="s">
        <v>3221</v>
      </c>
      <c r="Q2275">
        <v>25.92</v>
      </c>
      <c r="R2275">
        <v>4</v>
      </c>
      <c r="S2275">
        <v>12.441599999999999</v>
      </c>
      <c r="T2275" t="e">
        <v>#N/A</v>
      </c>
      <c r="U2275" t="s">
        <v>39</v>
      </c>
      <c r="V2275">
        <f t="shared" ref="V2275:V2338" si="40">_xlfn.DAYS(D:D,C:C)</f>
        <v>6</v>
      </c>
    </row>
    <row r="2276" spans="1:22" x14ac:dyDescent="0.25">
      <c r="A2276">
        <v>5908</v>
      </c>
      <c r="B2276" t="s">
        <v>5336</v>
      </c>
      <c r="C2276" s="1">
        <v>43801</v>
      </c>
      <c r="D2276" s="1">
        <v>43806</v>
      </c>
      <c r="E2276" t="s">
        <v>22</v>
      </c>
      <c r="F2276" t="s">
        <v>4099</v>
      </c>
      <c r="G2276" t="s">
        <v>4100</v>
      </c>
      <c r="H2276" t="s">
        <v>25</v>
      </c>
      <c r="I2276" t="s">
        <v>26</v>
      </c>
      <c r="J2276" t="s">
        <v>2977</v>
      </c>
      <c r="K2276" t="s">
        <v>46</v>
      </c>
      <c r="L2276" t="s">
        <v>47</v>
      </c>
      <c r="M2276" t="s">
        <v>1021</v>
      </c>
      <c r="N2276" t="s">
        <v>49</v>
      </c>
      <c r="O2276" t="s">
        <v>75</v>
      </c>
      <c r="P2276" t="s">
        <v>1022</v>
      </c>
      <c r="Q2276">
        <v>24.704000000000001</v>
      </c>
      <c r="R2276">
        <v>2</v>
      </c>
      <c r="S2276">
        <v>9.2639999999999993</v>
      </c>
      <c r="T2276" t="e">
        <v>#N/A</v>
      </c>
      <c r="U2276" t="s">
        <v>34</v>
      </c>
      <c r="V2276">
        <f t="shared" si="40"/>
        <v>5</v>
      </c>
    </row>
    <row r="2277" spans="1:22" x14ac:dyDescent="0.25">
      <c r="A2277">
        <v>5910</v>
      </c>
      <c r="B2277" t="s">
        <v>5336</v>
      </c>
      <c r="C2277" s="1">
        <v>43801</v>
      </c>
      <c r="D2277" s="1">
        <v>43806</v>
      </c>
      <c r="E2277" t="s">
        <v>22</v>
      </c>
      <c r="F2277" t="s">
        <v>4099</v>
      </c>
      <c r="G2277" t="s">
        <v>4100</v>
      </c>
      <c r="H2277" t="s">
        <v>25</v>
      </c>
      <c r="I2277" t="s">
        <v>26</v>
      </c>
      <c r="J2277" t="s">
        <v>2977</v>
      </c>
      <c r="K2277" t="s">
        <v>46</v>
      </c>
      <c r="L2277" t="s">
        <v>47</v>
      </c>
      <c r="M2277" t="s">
        <v>5346</v>
      </c>
      <c r="N2277" t="s">
        <v>31</v>
      </c>
      <c r="O2277" t="s">
        <v>120</v>
      </c>
      <c r="P2277" t="s">
        <v>5347</v>
      </c>
      <c r="Q2277">
        <v>14.52</v>
      </c>
      <c r="R2277">
        <v>3</v>
      </c>
      <c r="S2277">
        <v>5.6627999999999998</v>
      </c>
      <c r="T2277" t="e">
        <v>#N/A</v>
      </c>
      <c r="U2277" t="s">
        <v>34</v>
      </c>
      <c r="V2277">
        <f t="shared" si="40"/>
        <v>5</v>
      </c>
    </row>
    <row r="2278" spans="1:22" x14ac:dyDescent="0.25">
      <c r="A2278">
        <v>5426</v>
      </c>
      <c r="B2278" t="s">
        <v>5348</v>
      </c>
      <c r="C2278" s="1">
        <v>43802</v>
      </c>
      <c r="D2278" s="1">
        <v>43805</v>
      </c>
      <c r="E2278" t="s">
        <v>41</v>
      </c>
      <c r="F2278" t="s">
        <v>116</v>
      </c>
      <c r="G2278" t="s">
        <v>117</v>
      </c>
      <c r="H2278" t="s">
        <v>44</v>
      </c>
      <c r="I2278" t="s">
        <v>26</v>
      </c>
      <c r="J2278" t="s">
        <v>45</v>
      </c>
      <c r="K2278" t="s">
        <v>46</v>
      </c>
      <c r="L2278" t="s">
        <v>47</v>
      </c>
      <c r="M2278" t="s">
        <v>5053</v>
      </c>
      <c r="N2278" t="s">
        <v>36</v>
      </c>
      <c r="O2278" t="s">
        <v>59</v>
      </c>
      <c r="P2278" t="s">
        <v>5054</v>
      </c>
      <c r="Q2278">
        <v>1649.95</v>
      </c>
      <c r="R2278">
        <v>5</v>
      </c>
      <c r="S2278">
        <v>659.98</v>
      </c>
      <c r="T2278" t="e">
        <v>#N/A</v>
      </c>
      <c r="U2278" t="s">
        <v>34</v>
      </c>
      <c r="V2278">
        <f t="shared" si="40"/>
        <v>3</v>
      </c>
    </row>
    <row r="2279" spans="1:22" x14ac:dyDescent="0.25">
      <c r="A2279">
        <v>6160</v>
      </c>
      <c r="B2279" t="s">
        <v>5349</v>
      </c>
      <c r="C2279" s="1">
        <v>43802</v>
      </c>
      <c r="D2279" s="1">
        <v>43808</v>
      </c>
      <c r="E2279" t="s">
        <v>22</v>
      </c>
      <c r="F2279" t="s">
        <v>5350</v>
      </c>
      <c r="G2279" t="s">
        <v>5351</v>
      </c>
      <c r="H2279" t="s">
        <v>44</v>
      </c>
      <c r="I2279" t="s">
        <v>26</v>
      </c>
      <c r="J2279" t="s">
        <v>45</v>
      </c>
      <c r="K2279" t="s">
        <v>46</v>
      </c>
      <c r="L2279" t="s">
        <v>47</v>
      </c>
      <c r="M2279" t="s">
        <v>1482</v>
      </c>
      <c r="N2279" t="s">
        <v>49</v>
      </c>
      <c r="O2279" t="s">
        <v>50</v>
      </c>
      <c r="P2279" t="s">
        <v>1483</v>
      </c>
      <c r="Q2279">
        <v>772.68</v>
      </c>
      <c r="R2279">
        <v>4</v>
      </c>
      <c r="S2279">
        <v>108.1752</v>
      </c>
      <c r="T2279" t="e">
        <v>#N/A</v>
      </c>
      <c r="U2279" t="s">
        <v>34</v>
      </c>
      <c r="V2279">
        <f t="shared" si="40"/>
        <v>6</v>
      </c>
    </row>
    <row r="2280" spans="1:22" x14ac:dyDescent="0.25">
      <c r="A2280">
        <v>5830</v>
      </c>
      <c r="B2280" t="s">
        <v>5352</v>
      </c>
      <c r="C2280" s="1">
        <v>43802</v>
      </c>
      <c r="D2280" s="1">
        <v>43806</v>
      </c>
      <c r="E2280" t="s">
        <v>22</v>
      </c>
      <c r="F2280" t="s">
        <v>1727</v>
      </c>
      <c r="G2280" t="s">
        <v>1728</v>
      </c>
      <c r="H2280" t="s">
        <v>44</v>
      </c>
      <c r="I2280" t="s">
        <v>26</v>
      </c>
      <c r="J2280" t="s">
        <v>460</v>
      </c>
      <c r="K2280" t="s">
        <v>765</v>
      </c>
      <c r="L2280" t="s">
        <v>57</v>
      </c>
      <c r="M2280" t="s">
        <v>4524</v>
      </c>
      <c r="N2280" t="s">
        <v>31</v>
      </c>
      <c r="O2280" t="s">
        <v>71</v>
      </c>
      <c r="P2280" t="s">
        <v>4525</v>
      </c>
      <c r="Q2280">
        <v>581.96</v>
      </c>
      <c r="R2280">
        <v>2</v>
      </c>
      <c r="S2280">
        <v>104.75279999999999</v>
      </c>
      <c r="T2280" t="e">
        <v>#N/A</v>
      </c>
      <c r="U2280" t="s">
        <v>39</v>
      </c>
      <c r="V2280">
        <f t="shared" si="40"/>
        <v>4</v>
      </c>
    </row>
    <row r="2281" spans="1:22" x14ac:dyDescent="0.25">
      <c r="A2281">
        <v>731</v>
      </c>
      <c r="B2281" t="s">
        <v>5353</v>
      </c>
      <c r="C2281" s="1">
        <v>43802</v>
      </c>
      <c r="D2281" s="1">
        <v>43805</v>
      </c>
      <c r="E2281" t="s">
        <v>41</v>
      </c>
      <c r="F2281" t="s">
        <v>5354</v>
      </c>
      <c r="G2281" t="s">
        <v>5355</v>
      </c>
      <c r="H2281" t="s">
        <v>44</v>
      </c>
      <c r="I2281" t="s">
        <v>26</v>
      </c>
      <c r="J2281" t="s">
        <v>659</v>
      </c>
      <c r="K2281" t="s">
        <v>222</v>
      </c>
      <c r="L2281" t="s">
        <v>29</v>
      </c>
      <c r="M2281" t="s">
        <v>1248</v>
      </c>
      <c r="N2281" t="s">
        <v>31</v>
      </c>
      <c r="O2281" t="s">
        <v>262</v>
      </c>
      <c r="P2281" t="s">
        <v>1249</v>
      </c>
      <c r="Q2281">
        <v>542.64599999999996</v>
      </c>
      <c r="R2281">
        <v>3</v>
      </c>
      <c r="S2281">
        <v>102.49979999999999</v>
      </c>
      <c r="T2281" t="e">
        <v>#N/A</v>
      </c>
      <c r="U2281" t="s">
        <v>73</v>
      </c>
      <c r="V2281">
        <f t="shared" si="40"/>
        <v>3</v>
      </c>
    </row>
    <row r="2282" spans="1:22" x14ac:dyDescent="0.25">
      <c r="A2282">
        <v>729</v>
      </c>
      <c r="B2282" t="s">
        <v>5353</v>
      </c>
      <c r="C2282" s="1">
        <v>43802</v>
      </c>
      <c r="D2282" s="1">
        <v>43805</v>
      </c>
      <c r="E2282" t="s">
        <v>41</v>
      </c>
      <c r="F2282" t="s">
        <v>5354</v>
      </c>
      <c r="G2282" t="s">
        <v>5355</v>
      </c>
      <c r="H2282" t="s">
        <v>44</v>
      </c>
      <c r="I2282" t="s">
        <v>26</v>
      </c>
      <c r="J2282" t="s">
        <v>659</v>
      </c>
      <c r="K2282" t="s">
        <v>222</v>
      </c>
      <c r="L2282" t="s">
        <v>29</v>
      </c>
      <c r="M2282" t="s">
        <v>5356</v>
      </c>
      <c r="N2282" t="s">
        <v>31</v>
      </c>
      <c r="O2282" t="s">
        <v>71</v>
      </c>
      <c r="P2282" t="s">
        <v>5357</v>
      </c>
      <c r="Q2282">
        <v>400.03199999999998</v>
      </c>
      <c r="R2282">
        <v>2</v>
      </c>
      <c r="S2282">
        <v>-153.34559999999999</v>
      </c>
      <c r="T2282" t="e">
        <v>#N/A</v>
      </c>
      <c r="U2282" t="s">
        <v>34</v>
      </c>
      <c r="V2282">
        <f t="shared" si="40"/>
        <v>3</v>
      </c>
    </row>
    <row r="2283" spans="1:22" x14ac:dyDescent="0.25">
      <c r="A2283">
        <v>4198</v>
      </c>
      <c r="B2283" t="s">
        <v>5358</v>
      </c>
      <c r="C2283" s="1">
        <v>43802</v>
      </c>
      <c r="D2283" s="1">
        <v>43807</v>
      </c>
      <c r="E2283" t="s">
        <v>22</v>
      </c>
      <c r="F2283" t="s">
        <v>906</v>
      </c>
      <c r="G2283" t="s">
        <v>907</v>
      </c>
      <c r="H2283" t="s">
        <v>44</v>
      </c>
      <c r="I2283" t="s">
        <v>26</v>
      </c>
      <c r="J2283" t="s">
        <v>89</v>
      </c>
      <c r="K2283" t="s">
        <v>90</v>
      </c>
      <c r="L2283" t="s">
        <v>29</v>
      </c>
      <c r="M2283" t="s">
        <v>5359</v>
      </c>
      <c r="N2283" t="s">
        <v>49</v>
      </c>
      <c r="O2283" t="s">
        <v>282</v>
      </c>
      <c r="P2283" t="s">
        <v>5360</v>
      </c>
      <c r="Q2283">
        <v>394.81599999999997</v>
      </c>
      <c r="R2283">
        <v>4</v>
      </c>
      <c r="S2283">
        <v>93.768799999999999</v>
      </c>
      <c r="T2283" t="e">
        <v>#N/A</v>
      </c>
      <c r="U2283" t="s">
        <v>34</v>
      </c>
      <c r="V2283">
        <f t="shared" si="40"/>
        <v>5</v>
      </c>
    </row>
    <row r="2284" spans="1:22" x14ac:dyDescent="0.25">
      <c r="A2284">
        <v>7909</v>
      </c>
      <c r="B2284" t="s">
        <v>5361</v>
      </c>
      <c r="C2284" s="1">
        <v>43802</v>
      </c>
      <c r="D2284" s="1">
        <v>43806</v>
      </c>
      <c r="E2284" t="s">
        <v>22</v>
      </c>
      <c r="F2284" t="s">
        <v>2026</v>
      </c>
      <c r="G2284" t="s">
        <v>2027</v>
      </c>
      <c r="H2284" t="s">
        <v>44</v>
      </c>
      <c r="I2284" t="s">
        <v>26</v>
      </c>
      <c r="J2284" t="s">
        <v>5362</v>
      </c>
      <c r="K2284" t="s">
        <v>46</v>
      </c>
      <c r="L2284" t="s">
        <v>47</v>
      </c>
      <c r="M2284" t="s">
        <v>3659</v>
      </c>
      <c r="N2284" t="s">
        <v>31</v>
      </c>
      <c r="O2284" t="s">
        <v>71</v>
      </c>
      <c r="P2284" t="s">
        <v>3660</v>
      </c>
      <c r="Q2284">
        <v>268.70400000000001</v>
      </c>
      <c r="R2284">
        <v>3</v>
      </c>
      <c r="S2284">
        <v>6.7176</v>
      </c>
      <c r="T2284" t="e">
        <v>#N/A</v>
      </c>
      <c r="U2284" t="s">
        <v>73</v>
      </c>
      <c r="V2284">
        <f t="shared" si="40"/>
        <v>4</v>
      </c>
    </row>
    <row r="2285" spans="1:22" x14ac:dyDescent="0.25">
      <c r="A2285">
        <v>7912</v>
      </c>
      <c r="B2285" t="s">
        <v>5361</v>
      </c>
      <c r="C2285" s="1">
        <v>43802</v>
      </c>
      <c r="D2285" s="1">
        <v>43806</v>
      </c>
      <c r="E2285" t="s">
        <v>22</v>
      </c>
      <c r="F2285" t="s">
        <v>2026</v>
      </c>
      <c r="G2285" t="s">
        <v>2027</v>
      </c>
      <c r="H2285" t="s">
        <v>44</v>
      </c>
      <c r="I2285" t="s">
        <v>26</v>
      </c>
      <c r="J2285" t="s">
        <v>5362</v>
      </c>
      <c r="K2285" t="s">
        <v>46</v>
      </c>
      <c r="L2285" t="s">
        <v>47</v>
      </c>
      <c r="M2285" t="s">
        <v>3469</v>
      </c>
      <c r="N2285" t="s">
        <v>31</v>
      </c>
      <c r="O2285" t="s">
        <v>32</v>
      </c>
      <c r="P2285" t="s">
        <v>3470</v>
      </c>
      <c r="Q2285">
        <v>205.666</v>
      </c>
      <c r="R2285">
        <v>2</v>
      </c>
      <c r="S2285">
        <v>-12.098000000000001</v>
      </c>
      <c r="T2285" t="e">
        <v>#N/A</v>
      </c>
      <c r="U2285" t="s">
        <v>34</v>
      </c>
      <c r="V2285">
        <f t="shared" si="40"/>
        <v>4</v>
      </c>
    </row>
    <row r="2286" spans="1:22" x14ac:dyDescent="0.25">
      <c r="A2286">
        <v>728</v>
      </c>
      <c r="B2286" t="s">
        <v>5353</v>
      </c>
      <c r="C2286" s="1">
        <v>43802</v>
      </c>
      <c r="D2286" s="1">
        <v>43805</v>
      </c>
      <c r="E2286" t="s">
        <v>41</v>
      </c>
      <c r="F2286" t="s">
        <v>5354</v>
      </c>
      <c r="G2286" t="s">
        <v>5355</v>
      </c>
      <c r="H2286" t="s">
        <v>44</v>
      </c>
      <c r="I2286" t="s">
        <v>26</v>
      </c>
      <c r="J2286" t="s">
        <v>659</v>
      </c>
      <c r="K2286" t="s">
        <v>222</v>
      </c>
      <c r="L2286" t="s">
        <v>29</v>
      </c>
      <c r="M2286" t="s">
        <v>1070</v>
      </c>
      <c r="N2286" t="s">
        <v>49</v>
      </c>
      <c r="O2286" t="s">
        <v>123</v>
      </c>
      <c r="P2286" t="s">
        <v>1071</v>
      </c>
      <c r="Q2286">
        <v>182.72</v>
      </c>
      <c r="R2286">
        <v>8</v>
      </c>
      <c r="S2286">
        <v>84.051199999999994</v>
      </c>
      <c r="T2286" t="e">
        <v>#N/A</v>
      </c>
      <c r="U2286" t="s">
        <v>34</v>
      </c>
      <c r="V2286">
        <f t="shared" si="40"/>
        <v>3</v>
      </c>
    </row>
    <row r="2287" spans="1:22" x14ac:dyDescent="0.25">
      <c r="A2287">
        <v>5427</v>
      </c>
      <c r="B2287" t="s">
        <v>5348</v>
      </c>
      <c r="C2287" s="1">
        <v>43802</v>
      </c>
      <c r="D2287" s="1">
        <v>43805</v>
      </c>
      <c r="E2287" t="s">
        <v>41</v>
      </c>
      <c r="F2287" t="s">
        <v>116</v>
      </c>
      <c r="G2287" t="s">
        <v>117</v>
      </c>
      <c r="H2287" t="s">
        <v>44</v>
      </c>
      <c r="I2287" t="s">
        <v>26</v>
      </c>
      <c r="J2287" t="s">
        <v>45</v>
      </c>
      <c r="K2287" t="s">
        <v>46</v>
      </c>
      <c r="L2287" t="s">
        <v>47</v>
      </c>
      <c r="M2287" t="s">
        <v>2357</v>
      </c>
      <c r="N2287" t="s">
        <v>31</v>
      </c>
      <c r="O2287" t="s">
        <v>120</v>
      </c>
      <c r="P2287" t="s">
        <v>2358</v>
      </c>
      <c r="Q2287">
        <v>111.9</v>
      </c>
      <c r="R2287">
        <v>6</v>
      </c>
      <c r="S2287">
        <v>51.473999999999997</v>
      </c>
      <c r="T2287" t="e">
        <v>#N/A</v>
      </c>
      <c r="U2287" t="s">
        <v>34</v>
      </c>
      <c r="V2287">
        <f t="shared" si="40"/>
        <v>3</v>
      </c>
    </row>
    <row r="2288" spans="1:22" x14ac:dyDescent="0.25">
      <c r="A2288">
        <v>7911</v>
      </c>
      <c r="B2288" t="s">
        <v>5361</v>
      </c>
      <c r="C2288" s="1">
        <v>43802</v>
      </c>
      <c r="D2288" s="1">
        <v>43806</v>
      </c>
      <c r="E2288" t="s">
        <v>22</v>
      </c>
      <c r="F2288" t="s">
        <v>2026</v>
      </c>
      <c r="G2288" t="s">
        <v>2027</v>
      </c>
      <c r="H2288" t="s">
        <v>44</v>
      </c>
      <c r="I2288" t="s">
        <v>26</v>
      </c>
      <c r="J2288" t="s">
        <v>5362</v>
      </c>
      <c r="K2288" t="s">
        <v>46</v>
      </c>
      <c r="L2288" t="s">
        <v>47</v>
      </c>
      <c r="M2288" t="s">
        <v>824</v>
      </c>
      <c r="N2288" t="s">
        <v>49</v>
      </c>
      <c r="O2288" t="s">
        <v>50</v>
      </c>
      <c r="P2288" t="s">
        <v>825</v>
      </c>
      <c r="Q2288">
        <v>48.72</v>
      </c>
      <c r="R2288">
        <v>3</v>
      </c>
      <c r="S2288">
        <v>7.3079999999999998</v>
      </c>
      <c r="T2288" t="e">
        <v>#N/A</v>
      </c>
      <c r="U2288" t="s">
        <v>34</v>
      </c>
      <c r="V2288">
        <f t="shared" si="40"/>
        <v>4</v>
      </c>
    </row>
    <row r="2289" spans="1:22" x14ac:dyDescent="0.25">
      <c r="A2289">
        <v>730</v>
      </c>
      <c r="B2289" t="s">
        <v>5353</v>
      </c>
      <c r="C2289" s="1">
        <v>43802</v>
      </c>
      <c r="D2289" s="1">
        <v>43805</v>
      </c>
      <c r="E2289" t="s">
        <v>41</v>
      </c>
      <c r="F2289" t="s">
        <v>5354</v>
      </c>
      <c r="G2289" t="s">
        <v>5355</v>
      </c>
      <c r="H2289" t="s">
        <v>44</v>
      </c>
      <c r="I2289" t="s">
        <v>26</v>
      </c>
      <c r="J2289" t="s">
        <v>659</v>
      </c>
      <c r="K2289" t="s">
        <v>222</v>
      </c>
      <c r="L2289" t="s">
        <v>29</v>
      </c>
      <c r="M2289" t="s">
        <v>897</v>
      </c>
      <c r="N2289" t="s">
        <v>49</v>
      </c>
      <c r="O2289" t="s">
        <v>50</v>
      </c>
      <c r="P2289" t="s">
        <v>898</v>
      </c>
      <c r="Q2289">
        <v>33.630000000000003</v>
      </c>
      <c r="R2289">
        <v>3</v>
      </c>
      <c r="S2289">
        <v>10.089</v>
      </c>
      <c r="T2289" t="e">
        <v>#N/A</v>
      </c>
      <c r="U2289" t="s">
        <v>34</v>
      </c>
      <c r="V2289">
        <f t="shared" si="40"/>
        <v>3</v>
      </c>
    </row>
    <row r="2290" spans="1:22" x14ac:dyDescent="0.25">
      <c r="A2290">
        <v>5831</v>
      </c>
      <c r="B2290" t="s">
        <v>5352</v>
      </c>
      <c r="C2290" s="1">
        <v>43802</v>
      </c>
      <c r="D2290" s="1">
        <v>43806</v>
      </c>
      <c r="E2290" t="s">
        <v>22</v>
      </c>
      <c r="F2290" t="s">
        <v>1727</v>
      </c>
      <c r="G2290" t="s">
        <v>1728</v>
      </c>
      <c r="H2290" t="s">
        <v>44</v>
      </c>
      <c r="I2290" t="s">
        <v>26</v>
      </c>
      <c r="J2290" t="s">
        <v>460</v>
      </c>
      <c r="K2290" t="s">
        <v>765</v>
      </c>
      <c r="L2290" t="s">
        <v>57</v>
      </c>
      <c r="M2290" t="s">
        <v>599</v>
      </c>
      <c r="N2290" t="s">
        <v>31</v>
      </c>
      <c r="O2290" t="s">
        <v>262</v>
      </c>
      <c r="P2290" t="s">
        <v>600</v>
      </c>
      <c r="Q2290">
        <v>29.98</v>
      </c>
      <c r="R2290">
        <v>1</v>
      </c>
      <c r="S2290">
        <v>8.0945999999999998</v>
      </c>
      <c r="T2290" t="e">
        <v>#N/A</v>
      </c>
      <c r="U2290" t="s">
        <v>73</v>
      </c>
      <c r="V2290">
        <f t="shared" si="40"/>
        <v>4</v>
      </c>
    </row>
    <row r="2291" spans="1:22" x14ac:dyDescent="0.25">
      <c r="A2291">
        <v>7910</v>
      </c>
      <c r="B2291" t="s">
        <v>5361</v>
      </c>
      <c r="C2291" s="1">
        <v>43802</v>
      </c>
      <c r="D2291" s="1">
        <v>43806</v>
      </c>
      <c r="E2291" t="s">
        <v>22</v>
      </c>
      <c r="F2291" t="s">
        <v>2026</v>
      </c>
      <c r="G2291" t="s">
        <v>2027</v>
      </c>
      <c r="H2291" t="s">
        <v>44</v>
      </c>
      <c r="I2291" t="s">
        <v>26</v>
      </c>
      <c r="J2291" t="s">
        <v>5362</v>
      </c>
      <c r="K2291" t="s">
        <v>46</v>
      </c>
      <c r="L2291" t="s">
        <v>47</v>
      </c>
      <c r="M2291" t="s">
        <v>2041</v>
      </c>
      <c r="N2291" t="s">
        <v>49</v>
      </c>
      <c r="O2291" t="s">
        <v>92</v>
      </c>
      <c r="P2291" t="s">
        <v>2042</v>
      </c>
      <c r="Q2291">
        <v>21.92</v>
      </c>
      <c r="R2291">
        <v>8</v>
      </c>
      <c r="S2291">
        <v>5.9184000000000001</v>
      </c>
      <c r="T2291" t="e">
        <v>#N/A</v>
      </c>
      <c r="U2291" t="s">
        <v>34</v>
      </c>
      <c r="V2291">
        <f t="shared" si="40"/>
        <v>4</v>
      </c>
    </row>
    <row r="2292" spans="1:22" x14ac:dyDescent="0.25">
      <c r="A2292">
        <v>4199</v>
      </c>
      <c r="B2292" t="s">
        <v>5358</v>
      </c>
      <c r="C2292" s="1">
        <v>43802</v>
      </c>
      <c r="D2292" s="1">
        <v>43807</v>
      </c>
      <c r="E2292" t="s">
        <v>22</v>
      </c>
      <c r="F2292" t="s">
        <v>906</v>
      </c>
      <c r="G2292" t="s">
        <v>907</v>
      </c>
      <c r="H2292" t="s">
        <v>44</v>
      </c>
      <c r="I2292" t="s">
        <v>26</v>
      </c>
      <c r="J2292" t="s">
        <v>89</v>
      </c>
      <c r="K2292" t="s">
        <v>90</v>
      </c>
      <c r="L2292" t="s">
        <v>29</v>
      </c>
      <c r="M2292" t="s">
        <v>5363</v>
      </c>
      <c r="N2292" t="s">
        <v>49</v>
      </c>
      <c r="O2292" t="s">
        <v>75</v>
      </c>
      <c r="P2292" t="s">
        <v>5364</v>
      </c>
      <c r="Q2292">
        <v>18.192</v>
      </c>
      <c r="R2292">
        <v>4</v>
      </c>
      <c r="S2292">
        <v>-14.553599999999999</v>
      </c>
      <c r="T2292" t="e">
        <v>#N/A</v>
      </c>
      <c r="U2292" t="s">
        <v>34</v>
      </c>
      <c r="V2292">
        <f t="shared" si="40"/>
        <v>5</v>
      </c>
    </row>
    <row r="2293" spans="1:22" x14ac:dyDescent="0.25">
      <c r="A2293">
        <v>732</v>
      </c>
      <c r="B2293" t="s">
        <v>5353</v>
      </c>
      <c r="C2293" s="1">
        <v>43802</v>
      </c>
      <c r="D2293" s="1">
        <v>43805</v>
      </c>
      <c r="E2293" t="s">
        <v>41</v>
      </c>
      <c r="F2293" t="s">
        <v>5354</v>
      </c>
      <c r="G2293" t="s">
        <v>5355</v>
      </c>
      <c r="H2293" t="s">
        <v>44</v>
      </c>
      <c r="I2293" t="s">
        <v>26</v>
      </c>
      <c r="J2293" t="s">
        <v>659</v>
      </c>
      <c r="K2293" t="s">
        <v>222</v>
      </c>
      <c r="L2293" t="s">
        <v>29</v>
      </c>
      <c r="M2293" t="s">
        <v>3869</v>
      </c>
      <c r="N2293" t="s">
        <v>49</v>
      </c>
      <c r="O2293" t="s">
        <v>296</v>
      </c>
      <c r="P2293" t="s">
        <v>3870</v>
      </c>
      <c r="Q2293">
        <v>6.3</v>
      </c>
      <c r="R2293">
        <v>2</v>
      </c>
      <c r="S2293">
        <v>3.024</v>
      </c>
      <c r="T2293" t="e">
        <v>#N/A</v>
      </c>
      <c r="U2293" t="s">
        <v>73</v>
      </c>
      <c r="V2293">
        <f t="shared" si="40"/>
        <v>3</v>
      </c>
    </row>
    <row r="2294" spans="1:22" x14ac:dyDescent="0.25">
      <c r="A2294">
        <v>1534</v>
      </c>
      <c r="B2294" t="s">
        <v>5365</v>
      </c>
      <c r="C2294" s="1">
        <v>43803</v>
      </c>
      <c r="D2294" s="1">
        <v>43807</v>
      </c>
      <c r="E2294" t="s">
        <v>22</v>
      </c>
      <c r="F2294" t="s">
        <v>5366</v>
      </c>
      <c r="G2294" t="s">
        <v>5367</v>
      </c>
      <c r="H2294" t="s">
        <v>25</v>
      </c>
      <c r="I2294" t="s">
        <v>26</v>
      </c>
      <c r="J2294" t="s">
        <v>221</v>
      </c>
      <c r="K2294" t="s">
        <v>222</v>
      </c>
      <c r="L2294" t="s">
        <v>29</v>
      </c>
      <c r="M2294" t="s">
        <v>5368</v>
      </c>
      <c r="N2294" t="s">
        <v>49</v>
      </c>
      <c r="O2294" t="s">
        <v>50</v>
      </c>
      <c r="P2294" t="s">
        <v>5369</v>
      </c>
      <c r="Q2294">
        <v>212.88</v>
      </c>
      <c r="R2294">
        <v>6</v>
      </c>
      <c r="S2294">
        <v>0</v>
      </c>
      <c r="T2294" t="e">
        <v>#N/A</v>
      </c>
      <c r="U2294" t="s">
        <v>73</v>
      </c>
      <c r="V2294">
        <f t="shared" si="40"/>
        <v>4</v>
      </c>
    </row>
    <row r="2295" spans="1:22" x14ac:dyDescent="0.25">
      <c r="A2295">
        <v>1228</v>
      </c>
      <c r="B2295" t="s">
        <v>5370</v>
      </c>
      <c r="C2295" s="1">
        <v>43803</v>
      </c>
      <c r="D2295" s="1">
        <v>43804</v>
      </c>
      <c r="E2295" t="s">
        <v>41</v>
      </c>
      <c r="F2295" t="s">
        <v>3797</v>
      </c>
      <c r="G2295" t="s">
        <v>3798</v>
      </c>
      <c r="H2295" t="s">
        <v>44</v>
      </c>
      <c r="I2295" t="s">
        <v>26</v>
      </c>
      <c r="J2295" t="s">
        <v>221</v>
      </c>
      <c r="K2295" t="s">
        <v>222</v>
      </c>
      <c r="L2295" t="s">
        <v>29</v>
      </c>
      <c r="M2295" t="s">
        <v>4491</v>
      </c>
      <c r="N2295" t="s">
        <v>49</v>
      </c>
      <c r="O2295" t="s">
        <v>50</v>
      </c>
      <c r="P2295" t="s">
        <v>4492</v>
      </c>
      <c r="Q2295">
        <v>193.86</v>
      </c>
      <c r="R2295">
        <v>2</v>
      </c>
      <c r="S2295">
        <v>11.631600000000001</v>
      </c>
      <c r="T2295" t="e">
        <v>#N/A</v>
      </c>
      <c r="U2295" t="s">
        <v>73</v>
      </c>
      <c r="V2295">
        <f t="shared" si="40"/>
        <v>1</v>
      </c>
    </row>
    <row r="2296" spans="1:22" x14ac:dyDescent="0.25">
      <c r="A2296">
        <v>1227</v>
      </c>
      <c r="B2296" t="s">
        <v>5370</v>
      </c>
      <c r="C2296" s="1">
        <v>43803</v>
      </c>
      <c r="D2296" s="1">
        <v>43804</v>
      </c>
      <c r="E2296" t="s">
        <v>41</v>
      </c>
      <c r="F2296" t="s">
        <v>3797</v>
      </c>
      <c r="G2296" t="s">
        <v>3798</v>
      </c>
      <c r="H2296" t="s">
        <v>44</v>
      </c>
      <c r="I2296" t="s">
        <v>26</v>
      </c>
      <c r="J2296" t="s">
        <v>221</v>
      </c>
      <c r="K2296" t="s">
        <v>222</v>
      </c>
      <c r="L2296" t="s">
        <v>29</v>
      </c>
      <c r="M2296" t="s">
        <v>5371</v>
      </c>
      <c r="N2296" t="s">
        <v>49</v>
      </c>
      <c r="O2296" t="s">
        <v>50</v>
      </c>
      <c r="P2296" t="s">
        <v>5372</v>
      </c>
      <c r="Q2296">
        <v>182.94</v>
      </c>
      <c r="R2296">
        <v>3</v>
      </c>
      <c r="S2296">
        <v>3.6587999999999998</v>
      </c>
      <c r="T2296" t="e">
        <v>#N/A</v>
      </c>
      <c r="U2296" t="s">
        <v>34</v>
      </c>
      <c r="V2296">
        <f t="shared" si="40"/>
        <v>1</v>
      </c>
    </row>
    <row r="2297" spans="1:22" x14ac:dyDescent="0.25">
      <c r="A2297">
        <v>1223</v>
      </c>
      <c r="B2297" t="s">
        <v>5370</v>
      </c>
      <c r="C2297" s="1">
        <v>43803</v>
      </c>
      <c r="D2297" s="1">
        <v>43804</v>
      </c>
      <c r="E2297" t="s">
        <v>41</v>
      </c>
      <c r="F2297" t="s">
        <v>3797</v>
      </c>
      <c r="G2297" t="s">
        <v>3798</v>
      </c>
      <c r="H2297" t="s">
        <v>44</v>
      </c>
      <c r="I2297" t="s">
        <v>26</v>
      </c>
      <c r="J2297" t="s">
        <v>221</v>
      </c>
      <c r="K2297" t="s">
        <v>222</v>
      </c>
      <c r="L2297" t="s">
        <v>29</v>
      </c>
      <c r="M2297" t="s">
        <v>1807</v>
      </c>
      <c r="N2297" t="s">
        <v>31</v>
      </c>
      <c r="O2297" t="s">
        <v>120</v>
      </c>
      <c r="P2297" t="s">
        <v>1808</v>
      </c>
      <c r="Q2297">
        <v>113.79</v>
      </c>
      <c r="R2297">
        <v>3</v>
      </c>
      <c r="S2297">
        <v>20.482199999999999</v>
      </c>
      <c r="T2297" t="e">
        <v>#N/A</v>
      </c>
      <c r="U2297" t="s">
        <v>34</v>
      </c>
      <c r="V2297">
        <f t="shared" si="40"/>
        <v>1</v>
      </c>
    </row>
    <row r="2298" spans="1:22" x14ac:dyDescent="0.25">
      <c r="A2298">
        <v>5778</v>
      </c>
      <c r="B2298" t="s">
        <v>5373</v>
      </c>
      <c r="C2298" s="1">
        <v>43803</v>
      </c>
      <c r="D2298" s="1">
        <v>43808</v>
      </c>
      <c r="E2298" t="s">
        <v>22</v>
      </c>
      <c r="F2298" t="s">
        <v>1161</v>
      </c>
      <c r="G2298" t="s">
        <v>1162</v>
      </c>
      <c r="H2298" t="s">
        <v>44</v>
      </c>
      <c r="I2298" t="s">
        <v>26</v>
      </c>
      <c r="J2298" t="s">
        <v>361</v>
      </c>
      <c r="K2298" t="s">
        <v>46</v>
      </c>
      <c r="L2298" t="s">
        <v>47</v>
      </c>
      <c r="M2298" t="s">
        <v>2310</v>
      </c>
      <c r="N2298" t="s">
        <v>49</v>
      </c>
      <c r="O2298" t="s">
        <v>123</v>
      </c>
      <c r="P2298" t="s">
        <v>2311</v>
      </c>
      <c r="Q2298">
        <v>104.85</v>
      </c>
      <c r="R2298">
        <v>1</v>
      </c>
      <c r="S2298">
        <v>50.328000000000003</v>
      </c>
      <c r="T2298" t="e">
        <v>#N/A</v>
      </c>
      <c r="U2298" t="s">
        <v>73</v>
      </c>
      <c r="V2298">
        <f t="shared" si="40"/>
        <v>5</v>
      </c>
    </row>
    <row r="2299" spans="1:22" x14ac:dyDescent="0.25">
      <c r="A2299">
        <v>1224</v>
      </c>
      <c r="B2299" t="s">
        <v>5370</v>
      </c>
      <c r="C2299" s="1">
        <v>43803</v>
      </c>
      <c r="D2299" s="1">
        <v>43804</v>
      </c>
      <c r="E2299" t="s">
        <v>41</v>
      </c>
      <c r="F2299" t="s">
        <v>3797</v>
      </c>
      <c r="G2299" t="s">
        <v>3798</v>
      </c>
      <c r="H2299" t="s">
        <v>44</v>
      </c>
      <c r="I2299" t="s">
        <v>26</v>
      </c>
      <c r="J2299" t="s">
        <v>221</v>
      </c>
      <c r="K2299" t="s">
        <v>222</v>
      </c>
      <c r="L2299" t="s">
        <v>29</v>
      </c>
      <c r="M2299" t="s">
        <v>3749</v>
      </c>
      <c r="N2299" t="s">
        <v>36</v>
      </c>
      <c r="O2299" t="s">
        <v>59</v>
      </c>
      <c r="P2299" t="s">
        <v>3750</v>
      </c>
      <c r="Q2299">
        <v>78.150000000000006</v>
      </c>
      <c r="R2299">
        <v>1</v>
      </c>
      <c r="S2299">
        <v>34.386000000000003</v>
      </c>
      <c r="T2299" t="e">
        <v>#N/A</v>
      </c>
      <c r="U2299" t="s">
        <v>34</v>
      </c>
      <c r="V2299">
        <f t="shared" si="40"/>
        <v>1</v>
      </c>
    </row>
    <row r="2300" spans="1:22" x14ac:dyDescent="0.25">
      <c r="A2300">
        <v>1226</v>
      </c>
      <c r="B2300" t="s">
        <v>5370</v>
      </c>
      <c r="C2300" s="1">
        <v>43803</v>
      </c>
      <c r="D2300" s="1">
        <v>43804</v>
      </c>
      <c r="E2300" t="s">
        <v>41</v>
      </c>
      <c r="F2300" t="s">
        <v>3797</v>
      </c>
      <c r="G2300" t="s">
        <v>3798</v>
      </c>
      <c r="H2300" t="s">
        <v>44</v>
      </c>
      <c r="I2300" t="s">
        <v>26</v>
      </c>
      <c r="J2300" t="s">
        <v>221</v>
      </c>
      <c r="K2300" t="s">
        <v>222</v>
      </c>
      <c r="L2300" t="s">
        <v>29</v>
      </c>
      <c r="M2300" t="s">
        <v>5219</v>
      </c>
      <c r="N2300" t="s">
        <v>49</v>
      </c>
      <c r="O2300" t="s">
        <v>123</v>
      </c>
      <c r="P2300" t="s">
        <v>403</v>
      </c>
      <c r="Q2300">
        <v>40.56</v>
      </c>
      <c r="R2300">
        <v>4</v>
      </c>
      <c r="S2300">
        <v>19.874400000000001</v>
      </c>
      <c r="T2300" t="e">
        <v>#N/A</v>
      </c>
      <c r="U2300" t="s">
        <v>73</v>
      </c>
      <c r="V2300">
        <f t="shared" si="40"/>
        <v>1</v>
      </c>
    </row>
    <row r="2301" spans="1:22" x14ac:dyDescent="0.25">
      <c r="A2301">
        <v>5777</v>
      </c>
      <c r="B2301" t="s">
        <v>5374</v>
      </c>
      <c r="C2301" s="1">
        <v>43803</v>
      </c>
      <c r="D2301" s="1">
        <v>43807</v>
      </c>
      <c r="E2301" t="s">
        <v>22</v>
      </c>
      <c r="F2301" t="s">
        <v>3406</v>
      </c>
      <c r="G2301" t="s">
        <v>3407</v>
      </c>
      <c r="H2301" t="s">
        <v>44</v>
      </c>
      <c r="I2301" t="s">
        <v>26</v>
      </c>
      <c r="J2301" t="s">
        <v>1287</v>
      </c>
      <c r="K2301" t="s">
        <v>222</v>
      </c>
      <c r="L2301" t="s">
        <v>29</v>
      </c>
      <c r="M2301" t="s">
        <v>2101</v>
      </c>
      <c r="N2301" t="s">
        <v>49</v>
      </c>
      <c r="O2301" t="s">
        <v>75</v>
      </c>
      <c r="P2301" t="s">
        <v>2102</v>
      </c>
      <c r="Q2301">
        <v>15.528</v>
      </c>
      <c r="R2301">
        <v>3</v>
      </c>
      <c r="S2301">
        <v>5.8230000000000004</v>
      </c>
      <c r="T2301" t="e">
        <v>#N/A</v>
      </c>
      <c r="U2301" t="s">
        <v>34</v>
      </c>
      <c r="V2301">
        <f t="shared" si="40"/>
        <v>4</v>
      </c>
    </row>
    <row r="2302" spans="1:22" x14ac:dyDescent="0.25">
      <c r="A2302">
        <v>1225</v>
      </c>
      <c r="B2302" t="s">
        <v>5370</v>
      </c>
      <c r="C2302" s="1">
        <v>43803</v>
      </c>
      <c r="D2302" s="1">
        <v>43804</v>
      </c>
      <c r="E2302" t="s">
        <v>41</v>
      </c>
      <c r="F2302" t="s">
        <v>3797</v>
      </c>
      <c r="G2302" t="s">
        <v>3798</v>
      </c>
      <c r="H2302" t="s">
        <v>44</v>
      </c>
      <c r="I2302" t="s">
        <v>26</v>
      </c>
      <c r="J2302" t="s">
        <v>221</v>
      </c>
      <c r="K2302" t="s">
        <v>222</v>
      </c>
      <c r="L2302" t="s">
        <v>29</v>
      </c>
      <c r="M2302" t="s">
        <v>838</v>
      </c>
      <c r="N2302" t="s">
        <v>49</v>
      </c>
      <c r="O2302" t="s">
        <v>75</v>
      </c>
      <c r="P2302" t="s">
        <v>839</v>
      </c>
      <c r="Q2302">
        <v>1.728</v>
      </c>
      <c r="R2302">
        <v>1</v>
      </c>
      <c r="S2302">
        <v>0.6048</v>
      </c>
      <c r="T2302" t="e">
        <v>#N/A</v>
      </c>
      <c r="U2302" t="s">
        <v>34</v>
      </c>
      <c r="V2302">
        <f t="shared" si="40"/>
        <v>1</v>
      </c>
    </row>
    <row r="2303" spans="1:22" x14ac:dyDescent="0.25">
      <c r="A2303">
        <v>150</v>
      </c>
      <c r="B2303" t="s">
        <v>5375</v>
      </c>
      <c r="C2303" s="1">
        <v>43804</v>
      </c>
      <c r="D2303" s="1">
        <v>43808</v>
      </c>
      <c r="E2303" t="s">
        <v>22</v>
      </c>
      <c r="F2303" t="s">
        <v>5376</v>
      </c>
      <c r="G2303" t="s">
        <v>5377</v>
      </c>
      <c r="H2303" t="s">
        <v>25</v>
      </c>
      <c r="I2303" t="s">
        <v>26</v>
      </c>
      <c r="J2303" t="s">
        <v>128</v>
      </c>
      <c r="K2303" t="s">
        <v>129</v>
      </c>
      <c r="L2303" t="s">
        <v>57</v>
      </c>
      <c r="M2303" t="s">
        <v>1315</v>
      </c>
      <c r="N2303" t="s">
        <v>31</v>
      </c>
      <c r="O2303" t="s">
        <v>262</v>
      </c>
      <c r="P2303" t="s">
        <v>1316</v>
      </c>
      <c r="Q2303">
        <v>951.84</v>
      </c>
      <c r="R2303">
        <v>8</v>
      </c>
      <c r="S2303">
        <v>585.55200000000002</v>
      </c>
      <c r="T2303" t="e">
        <v>#N/A</v>
      </c>
      <c r="U2303" t="s">
        <v>34</v>
      </c>
      <c r="V2303">
        <f t="shared" si="40"/>
        <v>4</v>
      </c>
    </row>
    <row r="2304" spans="1:22" x14ac:dyDescent="0.25">
      <c r="A2304">
        <v>5060</v>
      </c>
      <c r="B2304" t="s">
        <v>5378</v>
      </c>
      <c r="C2304" s="1">
        <v>43804</v>
      </c>
      <c r="D2304" s="1">
        <v>43806</v>
      </c>
      <c r="E2304" t="s">
        <v>97</v>
      </c>
      <c r="F2304" t="s">
        <v>3047</v>
      </c>
      <c r="G2304" t="s">
        <v>3048</v>
      </c>
      <c r="H2304" t="s">
        <v>44</v>
      </c>
      <c r="I2304" t="s">
        <v>26</v>
      </c>
      <c r="J2304" t="s">
        <v>3845</v>
      </c>
      <c r="K2304" t="s">
        <v>461</v>
      </c>
      <c r="L2304" t="s">
        <v>82</v>
      </c>
      <c r="M2304" t="s">
        <v>5379</v>
      </c>
      <c r="N2304" t="s">
        <v>36</v>
      </c>
      <c r="O2304" t="s">
        <v>37</v>
      </c>
      <c r="P2304" t="s">
        <v>5380</v>
      </c>
      <c r="Q2304">
        <v>699.98</v>
      </c>
      <c r="R2304">
        <v>2</v>
      </c>
      <c r="S2304">
        <v>195.99440000000001</v>
      </c>
      <c r="T2304" t="e">
        <v>#N/A</v>
      </c>
      <c r="U2304" t="s">
        <v>73</v>
      </c>
      <c r="V2304">
        <f t="shared" si="40"/>
        <v>2</v>
      </c>
    </row>
    <row r="2305" spans="1:22" x14ac:dyDescent="0.25">
      <c r="A2305">
        <v>5061</v>
      </c>
      <c r="B2305" t="s">
        <v>5378</v>
      </c>
      <c r="C2305" s="1">
        <v>43804</v>
      </c>
      <c r="D2305" s="1">
        <v>43806</v>
      </c>
      <c r="E2305" t="s">
        <v>97</v>
      </c>
      <c r="F2305" t="s">
        <v>3047</v>
      </c>
      <c r="G2305" t="s">
        <v>3048</v>
      </c>
      <c r="H2305" t="s">
        <v>44</v>
      </c>
      <c r="I2305" t="s">
        <v>26</v>
      </c>
      <c r="J2305" t="s">
        <v>3845</v>
      </c>
      <c r="K2305" t="s">
        <v>461</v>
      </c>
      <c r="L2305" t="s">
        <v>82</v>
      </c>
      <c r="M2305" t="s">
        <v>1516</v>
      </c>
      <c r="N2305" t="s">
        <v>49</v>
      </c>
      <c r="O2305" t="s">
        <v>50</v>
      </c>
      <c r="P2305" t="s">
        <v>1517</v>
      </c>
      <c r="Q2305">
        <v>584.82000000000005</v>
      </c>
      <c r="R2305">
        <v>9</v>
      </c>
      <c r="S2305">
        <v>70.178399999999996</v>
      </c>
      <c r="T2305" t="e">
        <v>#N/A</v>
      </c>
      <c r="U2305" t="s">
        <v>34</v>
      </c>
      <c r="V2305">
        <f t="shared" si="40"/>
        <v>2</v>
      </c>
    </row>
    <row r="2306" spans="1:22" x14ac:dyDescent="0.25">
      <c r="A2306">
        <v>3593</v>
      </c>
      <c r="B2306" t="s">
        <v>5381</v>
      </c>
      <c r="C2306" s="1">
        <v>43804</v>
      </c>
      <c r="D2306" s="1">
        <v>43806</v>
      </c>
      <c r="E2306" t="s">
        <v>97</v>
      </c>
      <c r="F2306" t="s">
        <v>3263</v>
      </c>
      <c r="G2306" t="s">
        <v>3264</v>
      </c>
      <c r="H2306" t="s">
        <v>44</v>
      </c>
      <c r="I2306" t="s">
        <v>26</v>
      </c>
      <c r="J2306" t="s">
        <v>221</v>
      </c>
      <c r="K2306" t="s">
        <v>222</v>
      </c>
      <c r="L2306" t="s">
        <v>29</v>
      </c>
      <c r="M2306" t="s">
        <v>4728</v>
      </c>
      <c r="N2306" t="s">
        <v>49</v>
      </c>
      <c r="O2306" t="s">
        <v>50</v>
      </c>
      <c r="P2306" t="s">
        <v>4729</v>
      </c>
      <c r="Q2306">
        <v>465.18</v>
      </c>
      <c r="R2306">
        <v>3</v>
      </c>
      <c r="S2306">
        <v>120.9468</v>
      </c>
      <c r="T2306" t="e">
        <v>#N/A</v>
      </c>
      <c r="U2306" t="s">
        <v>34</v>
      </c>
      <c r="V2306">
        <f t="shared" si="40"/>
        <v>2</v>
      </c>
    </row>
    <row r="2307" spans="1:22" x14ac:dyDescent="0.25">
      <c r="A2307">
        <v>14</v>
      </c>
      <c r="B2307" t="s">
        <v>5382</v>
      </c>
      <c r="C2307" s="1">
        <v>43804</v>
      </c>
      <c r="D2307" s="1">
        <v>43809</v>
      </c>
      <c r="E2307" t="s">
        <v>22</v>
      </c>
      <c r="F2307" t="s">
        <v>2767</v>
      </c>
      <c r="G2307" t="s">
        <v>2768</v>
      </c>
      <c r="H2307" t="s">
        <v>44</v>
      </c>
      <c r="I2307" t="s">
        <v>26</v>
      </c>
      <c r="J2307" t="s">
        <v>162</v>
      </c>
      <c r="K2307" t="s">
        <v>163</v>
      </c>
      <c r="L2307" t="s">
        <v>47</v>
      </c>
      <c r="M2307" t="s">
        <v>4197</v>
      </c>
      <c r="N2307" t="s">
        <v>49</v>
      </c>
      <c r="O2307" t="s">
        <v>75</v>
      </c>
      <c r="P2307" t="s">
        <v>4198</v>
      </c>
      <c r="Q2307">
        <v>407.976</v>
      </c>
      <c r="R2307">
        <v>3</v>
      </c>
      <c r="S2307">
        <v>132.59219999999999</v>
      </c>
      <c r="T2307" t="e">
        <v>#N/A</v>
      </c>
      <c r="U2307" t="s">
        <v>34</v>
      </c>
      <c r="V2307">
        <f t="shared" si="40"/>
        <v>5</v>
      </c>
    </row>
    <row r="2308" spans="1:22" x14ac:dyDescent="0.25">
      <c r="A2308">
        <v>148</v>
      </c>
      <c r="B2308" t="s">
        <v>5375</v>
      </c>
      <c r="C2308" s="1">
        <v>43804</v>
      </c>
      <c r="D2308" s="1">
        <v>43808</v>
      </c>
      <c r="E2308" t="s">
        <v>22</v>
      </c>
      <c r="F2308" t="s">
        <v>5376</v>
      </c>
      <c r="G2308" t="s">
        <v>5377</v>
      </c>
      <c r="H2308" t="s">
        <v>25</v>
      </c>
      <c r="I2308" t="s">
        <v>26</v>
      </c>
      <c r="J2308" t="s">
        <v>128</v>
      </c>
      <c r="K2308" t="s">
        <v>129</v>
      </c>
      <c r="L2308" t="s">
        <v>57</v>
      </c>
      <c r="M2308" t="s">
        <v>496</v>
      </c>
      <c r="N2308" t="s">
        <v>36</v>
      </c>
      <c r="O2308" t="s">
        <v>37</v>
      </c>
      <c r="P2308" t="s">
        <v>497</v>
      </c>
      <c r="Q2308">
        <v>384.45</v>
      </c>
      <c r="R2308">
        <v>11</v>
      </c>
      <c r="S2308">
        <v>103.8015</v>
      </c>
      <c r="T2308" t="e">
        <v>#N/A</v>
      </c>
      <c r="U2308" t="s">
        <v>34</v>
      </c>
      <c r="V2308">
        <f t="shared" si="40"/>
        <v>4</v>
      </c>
    </row>
    <row r="2309" spans="1:22" x14ac:dyDescent="0.25">
      <c r="A2309">
        <v>3009</v>
      </c>
      <c r="B2309" t="s">
        <v>5383</v>
      </c>
      <c r="C2309" s="1">
        <v>43804</v>
      </c>
      <c r="D2309" s="1">
        <v>43805</v>
      </c>
      <c r="E2309" t="s">
        <v>41</v>
      </c>
      <c r="F2309" t="s">
        <v>3263</v>
      </c>
      <c r="G2309" t="s">
        <v>3264</v>
      </c>
      <c r="H2309" t="s">
        <v>44</v>
      </c>
      <c r="I2309" t="s">
        <v>26</v>
      </c>
      <c r="J2309" t="s">
        <v>5384</v>
      </c>
      <c r="K2309" t="s">
        <v>461</v>
      </c>
      <c r="L2309" t="s">
        <v>82</v>
      </c>
      <c r="M2309" t="s">
        <v>1638</v>
      </c>
      <c r="N2309" t="s">
        <v>31</v>
      </c>
      <c r="O2309" t="s">
        <v>120</v>
      </c>
      <c r="P2309" t="s">
        <v>1639</v>
      </c>
      <c r="Q2309">
        <v>191.82</v>
      </c>
      <c r="R2309">
        <v>3</v>
      </c>
      <c r="S2309">
        <v>74.809799999999996</v>
      </c>
      <c r="T2309" t="e">
        <v>#N/A</v>
      </c>
      <c r="U2309" t="s">
        <v>34</v>
      </c>
      <c r="V2309">
        <f t="shared" si="40"/>
        <v>1</v>
      </c>
    </row>
    <row r="2310" spans="1:22" x14ac:dyDescent="0.25">
      <c r="A2310">
        <v>151</v>
      </c>
      <c r="B2310" t="s">
        <v>5375</v>
      </c>
      <c r="C2310" s="1">
        <v>43804</v>
      </c>
      <c r="D2310" s="1">
        <v>43808</v>
      </c>
      <c r="E2310" t="s">
        <v>22</v>
      </c>
      <c r="F2310" t="s">
        <v>5376</v>
      </c>
      <c r="G2310" t="s">
        <v>5377</v>
      </c>
      <c r="H2310" t="s">
        <v>25</v>
      </c>
      <c r="I2310" t="s">
        <v>26</v>
      </c>
      <c r="J2310" t="s">
        <v>128</v>
      </c>
      <c r="K2310" t="s">
        <v>129</v>
      </c>
      <c r="L2310" t="s">
        <v>57</v>
      </c>
      <c r="M2310" t="s">
        <v>5385</v>
      </c>
      <c r="N2310" t="s">
        <v>49</v>
      </c>
      <c r="O2310" t="s">
        <v>75</v>
      </c>
      <c r="P2310" t="s">
        <v>5386</v>
      </c>
      <c r="Q2310">
        <v>171.55</v>
      </c>
      <c r="R2310">
        <v>5</v>
      </c>
      <c r="S2310">
        <v>80.628500000000003</v>
      </c>
      <c r="T2310" t="e">
        <v>#N/A</v>
      </c>
      <c r="U2310" t="s">
        <v>34</v>
      </c>
      <c r="V2310">
        <f t="shared" si="40"/>
        <v>4</v>
      </c>
    </row>
    <row r="2311" spans="1:22" x14ac:dyDescent="0.25">
      <c r="A2311">
        <v>149</v>
      </c>
      <c r="B2311" t="s">
        <v>5375</v>
      </c>
      <c r="C2311" s="1">
        <v>43804</v>
      </c>
      <c r="D2311" s="1">
        <v>43808</v>
      </c>
      <c r="E2311" t="s">
        <v>22</v>
      </c>
      <c r="F2311" t="s">
        <v>5376</v>
      </c>
      <c r="G2311" t="s">
        <v>5377</v>
      </c>
      <c r="H2311" t="s">
        <v>25</v>
      </c>
      <c r="I2311" t="s">
        <v>26</v>
      </c>
      <c r="J2311" t="s">
        <v>128</v>
      </c>
      <c r="K2311" t="s">
        <v>129</v>
      </c>
      <c r="L2311" t="s">
        <v>57</v>
      </c>
      <c r="M2311" t="s">
        <v>511</v>
      </c>
      <c r="N2311" t="s">
        <v>36</v>
      </c>
      <c r="O2311" t="s">
        <v>37</v>
      </c>
      <c r="P2311" t="s">
        <v>512</v>
      </c>
      <c r="Q2311">
        <v>149.97</v>
      </c>
      <c r="R2311">
        <v>3</v>
      </c>
      <c r="S2311">
        <v>5.9988000000000001</v>
      </c>
      <c r="T2311" t="e">
        <v>#N/A</v>
      </c>
      <c r="U2311" t="s">
        <v>34</v>
      </c>
      <c r="V2311">
        <f t="shared" si="40"/>
        <v>4</v>
      </c>
    </row>
    <row r="2312" spans="1:22" x14ac:dyDescent="0.25">
      <c r="A2312">
        <v>9967</v>
      </c>
      <c r="B2312" t="s">
        <v>5387</v>
      </c>
      <c r="C2312" s="1">
        <v>43804</v>
      </c>
      <c r="D2312" s="1">
        <v>43809</v>
      </c>
      <c r="E2312" t="s">
        <v>97</v>
      </c>
      <c r="F2312" t="s">
        <v>381</v>
      </c>
      <c r="G2312" t="s">
        <v>382</v>
      </c>
      <c r="H2312" t="s">
        <v>25</v>
      </c>
      <c r="I2312" t="s">
        <v>26</v>
      </c>
      <c r="J2312" t="s">
        <v>700</v>
      </c>
      <c r="K2312" t="s">
        <v>746</v>
      </c>
      <c r="L2312" t="s">
        <v>29</v>
      </c>
      <c r="M2312" t="s">
        <v>422</v>
      </c>
      <c r="N2312" t="s">
        <v>49</v>
      </c>
      <c r="O2312" t="s">
        <v>204</v>
      </c>
      <c r="P2312" t="s">
        <v>423</v>
      </c>
      <c r="Q2312">
        <v>109.69</v>
      </c>
      <c r="R2312">
        <v>7</v>
      </c>
      <c r="S2312">
        <v>51.554299999999998</v>
      </c>
      <c r="T2312" t="e">
        <v>#N/A</v>
      </c>
      <c r="U2312" t="s">
        <v>34</v>
      </c>
      <c r="V2312">
        <f t="shared" si="40"/>
        <v>5</v>
      </c>
    </row>
    <row r="2313" spans="1:22" x14ac:dyDescent="0.25">
      <c r="A2313">
        <v>4185</v>
      </c>
      <c r="B2313" t="s">
        <v>5388</v>
      </c>
      <c r="C2313" s="1">
        <v>43804</v>
      </c>
      <c r="D2313" s="1">
        <v>43806</v>
      </c>
      <c r="E2313" t="s">
        <v>41</v>
      </c>
      <c r="F2313" t="s">
        <v>5389</v>
      </c>
      <c r="G2313" t="s">
        <v>5390</v>
      </c>
      <c r="H2313" t="s">
        <v>25</v>
      </c>
      <c r="I2313" t="s">
        <v>26</v>
      </c>
      <c r="J2313" t="s">
        <v>128</v>
      </c>
      <c r="K2313" t="s">
        <v>896</v>
      </c>
      <c r="L2313" t="s">
        <v>29</v>
      </c>
      <c r="M2313" t="s">
        <v>3724</v>
      </c>
      <c r="N2313" t="s">
        <v>31</v>
      </c>
      <c r="O2313" t="s">
        <v>32</v>
      </c>
      <c r="P2313" t="s">
        <v>3725</v>
      </c>
      <c r="Q2313">
        <v>81.94</v>
      </c>
      <c r="R2313">
        <v>1</v>
      </c>
      <c r="S2313">
        <v>20.484999999999999</v>
      </c>
      <c r="T2313" t="e">
        <v>#N/A</v>
      </c>
      <c r="U2313" t="s">
        <v>73</v>
      </c>
      <c r="V2313">
        <f t="shared" si="40"/>
        <v>2</v>
      </c>
    </row>
    <row r="2314" spans="1:22" x14ac:dyDescent="0.25">
      <c r="A2314">
        <v>4597</v>
      </c>
      <c r="B2314" t="s">
        <v>5391</v>
      </c>
      <c r="C2314" s="1">
        <v>43804</v>
      </c>
      <c r="D2314" s="1">
        <v>43809</v>
      </c>
      <c r="E2314" t="s">
        <v>97</v>
      </c>
      <c r="F2314" t="s">
        <v>3594</v>
      </c>
      <c r="G2314" t="s">
        <v>3595</v>
      </c>
      <c r="H2314" t="s">
        <v>111</v>
      </c>
      <c r="I2314" t="s">
        <v>26</v>
      </c>
      <c r="J2314" t="s">
        <v>163</v>
      </c>
      <c r="K2314" t="s">
        <v>2276</v>
      </c>
      <c r="L2314" t="s">
        <v>29</v>
      </c>
      <c r="M2314" t="s">
        <v>1491</v>
      </c>
      <c r="N2314" t="s">
        <v>49</v>
      </c>
      <c r="O2314" t="s">
        <v>92</v>
      </c>
      <c r="P2314" t="s">
        <v>1492</v>
      </c>
      <c r="Q2314">
        <v>33.92</v>
      </c>
      <c r="R2314">
        <v>8</v>
      </c>
      <c r="S2314">
        <v>13.2288</v>
      </c>
      <c r="T2314" t="e">
        <v>#N/A</v>
      </c>
      <c r="U2314" t="s">
        <v>34</v>
      </c>
      <c r="V2314">
        <f t="shared" si="40"/>
        <v>5</v>
      </c>
    </row>
    <row r="2315" spans="1:22" x14ac:dyDescent="0.25">
      <c r="A2315">
        <v>9965</v>
      </c>
      <c r="B2315" t="s">
        <v>5387</v>
      </c>
      <c r="C2315" s="1">
        <v>43804</v>
      </c>
      <c r="D2315" s="1">
        <v>43809</v>
      </c>
      <c r="E2315" t="s">
        <v>97</v>
      </c>
      <c r="F2315" t="s">
        <v>381</v>
      </c>
      <c r="G2315" t="s">
        <v>382</v>
      </c>
      <c r="H2315" t="s">
        <v>25</v>
      </c>
      <c r="I2315" t="s">
        <v>26</v>
      </c>
      <c r="J2315" t="s">
        <v>700</v>
      </c>
      <c r="K2315" t="s">
        <v>746</v>
      </c>
      <c r="L2315" t="s">
        <v>29</v>
      </c>
      <c r="M2315" t="s">
        <v>4283</v>
      </c>
      <c r="N2315" t="s">
        <v>31</v>
      </c>
      <c r="O2315" t="s">
        <v>120</v>
      </c>
      <c r="P2315" t="s">
        <v>4284</v>
      </c>
      <c r="Q2315">
        <v>13.4</v>
      </c>
      <c r="R2315">
        <v>1</v>
      </c>
      <c r="S2315">
        <v>6.4320000000000004</v>
      </c>
      <c r="T2315" t="e">
        <v>#N/A</v>
      </c>
      <c r="U2315" t="s">
        <v>34</v>
      </c>
      <c r="V2315">
        <f t="shared" si="40"/>
        <v>5</v>
      </c>
    </row>
    <row r="2316" spans="1:22" x14ac:dyDescent="0.25">
      <c r="A2316">
        <v>6872</v>
      </c>
      <c r="B2316" t="s">
        <v>5392</v>
      </c>
      <c r="C2316" s="1">
        <v>43804</v>
      </c>
      <c r="D2316" s="1">
        <v>43807</v>
      </c>
      <c r="E2316" t="s">
        <v>97</v>
      </c>
      <c r="F2316" t="s">
        <v>802</v>
      </c>
      <c r="G2316" t="s">
        <v>803</v>
      </c>
      <c r="H2316" t="s">
        <v>25</v>
      </c>
      <c r="I2316" t="s">
        <v>26</v>
      </c>
      <c r="J2316" t="s">
        <v>383</v>
      </c>
      <c r="K2316" t="s">
        <v>384</v>
      </c>
      <c r="L2316" t="s">
        <v>57</v>
      </c>
      <c r="M2316" t="s">
        <v>4371</v>
      </c>
      <c r="N2316" t="s">
        <v>49</v>
      </c>
      <c r="O2316" t="s">
        <v>296</v>
      </c>
      <c r="P2316" t="s">
        <v>4372</v>
      </c>
      <c r="Q2316">
        <v>11.952</v>
      </c>
      <c r="R2316">
        <v>3</v>
      </c>
      <c r="S2316">
        <v>3.8843999999999999</v>
      </c>
      <c r="T2316" t="e">
        <v>#N/A</v>
      </c>
      <c r="U2316" t="s">
        <v>34</v>
      </c>
      <c r="V2316">
        <f t="shared" si="40"/>
        <v>3</v>
      </c>
    </row>
    <row r="2317" spans="1:22" x14ac:dyDescent="0.25">
      <c r="A2317">
        <v>9966</v>
      </c>
      <c r="B2317" t="s">
        <v>5387</v>
      </c>
      <c r="C2317" s="1">
        <v>43804</v>
      </c>
      <c r="D2317" s="1">
        <v>43809</v>
      </c>
      <c r="E2317" t="s">
        <v>97</v>
      </c>
      <c r="F2317" t="s">
        <v>381</v>
      </c>
      <c r="G2317" t="s">
        <v>382</v>
      </c>
      <c r="H2317" t="s">
        <v>25</v>
      </c>
      <c r="I2317" t="s">
        <v>26</v>
      </c>
      <c r="J2317" t="s">
        <v>700</v>
      </c>
      <c r="K2317" t="s">
        <v>746</v>
      </c>
      <c r="L2317" t="s">
        <v>29</v>
      </c>
      <c r="M2317" t="s">
        <v>2459</v>
      </c>
      <c r="N2317" t="s">
        <v>49</v>
      </c>
      <c r="O2317" t="s">
        <v>123</v>
      </c>
      <c r="P2317" t="s">
        <v>403</v>
      </c>
      <c r="Q2317">
        <v>4.9800000000000004</v>
      </c>
      <c r="R2317">
        <v>1</v>
      </c>
      <c r="S2317">
        <v>2.3405999999999998</v>
      </c>
      <c r="T2317" t="e">
        <v>#N/A</v>
      </c>
      <c r="U2317" t="s">
        <v>34</v>
      </c>
      <c r="V2317">
        <f t="shared" si="40"/>
        <v>5</v>
      </c>
    </row>
    <row r="2318" spans="1:22" x14ac:dyDescent="0.25">
      <c r="A2318">
        <v>8776</v>
      </c>
      <c r="B2318" t="s">
        <v>5393</v>
      </c>
      <c r="C2318" s="1">
        <v>43804</v>
      </c>
      <c r="D2318" s="1">
        <v>43808</v>
      </c>
      <c r="E2318" t="s">
        <v>97</v>
      </c>
      <c r="F2318" t="s">
        <v>5394</v>
      </c>
      <c r="G2318" t="s">
        <v>5395</v>
      </c>
      <c r="H2318" t="s">
        <v>111</v>
      </c>
      <c r="I2318" t="s">
        <v>26</v>
      </c>
      <c r="J2318" t="s">
        <v>383</v>
      </c>
      <c r="K2318" t="s">
        <v>384</v>
      </c>
      <c r="L2318" t="s">
        <v>57</v>
      </c>
      <c r="M2318" t="s">
        <v>2836</v>
      </c>
      <c r="N2318" t="s">
        <v>49</v>
      </c>
      <c r="O2318" t="s">
        <v>92</v>
      </c>
      <c r="P2318" t="s">
        <v>2837</v>
      </c>
      <c r="Q2318">
        <v>3.536</v>
      </c>
      <c r="R2318">
        <v>2</v>
      </c>
      <c r="S2318">
        <v>0.30940000000000001</v>
      </c>
      <c r="T2318" t="e">
        <v>#N/A</v>
      </c>
      <c r="U2318" t="s">
        <v>73</v>
      </c>
      <c r="V2318">
        <f t="shared" si="40"/>
        <v>4</v>
      </c>
    </row>
    <row r="2319" spans="1:22" x14ac:dyDescent="0.25">
      <c r="A2319">
        <v>8569</v>
      </c>
      <c r="B2319" t="s">
        <v>5396</v>
      </c>
      <c r="C2319" s="1">
        <v>43805</v>
      </c>
      <c r="D2319" s="1">
        <v>43811</v>
      </c>
      <c r="E2319" t="s">
        <v>22</v>
      </c>
      <c r="F2319" t="s">
        <v>2735</v>
      </c>
      <c r="G2319" t="s">
        <v>2736</v>
      </c>
      <c r="H2319" t="s">
        <v>25</v>
      </c>
      <c r="I2319" t="s">
        <v>26</v>
      </c>
      <c r="J2319" t="s">
        <v>5397</v>
      </c>
      <c r="K2319" t="s">
        <v>222</v>
      </c>
      <c r="L2319" t="s">
        <v>29</v>
      </c>
      <c r="M2319" t="s">
        <v>1017</v>
      </c>
      <c r="N2319" t="s">
        <v>49</v>
      </c>
      <c r="O2319" t="s">
        <v>75</v>
      </c>
      <c r="P2319" t="s">
        <v>1018</v>
      </c>
      <c r="Q2319">
        <v>968.74400000000003</v>
      </c>
      <c r="R2319">
        <v>7</v>
      </c>
      <c r="S2319">
        <v>314.84179999999998</v>
      </c>
      <c r="T2319" t="e">
        <v>#N/A</v>
      </c>
      <c r="U2319" t="s">
        <v>73</v>
      </c>
      <c r="V2319">
        <f t="shared" si="40"/>
        <v>6</v>
      </c>
    </row>
    <row r="2320" spans="1:22" x14ac:dyDescent="0.25">
      <c r="A2320">
        <v>8571</v>
      </c>
      <c r="B2320" t="s">
        <v>5396</v>
      </c>
      <c r="C2320" s="1">
        <v>43805</v>
      </c>
      <c r="D2320" s="1">
        <v>43811</v>
      </c>
      <c r="E2320" t="s">
        <v>22</v>
      </c>
      <c r="F2320" t="s">
        <v>2735</v>
      </c>
      <c r="G2320" t="s">
        <v>2736</v>
      </c>
      <c r="H2320" t="s">
        <v>25</v>
      </c>
      <c r="I2320" t="s">
        <v>26</v>
      </c>
      <c r="J2320" t="s">
        <v>5397</v>
      </c>
      <c r="K2320" t="s">
        <v>222</v>
      </c>
      <c r="L2320" t="s">
        <v>29</v>
      </c>
      <c r="M2320" t="s">
        <v>5398</v>
      </c>
      <c r="N2320" t="s">
        <v>36</v>
      </c>
      <c r="O2320" t="s">
        <v>84</v>
      </c>
      <c r="P2320" t="s">
        <v>5399</v>
      </c>
      <c r="Q2320">
        <v>479.98399999999998</v>
      </c>
      <c r="R2320">
        <v>2</v>
      </c>
      <c r="S2320">
        <v>89.997</v>
      </c>
      <c r="T2320" t="e">
        <v>#N/A</v>
      </c>
      <c r="U2320" t="s">
        <v>73</v>
      </c>
      <c r="V2320">
        <f t="shared" si="40"/>
        <v>6</v>
      </c>
    </row>
    <row r="2321" spans="1:22" x14ac:dyDescent="0.25">
      <c r="A2321">
        <v>9980</v>
      </c>
      <c r="B2321" t="s">
        <v>5400</v>
      </c>
      <c r="C2321" s="1">
        <v>43805</v>
      </c>
      <c r="D2321" s="1">
        <v>43809</v>
      </c>
      <c r="E2321" t="s">
        <v>22</v>
      </c>
      <c r="F2321" t="s">
        <v>2237</v>
      </c>
      <c r="G2321" t="s">
        <v>2238</v>
      </c>
      <c r="H2321" t="s">
        <v>111</v>
      </c>
      <c r="I2321" t="s">
        <v>26</v>
      </c>
      <c r="J2321" t="s">
        <v>45</v>
      </c>
      <c r="K2321" t="s">
        <v>46</v>
      </c>
      <c r="L2321" t="s">
        <v>47</v>
      </c>
      <c r="M2321" t="s">
        <v>94</v>
      </c>
      <c r="N2321" t="s">
        <v>49</v>
      </c>
      <c r="O2321" t="s">
        <v>75</v>
      </c>
      <c r="P2321" t="s">
        <v>4346</v>
      </c>
      <c r="Q2321">
        <v>437.47199999999998</v>
      </c>
      <c r="R2321">
        <v>14</v>
      </c>
      <c r="S2321">
        <v>153.11519999999999</v>
      </c>
      <c r="T2321" t="e">
        <v>#N/A</v>
      </c>
      <c r="U2321" t="s">
        <v>73</v>
      </c>
      <c r="V2321">
        <f t="shared" si="40"/>
        <v>4</v>
      </c>
    </row>
    <row r="2322" spans="1:22" x14ac:dyDescent="0.25">
      <c r="A2322">
        <v>2935</v>
      </c>
      <c r="B2322" t="s">
        <v>5401</v>
      </c>
      <c r="C2322" s="1">
        <v>43805</v>
      </c>
      <c r="D2322" s="1">
        <v>43811</v>
      </c>
      <c r="E2322" t="s">
        <v>22</v>
      </c>
      <c r="F2322" t="s">
        <v>623</v>
      </c>
      <c r="G2322" t="s">
        <v>624</v>
      </c>
      <c r="H2322" t="s">
        <v>44</v>
      </c>
      <c r="I2322" t="s">
        <v>26</v>
      </c>
      <c r="J2322" t="s">
        <v>162</v>
      </c>
      <c r="K2322" t="s">
        <v>163</v>
      </c>
      <c r="L2322" t="s">
        <v>47</v>
      </c>
      <c r="M2322" t="s">
        <v>5402</v>
      </c>
      <c r="N2322" t="s">
        <v>36</v>
      </c>
      <c r="O2322" t="s">
        <v>37</v>
      </c>
      <c r="P2322" t="s">
        <v>5403</v>
      </c>
      <c r="Q2322">
        <v>431.976</v>
      </c>
      <c r="R2322">
        <v>3</v>
      </c>
      <c r="S2322">
        <v>26.9985</v>
      </c>
      <c r="T2322" t="e">
        <v>#N/A</v>
      </c>
      <c r="U2322" t="s">
        <v>73</v>
      </c>
      <c r="V2322">
        <f t="shared" si="40"/>
        <v>6</v>
      </c>
    </row>
    <row r="2323" spans="1:22" x14ac:dyDescent="0.25">
      <c r="A2323">
        <v>9974</v>
      </c>
      <c r="B2323" t="s">
        <v>5400</v>
      </c>
      <c r="C2323" s="1">
        <v>43805</v>
      </c>
      <c r="D2323" s="1">
        <v>43809</v>
      </c>
      <c r="E2323" t="s">
        <v>22</v>
      </c>
      <c r="F2323" t="s">
        <v>2237</v>
      </c>
      <c r="G2323" t="s">
        <v>2238</v>
      </c>
      <c r="H2323" t="s">
        <v>111</v>
      </c>
      <c r="I2323" t="s">
        <v>26</v>
      </c>
      <c r="J2323" t="s">
        <v>45</v>
      </c>
      <c r="K2323" t="s">
        <v>46</v>
      </c>
      <c r="L2323" t="s">
        <v>47</v>
      </c>
      <c r="M2323" t="s">
        <v>142</v>
      </c>
      <c r="N2323" t="s">
        <v>36</v>
      </c>
      <c r="O2323" t="s">
        <v>37</v>
      </c>
      <c r="P2323" t="s">
        <v>143</v>
      </c>
      <c r="Q2323">
        <v>271.95999999999998</v>
      </c>
      <c r="R2323">
        <v>5</v>
      </c>
      <c r="S2323">
        <v>27.196000000000002</v>
      </c>
      <c r="T2323" t="e">
        <v>#N/A</v>
      </c>
      <c r="U2323" t="s">
        <v>34</v>
      </c>
      <c r="V2323">
        <f t="shared" si="40"/>
        <v>4</v>
      </c>
    </row>
    <row r="2324" spans="1:22" x14ac:dyDescent="0.25">
      <c r="A2324">
        <v>9977</v>
      </c>
      <c r="B2324" t="s">
        <v>5400</v>
      </c>
      <c r="C2324" s="1">
        <v>43805</v>
      </c>
      <c r="D2324" s="1">
        <v>43809</v>
      </c>
      <c r="E2324" t="s">
        <v>22</v>
      </c>
      <c r="F2324" t="s">
        <v>2237</v>
      </c>
      <c r="G2324" t="s">
        <v>2238</v>
      </c>
      <c r="H2324" t="s">
        <v>111</v>
      </c>
      <c r="I2324" t="s">
        <v>26</v>
      </c>
      <c r="J2324" t="s">
        <v>45</v>
      </c>
      <c r="K2324" t="s">
        <v>46</v>
      </c>
      <c r="L2324" t="s">
        <v>47</v>
      </c>
      <c r="M2324" t="s">
        <v>3807</v>
      </c>
      <c r="N2324" t="s">
        <v>36</v>
      </c>
      <c r="O2324" t="s">
        <v>37</v>
      </c>
      <c r="P2324" t="s">
        <v>3808</v>
      </c>
      <c r="Q2324">
        <v>249.584</v>
      </c>
      <c r="R2324">
        <v>2</v>
      </c>
      <c r="S2324">
        <v>31.198</v>
      </c>
      <c r="T2324" t="e">
        <v>#N/A</v>
      </c>
      <c r="U2324" t="s">
        <v>34</v>
      </c>
      <c r="V2324">
        <f t="shared" si="40"/>
        <v>4</v>
      </c>
    </row>
    <row r="2325" spans="1:22" x14ac:dyDescent="0.25">
      <c r="A2325">
        <v>2938</v>
      </c>
      <c r="B2325" t="s">
        <v>5401</v>
      </c>
      <c r="C2325" s="1">
        <v>43805</v>
      </c>
      <c r="D2325" s="1">
        <v>43811</v>
      </c>
      <c r="E2325" t="s">
        <v>22</v>
      </c>
      <c r="F2325" t="s">
        <v>623</v>
      </c>
      <c r="G2325" t="s">
        <v>624</v>
      </c>
      <c r="H2325" t="s">
        <v>44</v>
      </c>
      <c r="I2325" t="s">
        <v>26</v>
      </c>
      <c r="J2325" t="s">
        <v>162</v>
      </c>
      <c r="K2325" t="s">
        <v>163</v>
      </c>
      <c r="L2325" t="s">
        <v>47</v>
      </c>
      <c r="M2325" t="s">
        <v>637</v>
      </c>
      <c r="N2325" t="s">
        <v>49</v>
      </c>
      <c r="O2325" t="s">
        <v>123</v>
      </c>
      <c r="P2325" t="s">
        <v>638</v>
      </c>
      <c r="Q2325">
        <v>248.08</v>
      </c>
      <c r="R2325">
        <v>7</v>
      </c>
      <c r="S2325">
        <v>116.5976</v>
      </c>
      <c r="T2325" t="e">
        <v>#N/A</v>
      </c>
      <c r="U2325" t="s">
        <v>34</v>
      </c>
      <c r="V2325">
        <f t="shared" si="40"/>
        <v>6</v>
      </c>
    </row>
    <row r="2326" spans="1:22" x14ac:dyDescent="0.25">
      <c r="A2326">
        <v>8570</v>
      </c>
      <c r="B2326" t="s">
        <v>5396</v>
      </c>
      <c r="C2326" s="1">
        <v>43805</v>
      </c>
      <c r="D2326" s="1">
        <v>43811</v>
      </c>
      <c r="E2326" t="s">
        <v>22</v>
      </c>
      <c r="F2326" t="s">
        <v>2735</v>
      </c>
      <c r="G2326" t="s">
        <v>2736</v>
      </c>
      <c r="H2326" t="s">
        <v>25</v>
      </c>
      <c r="I2326" t="s">
        <v>26</v>
      </c>
      <c r="J2326" t="s">
        <v>5397</v>
      </c>
      <c r="K2326" t="s">
        <v>222</v>
      </c>
      <c r="L2326" t="s">
        <v>29</v>
      </c>
      <c r="M2326" t="s">
        <v>2501</v>
      </c>
      <c r="N2326" t="s">
        <v>49</v>
      </c>
      <c r="O2326" t="s">
        <v>75</v>
      </c>
      <c r="P2326" t="s">
        <v>2502</v>
      </c>
      <c r="Q2326">
        <v>222.352</v>
      </c>
      <c r="R2326">
        <v>13</v>
      </c>
      <c r="S2326">
        <v>77.8232</v>
      </c>
      <c r="T2326" t="e">
        <v>#N/A</v>
      </c>
      <c r="U2326" t="s">
        <v>34</v>
      </c>
      <c r="V2326">
        <f t="shared" si="40"/>
        <v>6</v>
      </c>
    </row>
    <row r="2327" spans="1:22" x14ac:dyDescent="0.25">
      <c r="A2327">
        <v>2939</v>
      </c>
      <c r="B2327" t="s">
        <v>5401</v>
      </c>
      <c r="C2327" s="1">
        <v>43805</v>
      </c>
      <c r="D2327" s="1">
        <v>43811</v>
      </c>
      <c r="E2327" t="s">
        <v>22</v>
      </c>
      <c r="F2327" t="s">
        <v>623</v>
      </c>
      <c r="G2327" t="s">
        <v>624</v>
      </c>
      <c r="H2327" t="s">
        <v>44</v>
      </c>
      <c r="I2327" t="s">
        <v>26</v>
      </c>
      <c r="J2327" t="s">
        <v>162</v>
      </c>
      <c r="K2327" t="s">
        <v>163</v>
      </c>
      <c r="L2327" t="s">
        <v>47</v>
      </c>
      <c r="M2327" t="s">
        <v>2442</v>
      </c>
      <c r="N2327" t="s">
        <v>49</v>
      </c>
      <c r="O2327" t="s">
        <v>123</v>
      </c>
      <c r="P2327" t="s">
        <v>2443</v>
      </c>
      <c r="Q2327">
        <v>189.7</v>
      </c>
      <c r="R2327">
        <v>5</v>
      </c>
      <c r="S2327">
        <v>89.159000000000006</v>
      </c>
      <c r="T2327" t="e">
        <v>#N/A</v>
      </c>
      <c r="U2327" t="s">
        <v>34</v>
      </c>
      <c r="V2327">
        <f t="shared" si="40"/>
        <v>6</v>
      </c>
    </row>
    <row r="2328" spans="1:22" x14ac:dyDescent="0.25">
      <c r="A2328">
        <v>2934</v>
      </c>
      <c r="B2328" t="s">
        <v>5401</v>
      </c>
      <c r="C2328" s="1">
        <v>43805</v>
      </c>
      <c r="D2328" s="1">
        <v>43811</v>
      </c>
      <c r="E2328" t="s">
        <v>22</v>
      </c>
      <c r="F2328" t="s">
        <v>623</v>
      </c>
      <c r="G2328" t="s">
        <v>624</v>
      </c>
      <c r="H2328" t="s">
        <v>44</v>
      </c>
      <c r="I2328" t="s">
        <v>26</v>
      </c>
      <c r="J2328" t="s">
        <v>162</v>
      </c>
      <c r="K2328" t="s">
        <v>163</v>
      </c>
      <c r="L2328" t="s">
        <v>47</v>
      </c>
      <c r="M2328" t="s">
        <v>2995</v>
      </c>
      <c r="N2328" t="s">
        <v>36</v>
      </c>
      <c r="O2328" t="s">
        <v>37</v>
      </c>
      <c r="P2328" t="s">
        <v>5404</v>
      </c>
      <c r="Q2328">
        <v>156.792</v>
      </c>
      <c r="R2328">
        <v>1</v>
      </c>
      <c r="S2328">
        <v>13.7193</v>
      </c>
      <c r="T2328" t="e">
        <v>#N/A</v>
      </c>
      <c r="U2328" t="s">
        <v>73</v>
      </c>
      <c r="V2328">
        <f t="shared" si="40"/>
        <v>6</v>
      </c>
    </row>
    <row r="2329" spans="1:22" x14ac:dyDescent="0.25">
      <c r="A2329">
        <v>2940</v>
      </c>
      <c r="B2329" t="s">
        <v>5401</v>
      </c>
      <c r="C2329" s="1">
        <v>43805</v>
      </c>
      <c r="D2329" s="1">
        <v>43811</v>
      </c>
      <c r="E2329" t="s">
        <v>22</v>
      </c>
      <c r="F2329" t="s">
        <v>623</v>
      </c>
      <c r="G2329" t="s">
        <v>624</v>
      </c>
      <c r="H2329" t="s">
        <v>44</v>
      </c>
      <c r="I2329" t="s">
        <v>26</v>
      </c>
      <c r="J2329" t="s">
        <v>162</v>
      </c>
      <c r="K2329" t="s">
        <v>163</v>
      </c>
      <c r="L2329" t="s">
        <v>47</v>
      </c>
      <c r="M2329" t="s">
        <v>2363</v>
      </c>
      <c r="N2329" t="s">
        <v>49</v>
      </c>
      <c r="O2329" t="s">
        <v>75</v>
      </c>
      <c r="P2329" t="s">
        <v>2364</v>
      </c>
      <c r="Q2329">
        <v>59.808</v>
      </c>
      <c r="R2329">
        <v>3</v>
      </c>
      <c r="S2329">
        <v>19.4376</v>
      </c>
      <c r="T2329" t="e">
        <v>#N/A</v>
      </c>
      <c r="U2329" t="s">
        <v>34</v>
      </c>
      <c r="V2329">
        <f t="shared" si="40"/>
        <v>6</v>
      </c>
    </row>
    <row r="2330" spans="1:22" x14ac:dyDescent="0.25">
      <c r="A2330">
        <v>2937</v>
      </c>
      <c r="B2330" t="s">
        <v>5401</v>
      </c>
      <c r="C2330" s="1">
        <v>43805</v>
      </c>
      <c r="D2330" s="1">
        <v>43811</v>
      </c>
      <c r="E2330" t="s">
        <v>22</v>
      </c>
      <c r="F2330" t="s">
        <v>623</v>
      </c>
      <c r="G2330" t="s">
        <v>624</v>
      </c>
      <c r="H2330" t="s">
        <v>44</v>
      </c>
      <c r="I2330" t="s">
        <v>26</v>
      </c>
      <c r="J2330" t="s">
        <v>162</v>
      </c>
      <c r="K2330" t="s">
        <v>163</v>
      </c>
      <c r="L2330" t="s">
        <v>47</v>
      </c>
      <c r="M2330" t="s">
        <v>4842</v>
      </c>
      <c r="N2330" t="s">
        <v>49</v>
      </c>
      <c r="O2330" t="s">
        <v>75</v>
      </c>
      <c r="P2330" t="s">
        <v>4843</v>
      </c>
      <c r="Q2330">
        <v>47.207999999999998</v>
      </c>
      <c r="R2330">
        <v>7</v>
      </c>
      <c r="S2330">
        <v>15.342599999999999</v>
      </c>
      <c r="T2330" t="e">
        <v>#N/A</v>
      </c>
      <c r="U2330" t="s">
        <v>34</v>
      </c>
      <c r="V2330">
        <f t="shared" si="40"/>
        <v>6</v>
      </c>
    </row>
    <row r="2331" spans="1:22" x14ac:dyDescent="0.25">
      <c r="A2331">
        <v>2936</v>
      </c>
      <c r="B2331" t="s">
        <v>5401</v>
      </c>
      <c r="C2331" s="1">
        <v>43805</v>
      </c>
      <c r="D2331" s="1">
        <v>43811</v>
      </c>
      <c r="E2331" t="s">
        <v>22</v>
      </c>
      <c r="F2331" t="s">
        <v>623</v>
      </c>
      <c r="G2331" t="s">
        <v>624</v>
      </c>
      <c r="H2331" t="s">
        <v>44</v>
      </c>
      <c r="I2331" t="s">
        <v>26</v>
      </c>
      <c r="J2331" t="s">
        <v>162</v>
      </c>
      <c r="K2331" t="s">
        <v>163</v>
      </c>
      <c r="L2331" t="s">
        <v>47</v>
      </c>
      <c r="M2331" t="s">
        <v>5405</v>
      </c>
      <c r="N2331" t="s">
        <v>49</v>
      </c>
      <c r="O2331" t="s">
        <v>204</v>
      </c>
      <c r="P2331" t="s">
        <v>5406</v>
      </c>
      <c r="Q2331">
        <v>35.89</v>
      </c>
      <c r="R2331">
        <v>1</v>
      </c>
      <c r="S2331">
        <v>16.150500000000001</v>
      </c>
      <c r="T2331" t="e">
        <v>#N/A</v>
      </c>
      <c r="U2331" t="s">
        <v>73</v>
      </c>
      <c r="V2331">
        <f t="shared" si="40"/>
        <v>6</v>
      </c>
    </row>
    <row r="2332" spans="1:22" x14ac:dyDescent="0.25">
      <c r="A2332">
        <v>1133</v>
      </c>
      <c r="B2332" t="s">
        <v>5407</v>
      </c>
      <c r="C2332" s="1">
        <v>43805</v>
      </c>
      <c r="D2332" s="1">
        <v>43806</v>
      </c>
      <c r="E2332" t="s">
        <v>41</v>
      </c>
      <c r="F2332" t="s">
        <v>3536</v>
      </c>
      <c r="G2332" t="s">
        <v>3537</v>
      </c>
      <c r="H2332" t="s">
        <v>25</v>
      </c>
      <c r="I2332" t="s">
        <v>26</v>
      </c>
      <c r="J2332" t="s">
        <v>5408</v>
      </c>
      <c r="K2332" t="s">
        <v>46</v>
      </c>
      <c r="L2332" t="s">
        <v>47</v>
      </c>
      <c r="M2332" t="s">
        <v>3228</v>
      </c>
      <c r="N2332" t="s">
        <v>49</v>
      </c>
      <c r="O2332" t="s">
        <v>123</v>
      </c>
      <c r="P2332" t="s">
        <v>3229</v>
      </c>
      <c r="Q2332">
        <v>19.440000000000001</v>
      </c>
      <c r="R2332">
        <v>3</v>
      </c>
      <c r="S2332">
        <v>9.3312000000000008</v>
      </c>
      <c r="T2332" t="e">
        <v>#N/A</v>
      </c>
      <c r="U2332" t="s">
        <v>73</v>
      </c>
      <c r="V2332">
        <f t="shared" si="40"/>
        <v>1</v>
      </c>
    </row>
    <row r="2333" spans="1:22" x14ac:dyDescent="0.25">
      <c r="A2333">
        <v>9975</v>
      </c>
      <c r="B2333" t="s">
        <v>5400</v>
      </c>
      <c r="C2333" s="1">
        <v>43805</v>
      </c>
      <c r="D2333" s="1">
        <v>43809</v>
      </c>
      <c r="E2333" t="s">
        <v>22</v>
      </c>
      <c r="F2333" t="s">
        <v>2237</v>
      </c>
      <c r="G2333" t="s">
        <v>2238</v>
      </c>
      <c r="H2333" t="s">
        <v>111</v>
      </c>
      <c r="I2333" t="s">
        <v>26</v>
      </c>
      <c r="J2333" t="s">
        <v>45</v>
      </c>
      <c r="K2333" t="s">
        <v>46</v>
      </c>
      <c r="L2333" t="s">
        <v>47</v>
      </c>
      <c r="M2333" t="s">
        <v>3800</v>
      </c>
      <c r="N2333" t="s">
        <v>49</v>
      </c>
      <c r="O2333" t="s">
        <v>92</v>
      </c>
      <c r="P2333" t="s">
        <v>3801</v>
      </c>
      <c r="Q2333">
        <v>18.690000000000001</v>
      </c>
      <c r="R2333">
        <v>7</v>
      </c>
      <c r="S2333">
        <v>5.2332000000000001</v>
      </c>
      <c r="T2333" t="e">
        <v>#N/A</v>
      </c>
      <c r="U2333" t="s">
        <v>34</v>
      </c>
      <c r="V2333">
        <f t="shared" si="40"/>
        <v>4</v>
      </c>
    </row>
    <row r="2334" spans="1:22" x14ac:dyDescent="0.25">
      <c r="A2334">
        <v>9978</v>
      </c>
      <c r="B2334" t="s">
        <v>5400</v>
      </c>
      <c r="C2334" s="1">
        <v>43805</v>
      </c>
      <c r="D2334" s="1">
        <v>43809</v>
      </c>
      <c r="E2334" t="s">
        <v>22</v>
      </c>
      <c r="F2334" t="s">
        <v>2237</v>
      </c>
      <c r="G2334" t="s">
        <v>2238</v>
      </c>
      <c r="H2334" t="s">
        <v>111</v>
      </c>
      <c r="I2334" t="s">
        <v>26</v>
      </c>
      <c r="J2334" t="s">
        <v>45</v>
      </c>
      <c r="K2334" t="s">
        <v>46</v>
      </c>
      <c r="L2334" t="s">
        <v>47</v>
      </c>
      <c r="M2334" t="s">
        <v>2290</v>
      </c>
      <c r="N2334" t="s">
        <v>49</v>
      </c>
      <c r="O2334" t="s">
        <v>271</v>
      </c>
      <c r="P2334" t="s">
        <v>2291</v>
      </c>
      <c r="Q2334">
        <v>13.86</v>
      </c>
      <c r="R2334">
        <v>7</v>
      </c>
      <c r="S2334">
        <v>0</v>
      </c>
      <c r="T2334" t="e">
        <v>#N/A</v>
      </c>
      <c r="U2334" t="s">
        <v>34</v>
      </c>
      <c r="V2334">
        <f t="shared" si="40"/>
        <v>4</v>
      </c>
    </row>
    <row r="2335" spans="1:22" x14ac:dyDescent="0.25">
      <c r="A2335">
        <v>9979</v>
      </c>
      <c r="B2335" t="s">
        <v>5400</v>
      </c>
      <c r="C2335" s="1">
        <v>43805</v>
      </c>
      <c r="D2335" s="1">
        <v>43809</v>
      </c>
      <c r="E2335" t="s">
        <v>22</v>
      </c>
      <c r="F2335" t="s">
        <v>2237</v>
      </c>
      <c r="G2335" t="s">
        <v>2238</v>
      </c>
      <c r="H2335" t="s">
        <v>111</v>
      </c>
      <c r="I2335" t="s">
        <v>26</v>
      </c>
      <c r="J2335" t="s">
        <v>45</v>
      </c>
      <c r="K2335" t="s">
        <v>46</v>
      </c>
      <c r="L2335" t="s">
        <v>47</v>
      </c>
      <c r="M2335" t="s">
        <v>670</v>
      </c>
      <c r="N2335" t="s">
        <v>49</v>
      </c>
      <c r="O2335" t="s">
        <v>75</v>
      </c>
      <c r="P2335" t="s">
        <v>671</v>
      </c>
      <c r="Q2335">
        <v>13.375999999999999</v>
      </c>
      <c r="R2335">
        <v>4</v>
      </c>
      <c r="S2335">
        <v>4.6816000000000004</v>
      </c>
      <c r="T2335" t="e">
        <v>#N/A</v>
      </c>
      <c r="U2335" t="s">
        <v>73</v>
      </c>
      <c r="V2335">
        <f t="shared" si="40"/>
        <v>4</v>
      </c>
    </row>
    <row r="2336" spans="1:22" x14ac:dyDescent="0.25">
      <c r="A2336">
        <v>9976</v>
      </c>
      <c r="B2336" t="s">
        <v>5400</v>
      </c>
      <c r="C2336" s="1">
        <v>43805</v>
      </c>
      <c r="D2336" s="1">
        <v>43809</v>
      </c>
      <c r="E2336" t="s">
        <v>22</v>
      </c>
      <c r="F2336" t="s">
        <v>2237</v>
      </c>
      <c r="G2336" t="s">
        <v>2238</v>
      </c>
      <c r="H2336" t="s">
        <v>111</v>
      </c>
      <c r="I2336" t="s">
        <v>26</v>
      </c>
      <c r="J2336" t="s">
        <v>45</v>
      </c>
      <c r="K2336" t="s">
        <v>46</v>
      </c>
      <c r="L2336" t="s">
        <v>47</v>
      </c>
      <c r="M2336" t="s">
        <v>5409</v>
      </c>
      <c r="N2336" t="s">
        <v>49</v>
      </c>
      <c r="O2336" t="s">
        <v>123</v>
      </c>
      <c r="P2336" t="s">
        <v>5410</v>
      </c>
      <c r="Q2336">
        <v>13.36</v>
      </c>
      <c r="R2336">
        <v>2</v>
      </c>
      <c r="S2336">
        <v>6.4127999999999998</v>
      </c>
      <c r="T2336" t="e">
        <v>#N/A</v>
      </c>
      <c r="U2336" t="s">
        <v>73</v>
      </c>
      <c r="V2336">
        <f t="shared" si="40"/>
        <v>4</v>
      </c>
    </row>
    <row r="2337" spans="1:22" x14ac:dyDescent="0.25">
      <c r="A2337">
        <v>3481</v>
      </c>
      <c r="B2337" t="s">
        <v>5411</v>
      </c>
      <c r="C2337" s="1">
        <v>43807</v>
      </c>
      <c r="D2337" s="1">
        <v>43813</v>
      </c>
      <c r="E2337" t="s">
        <v>22</v>
      </c>
      <c r="F2337" t="s">
        <v>5412</v>
      </c>
      <c r="G2337" t="s">
        <v>5413</v>
      </c>
      <c r="H2337" t="s">
        <v>25</v>
      </c>
      <c r="I2337" t="s">
        <v>26</v>
      </c>
      <c r="J2337" t="s">
        <v>361</v>
      </c>
      <c r="K2337" t="s">
        <v>46</v>
      </c>
      <c r="L2337" t="s">
        <v>47</v>
      </c>
      <c r="M2337" t="s">
        <v>5414</v>
      </c>
      <c r="N2337" t="s">
        <v>31</v>
      </c>
      <c r="O2337" t="s">
        <v>71</v>
      </c>
      <c r="P2337" t="s">
        <v>5415</v>
      </c>
      <c r="Q2337">
        <v>1421.664</v>
      </c>
      <c r="R2337">
        <v>6</v>
      </c>
      <c r="S2337">
        <v>-195.47880000000001</v>
      </c>
      <c r="T2337" t="e">
        <v>#N/A</v>
      </c>
      <c r="U2337" t="s">
        <v>34</v>
      </c>
      <c r="V2337">
        <f t="shared" si="40"/>
        <v>6</v>
      </c>
    </row>
    <row r="2338" spans="1:22" x14ac:dyDescent="0.25">
      <c r="A2338">
        <v>36</v>
      </c>
      <c r="B2338" t="s">
        <v>5416</v>
      </c>
      <c r="C2338" s="1">
        <v>43807</v>
      </c>
      <c r="D2338" s="1">
        <v>43809</v>
      </c>
      <c r="E2338" t="s">
        <v>41</v>
      </c>
      <c r="F2338" t="s">
        <v>5417</v>
      </c>
      <c r="G2338" t="s">
        <v>5418</v>
      </c>
      <c r="H2338" t="s">
        <v>25</v>
      </c>
      <c r="I2338" t="s">
        <v>26</v>
      </c>
      <c r="J2338" t="s">
        <v>5419</v>
      </c>
      <c r="K2338" t="s">
        <v>56</v>
      </c>
      <c r="L2338" t="s">
        <v>57</v>
      </c>
      <c r="M2338" t="s">
        <v>5420</v>
      </c>
      <c r="N2338" t="s">
        <v>36</v>
      </c>
      <c r="O2338" t="s">
        <v>37</v>
      </c>
      <c r="P2338" t="s">
        <v>5421</v>
      </c>
      <c r="Q2338">
        <v>97.543999999999997</v>
      </c>
      <c r="R2338">
        <v>7</v>
      </c>
      <c r="S2338">
        <v>123.47369999999999</v>
      </c>
      <c r="T2338" t="e">
        <v>#N/A</v>
      </c>
      <c r="U2338" t="s">
        <v>34</v>
      </c>
      <c r="V2338">
        <f t="shared" si="40"/>
        <v>2</v>
      </c>
    </row>
    <row r="2339" spans="1:22" x14ac:dyDescent="0.25">
      <c r="A2339">
        <v>9163</v>
      </c>
      <c r="B2339" t="s">
        <v>5422</v>
      </c>
      <c r="C2339" s="1">
        <v>43807</v>
      </c>
      <c r="D2339" s="1">
        <v>43811</v>
      </c>
      <c r="E2339" t="s">
        <v>22</v>
      </c>
      <c r="F2339" t="s">
        <v>2129</v>
      </c>
      <c r="G2339" t="s">
        <v>2130</v>
      </c>
      <c r="H2339" t="s">
        <v>44</v>
      </c>
      <c r="I2339" t="s">
        <v>26</v>
      </c>
      <c r="J2339" t="s">
        <v>5423</v>
      </c>
      <c r="K2339" t="s">
        <v>129</v>
      </c>
      <c r="L2339" t="s">
        <v>57</v>
      </c>
      <c r="M2339" t="s">
        <v>3022</v>
      </c>
      <c r="N2339" t="s">
        <v>31</v>
      </c>
      <c r="O2339" t="s">
        <v>262</v>
      </c>
      <c r="P2339" t="s">
        <v>3023</v>
      </c>
      <c r="Q2339">
        <v>680.01</v>
      </c>
      <c r="R2339">
        <v>3</v>
      </c>
      <c r="S2339">
        <v>176.80260000000001</v>
      </c>
      <c r="T2339" t="e">
        <v>#N/A</v>
      </c>
      <c r="U2339" t="s">
        <v>73</v>
      </c>
      <c r="V2339">
        <f t="shared" ref="V2339:V2402" si="41">_xlfn.DAYS(D:D,C:C)</f>
        <v>4</v>
      </c>
    </row>
    <row r="2340" spans="1:22" x14ac:dyDescent="0.25">
      <c r="A2340">
        <v>9162</v>
      </c>
      <c r="B2340" t="s">
        <v>5422</v>
      </c>
      <c r="C2340" s="1">
        <v>43807</v>
      </c>
      <c r="D2340" s="1">
        <v>43811</v>
      </c>
      <c r="E2340" t="s">
        <v>22</v>
      </c>
      <c r="F2340" t="s">
        <v>2129</v>
      </c>
      <c r="G2340" t="s">
        <v>2130</v>
      </c>
      <c r="H2340" t="s">
        <v>44</v>
      </c>
      <c r="I2340" t="s">
        <v>26</v>
      </c>
      <c r="J2340" t="s">
        <v>5423</v>
      </c>
      <c r="K2340" t="s">
        <v>129</v>
      </c>
      <c r="L2340" t="s">
        <v>57</v>
      </c>
      <c r="M2340" t="s">
        <v>3962</v>
      </c>
      <c r="N2340" t="s">
        <v>31</v>
      </c>
      <c r="O2340" t="s">
        <v>32</v>
      </c>
      <c r="P2340" t="s">
        <v>3963</v>
      </c>
      <c r="Q2340">
        <v>405.86</v>
      </c>
      <c r="R2340">
        <v>7</v>
      </c>
      <c r="S2340">
        <v>32.468800000000002</v>
      </c>
      <c r="T2340" t="e">
        <v>#N/A</v>
      </c>
      <c r="U2340" t="s">
        <v>34</v>
      </c>
      <c r="V2340">
        <f t="shared" si="41"/>
        <v>4</v>
      </c>
    </row>
    <row r="2341" spans="1:22" x14ac:dyDescent="0.25">
      <c r="A2341">
        <v>5591</v>
      </c>
      <c r="B2341" t="s">
        <v>5424</v>
      </c>
      <c r="C2341" s="1">
        <v>43807</v>
      </c>
      <c r="D2341" s="1">
        <v>43810</v>
      </c>
      <c r="E2341" t="s">
        <v>97</v>
      </c>
      <c r="F2341" t="s">
        <v>4489</v>
      </c>
      <c r="G2341" t="s">
        <v>4490</v>
      </c>
      <c r="H2341" t="s">
        <v>44</v>
      </c>
      <c r="I2341" t="s">
        <v>26</v>
      </c>
      <c r="J2341" t="s">
        <v>361</v>
      </c>
      <c r="K2341" t="s">
        <v>46</v>
      </c>
      <c r="L2341" t="s">
        <v>47</v>
      </c>
      <c r="M2341" t="s">
        <v>3333</v>
      </c>
      <c r="N2341" t="s">
        <v>49</v>
      </c>
      <c r="O2341" t="s">
        <v>50</v>
      </c>
      <c r="P2341" t="s">
        <v>3334</v>
      </c>
      <c r="Q2341">
        <v>352.38</v>
      </c>
      <c r="R2341">
        <v>2</v>
      </c>
      <c r="S2341">
        <v>81.047399999999996</v>
      </c>
      <c r="T2341" t="e">
        <v>#N/A</v>
      </c>
      <c r="U2341" t="s">
        <v>34</v>
      </c>
      <c r="V2341">
        <f t="shared" si="41"/>
        <v>3</v>
      </c>
    </row>
    <row r="2342" spans="1:22" x14ac:dyDescent="0.25">
      <c r="A2342">
        <v>5747</v>
      </c>
      <c r="B2342" t="s">
        <v>5425</v>
      </c>
      <c r="C2342" s="1">
        <v>43807</v>
      </c>
      <c r="D2342" s="1">
        <v>43811</v>
      </c>
      <c r="E2342" t="s">
        <v>22</v>
      </c>
      <c r="F2342" t="s">
        <v>2732</v>
      </c>
      <c r="G2342" t="s">
        <v>2733</v>
      </c>
      <c r="H2342" t="s">
        <v>44</v>
      </c>
      <c r="I2342" t="s">
        <v>26</v>
      </c>
      <c r="J2342" t="s">
        <v>3554</v>
      </c>
      <c r="K2342" t="s">
        <v>81</v>
      </c>
      <c r="L2342" t="s">
        <v>82</v>
      </c>
      <c r="M2342" t="s">
        <v>3807</v>
      </c>
      <c r="N2342" t="s">
        <v>36</v>
      </c>
      <c r="O2342" t="s">
        <v>37</v>
      </c>
      <c r="P2342" t="s">
        <v>3808</v>
      </c>
      <c r="Q2342">
        <v>249.584</v>
      </c>
      <c r="R2342">
        <v>2</v>
      </c>
      <c r="S2342">
        <v>31.198</v>
      </c>
      <c r="T2342" t="e">
        <v>#N/A</v>
      </c>
      <c r="U2342" t="s">
        <v>73</v>
      </c>
      <c r="V2342">
        <f t="shared" si="41"/>
        <v>4</v>
      </c>
    </row>
    <row r="2343" spans="1:22" x14ac:dyDescent="0.25">
      <c r="A2343">
        <v>37</v>
      </c>
      <c r="B2343" t="s">
        <v>5416</v>
      </c>
      <c r="C2343" s="1">
        <v>43807</v>
      </c>
      <c r="D2343" s="1">
        <v>43809</v>
      </c>
      <c r="E2343" t="s">
        <v>41</v>
      </c>
      <c r="F2343" t="s">
        <v>5417</v>
      </c>
      <c r="G2343" t="s">
        <v>5418</v>
      </c>
      <c r="H2343" t="s">
        <v>25</v>
      </c>
      <c r="I2343" t="s">
        <v>26</v>
      </c>
      <c r="J2343" t="s">
        <v>5419</v>
      </c>
      <c r="K2343" t="s">
        <v>56</v>
      </c>
      <c r="L2343" t="s">
        <v>57</v>
      </c>
      <c r="M2343" t="s">
        <v>4067</v>
      </c>
      <c r="N2343" t="s">
        <v>31</v>
      </c>
      <c r="O2343" t="s">
        <v>120</v>
      </c>
      <c r="P2343" t="s">
        <v>4068</v>
      </c>
      <c r="Q2343">
        <v>190.92</v>
      </c>
      <c r="R2343">
        <v>5</v>
      </c>
      <c r="S2343">
        <v>-147.96299999999999</v>
      </c>
      <c r="T2343" t="e">
        <v>#N/A</v>
      </c>
      <c r="U2343" t="s">
        <v>73</v>
      </c>
      <c r="V2343">
        <f t="shared" si="41"/>
        <v>2</v>
      </c>
    </row>
    <row r="2344" spans="1:22" x14ac:dyDescent="0.25">
      <c r="A2344">
        <v>1299</v>
      </c>
      <c r="B2344" t="s">
        <v>5426</v>
      </c>
      <c r="C2344" s="1">
        <v>43807</v>
      </c>
      <c r="D2344" s="1">
        <v>43811</v>
      </c>
      <c r="E2344" t="s">
        <v>97</v>
      </c>
      <c r="F2344" t="s">
        <v>1489</v>
      </c>
      <c r="G2344" t="s">
        <v>1490</v>
      </c>
      <c r="H2344" t="s">
        <v>25</v>
      </c>
      <c r="I2344" t="s">
        <v>26</v>
      </c>
      <c r="J2344" t="s">
        <v>3939</v>
      </c>
      <c r="K2344" t="s">
        <v>936</v>
      </c>
      <c r="L2344" t="s">
        <v>57</v>
      </c>
      <c r="M2344" t="s">
        <v>2187</v>
      </c>
      <c r="N2344" t="s">
        <v>36</v>
      </c>
      <c r="O2344" t="s">
        <v>37</v>
      </c>
      <c r="P2344" t="s">
        <v>2188</v>
      </c>
      <c r="Q2344">
        <v>114.95</v>
      </c>
      <c r="R2344">
        <v>5</v>
      </c>
      <c r="S2344">
        <v>2.2989999999999999</v>
      </c>
      <c r="T2344" t="e">
        <v>#N/A</v>
      </c>
      <c r="U2344" t="s">
        <v>34</v>
      </c>
      <c r="V2344">
        <f t="shared" si="41"/>
        <v>4</v>
      </c>
    </row>
    <row r="2345" spans="1:22" x14ac:dyDescent="0.25">
      <c r="A2345">
        <v>5748</v>
      </c>
      <c r="B2345" t="s">
        <v>5425</v>
      </c>
      <c r="C2345" s="1">
        <v>43807</v>
      </c>
      <c r="D2345" s="1">
        <v>43811</v>
      </c>
      <c r="E2345" t="s">
        <v>22</v>
      </c>
      <c r="F2345" t="s">
        <v>2732</v>
      </c>
      <c r="G2345" t="s">
        <v>2733</v>
      </c>
      <c r="H2345" t="s">
        <v>44</v>
      </c>
      <c r="I2345" t="s">
        <v>26</v>
      </c>
      <c r="J2345" t="s">
        <v>3554</v>
      </c>
      <c r="K2345" t="s">
        <v>81</v>
      </c>
      <c r="L2345" t="s">
        <v>82</v>
      </c>
      <c r="M2345" t="s">
        <v>4543</v>
      </c>
      <c r="N2345" t="s">
        <v>36</v>
      </c>
      <c r="O2345" t="s">
        <v>59</v>
      </c>
      <c r="P2345" t="s">
        <v>4544</v>
      </c>
      <c r="Q2345">
        <v>68.111999999999995</v>
      </c>
      <c r="R2345">
        <v>3</v>
      </c>
      <c r="S2345">
        <v>17.8794</v>
      </c>
      <c r="T2345" t="e">
        <v>#N/A</v>
      </c>
      <c r="U2345" t="s">
        <v>34</v>
      </c>
      <c r="V2345">
        <f t="shared" si="41"/>
        <v>4</v>
      </c>
    </row>
    <row r="2346" spans="1:22" x14ac:dyDescent="0.25">
      <c r="A2346">
        <v>3480</v>
      </c>
      <c r="B2346" t="s">
        <v>5411</v>
      </c>
      <c r="C2346" s="1">
        <v>43807</v>
      </c>
      <c r="D2346" s="1">
        <v>43813</v>
      </c>
      <c r="E2346" t="s">
        <v>22</v>
      </c>
      <c r="F2346" t="s">
        <v>5412</v>
      </c>
      <c r="G2346" t="s">
        <v>5413</v>
      </c>
      <c r="H2346" t="s">
        <v>25</v>
      </c>
      <c r="I2346" t="s">
        <v>26</v>
      </c>
      <c r="J2346" t="s">
        <v>361</v>
      </c>
      <c r="K2346" t="s">
        <v>46</v>
      </c>
      <c r="L2346" t="s">
        <v>47</v>
      </c>
      <c r="M2346" t="s">
        <v>5427</v>
      </c>
      <c r="N2346" t="s">
        <v>49</v>
      </c>
      <c r="O2346" t="s">
        <v>123</v>
      </c>
      <c r="P2346" t="s">
        <v>5428</v>
      </c>
      <c r="Q2346">
        <v>45.36</v>
      </c>
      <c r="R2346">
        <v>7</v>
      </c>
      <c r="S2346">
        <v>21.7728</v>
      </c>
      <c r="T2346" t="e">
        <v>#N/A</v>
      </c>
      <c r="U2346" t="s">
        <v>34</v>
      </c>
      <c r="V2346">
        <f t="shared" si="41"/>
        <v>6</v>
      </c>
    </row>
    <row r="2347" spans="1:22" x14ac:dyDescent="0.25">
      <c r="A2347">
        <v>5590</v>
      </c>
      <c r="B2347" t="s">
        <v>5424</v>
      </c>
      <c r="C2347" s="1">
        <v>43807</v>
      </c>
      <c r="D2347" s="1">
        <v>43810</v>
      </c>
      <c r="E2347" t="s">
        <v>97</v>
      </c>
      <c r="F2347" t="s">
        <v>4489</v>
      </c>
      <c r="G2347" t="s">
        <v>4490</v>
      </c>
      <c r="H2347" t="s">
        <v>44</v>
      </c>
      <c r="I2347" t="s">
        <v>26</v>
      </c>
      <c r="J2347" t="s">
        <v>361</v>
      </c>
      <c r="K2347" t="s">
        <v>46</v>
      </c>
      <c r="L2347" t="s">
        <v>47</v>
      </c>
      <c r="M2347" t="s">
        <v>5429</v>
      </c>
      <c r="N2347" t="s">
        <v>49</v>
      </c>
      <c r="O2347" t="s">
        <v>50</v>
      </c>
      <c r="P2347" t="s">
        <v>5430</v>
      </c>
      <c r="Q2347">
        <v>34.049999999999997</v>
      </c>
      <c r="R2347">
        <v>3</v>
      </c>
      <c r="S2347">
        <v>9.5340000000000007</v>
      </c>
      <c r="T2347" t="e">
        <v>#N/A</v>
      </c>
      <c r="U2347" t="s">
        <v>34</v>
      </c>
      <c r="V2347">
        <f t="shared" si="41"/>
        <v>3</v>
      </c>
    </row>
    <row r="2348" spans="1:22" x14ac:dyDescent="0.25">
      <c r="A2348">
        <v>5749</v>
      </c>
      <c r="B2348" t="s">
        <v>5425</v>
      </c>
      <c r="C2348" s="1">
        <v>43807</v>
      </c>
      <c r="D2348" s="1">
        <v>43811</v>
      </c>
      <c r="E2348" t="s">
        <v>22</v>
      </c>
      <c r="F2348" t="s">
        <v>2732</v>
      </c>
      <c r="G2348" t="s">
        <v>2733</v>
      </c>
      <c r="H2348" t="s">
        <v>44</v>
      </c>
      <c r="I2348" t="s">
        <v>26</v>
      </c>
      <c r="J2348" t="s">
        <v>3554</v>
      </c>
      <c r="K2348" t="s">
        <v>81</v>
      </c>
      <c r="L2348" t="s">
        <v>82</v>
      </c>
      <c r="M2348" t="s">
        <v>2758</v>
      </c>
      <c r="N2348" t="s">
        <v>36</v>
      </c>
      <c r="O2348" t="s">
        <v>59</v>
      </c>
      <c r="P2348" t="s">
        <v>2759</v>
      </c>
      <c r="Q2348">
        <v>16.559999999999999</v>
      </c>
      <c r="R2348">
        <v>3</v>
      </c>
      <c r="S2348">
        <v>-2.484</v>
      </c>
      <c r="T2348" t="e">
        <v>#N/A</v>
      </c>
      <c r="U2348" t="s">
        <v>34</v>
      </c>
      <c r="V2348">
        <f t="shared" si="41"/>
        <v>4</v>
      </c>
    </row>
    <row r="2349" spans="1:22" x14ac:dyDescent="0.25">
      <c r="A2349">
        <v>3104</v>
      </c>
      <c r="B2349" t="s">
        <v>5431</v>
      </c>
      <c r="C2349" s="1">
        <v>43807</v>
      </c>
      <c r="D2349" s="1">
        <v>43811</v>
      </c>
      <c r="E2349" t="s">
        <v>22</v>
      </c>
      <c r="F2349" t="s">
        <v>944</v>
      </c>
      <c r="G2349" t="s">
        <v>945</v>
      </c>
      <c r="H2349" t="s">
        <v>111</v>
      </c>
      <c r="I2349" t="s">
        <v>26</v>
      </c>
      <c r="J2349" t="s">
        <v>187</v>
      </c>
      <c r="K2349" t="s">
        <v>156</v>
      </c>
      <c r="L2349" t="s">
        <v>29</v>
      </c>
      <c r="M2349" t="s">
        <v>5432</v>
      </c>
      <c r="N2349" t="s">
        <v>49</v>
      </c>
      <c r="O2349" t="s">
        <v>75</v>
      </c>
      <c r="P2349" t="s">
        <v>5433</v>
      </c>
      <c r="Q2349">
        <v>12.957000000000001</v>
      </c>
      <c r="R2349">
        <v>7</v>
      </c>
      <c r="S2349">
        <v>-9.5017999999999994</v>
      </c>
      <c r="T2349" t="e">
        <v>#N/A</v>
      </c>
      <c r="U2349" t="s">
        <v>34</v>
      </c>
      <c r="V2349">
        <f t="shared" si="41"/>
        <v>4</v>
      </c>
    </row>
    <row r="2350" spans="1:22" x14ac:dyDescent="0.25">
      <c r="A2350">
        <v>8441</v>
      </c>
      <c r="B2350" t="s">
        <v>5434</v>
      </c>
      <c r="C2350" s="1">
        <v>43807</v>
      </c>
      <c r="D2350" s="1">
        <v>43811</v>
      </c>
      <c r="E2350" t="s">
        <v>97</v>
      </c>
      <c r="F2350" t="s">
        <v>827</v>
      </c>
      <c r="G2350" t="s">
        <v>828</v>
      </c>
      <c r="H2350" t="s">
        <v>111</v>
      </c>
      <c r="I2350" t="s">
        <v>26</v>
      </c>
      <c r="J2350" t="s">
        <v>187</v>
      </c>
      <c r="K2350" t="s">
        <v>156</v>
      </c>
      <c r="L2350" t="s">
        <v>29</v>
      </c>
      <c r="M2350" t="s">
        <v>3683</v>
      </c>
      <c r="N2350" t="s">
        <v>49</v>
      </c>
      <c r="O2350" t="s">
        <v>123</v>
      </c>
      <c r="P2350" t="s">
        <v>3684</v>
      </c>
      <c r="Q2350">
        <v>10.584</v>
      </c>
      <c r="R2350">
        <v>3</v>
      </c>
      <c r="S2350">
        <v>3.4398</v>
      </c>
      <c r="T2350" t="e">
        <v>#N/A</v>
      </c>
      <c r="U2350" t="s">
        <v>34</v>
      </c>
      <c r="V2350">
        <f t="shared" si="41"/>
        <v>4</v>
      </c>
    </row>
    <row r="2351" spans="1:22" x14ac:dyDescent="0.25">
      <c r="A2351">
        <v>3479</v>
      </c>
      <c r="B2351" t="s">
        <v>5411</v>
      </c>
      <c r="C2351" s="1">
        <v>43807</v>
      </c>
      <c r="D2351" s="1">
        <v>43813</v>
      </c>
      <c r="E2351" t="s">
        <v>22</v>
      </c>
      <c r="F2351" t="s">
        <v>5412</v>
      </c>
      <c r="G2351" t="s">
        <v>5413</v>
      </c>
      <c r="H2351" t="s">
        <v>25</v>
      </c>
      <c r="I2351" t="s">
        <v>26</v>
      </c>
      <c r="J2351" t="s">
        <v>361</v>
      </c>
      <c r="K2351" t="s">
        <v>46</v>
      </c>
      <c r="L2351" t="s">
        <v>47</v>
      </c>
      <c r="M2351" t="s">
        <v>1574</v>
      </c>
      <c r="N2351" t="s">
        <v>49</v>
      </c>
      <c r="O2351" t="s">
        <v>92</v>
      </c>
      <c r="P2351" t="s">
        <v>1575</v>
      </c>
      <c r="Q2351">
        <v>8.56</v>
      </c>
      <c r="R2351">
        <v>2</v>
      </c>
      <c r="S2351">
        <v>2.4824000000000002</v>
      </c>
      <c r="T2351" t="e">
        <v>#N/A</v>
      </c>
      <c r="U2351" t="s">
        <v>73</v>
      </c>
      <c r="V2351">
        <f t="shared" si="41"/>
        <v>6</v>
      </c>
    </row>
    <row r="2352" spans="1:22" x14ac:dyDescent="0.25">
      <c r="A2352">
        <v>8555</v>
      </c>
      <c r="B2352" t="s">
        <v>5435</v>
      </c>
      <c r="C2352" s="1">
        <v>43808</v>
      </c>
      <c r="D2352" s="1">
        <v>43810</v>
      </c>
      <c r="E2352" t="s">
        <v>41</v>
      </c>
      <c r="F2352" t="s">
        <v>5436</v>
      </c>
      <c r="G2352" t="s">
        <v>5437</v>
      </c>
      <c r="H2352" t="s">
        <v>44</v>
      </c>
      <c r="I2352" t="s">
        <v>26</v>
      </c>
      <c r="J2352" t="s">
        <v>177</v>
      </c>
      <c r="K2352" t="s">
        <v>428</v>
      </c>
      <c r="L2352" t="s">
        <v>82</v>
      </c>
      <c r="M2352" t="s">
        <v>3558</v>
      </c>
      <c r="N2352" t="s">
        <v>31</v>
      </c>
      <c r="O2352" t="s">
        <v>71</v>
      </c>
      <c r="P2352" t="s">
        <v>3559</v>
      </c>
      <c r="Q2352">
        <v>1056.8599999999999</v>
      </c>
      <c r="R2352">
        <v>7</v>
      </c>
      <c r="S2352">
        <v>158.529</v>
      </c>
      <c r="T2352" t="e">
        <v>#N/A</v>
      </c>
      <c r="U2352" t="s">
        <v>34</v>
      </c>
      <c r="V2352">
        <f t="shared" si="41"/>
        <v>2</v>
      </c>
    </row>
    <row r="2353" spans="1:22" x14ac:dyDescent="0.25">
      <c r="A2353">
        <v>6711</v>
      </c>
      <c r="B2353" t="s">
        <v>5438</v>
      </c>
      <c r="C2353" s="1">
        <v>43808</v>
      </c>
      <c r="D2353" s="1">
        <v>43811</v>
      </c>
      <c r="E2353" t="s">
        <v>41</v>
      </c>
      <c r="F2353" t="s">
        <v>881</v>
      </c>
      <c r="G2353" t="s">
        <v>882</v>
      </c>
      <c r="H2353" t="s">
        <v>25</v>
      </c>
      <c r="I2353" t="s">
        <v>26</v>
      </c>
      <c r="J2353" t="s">
        <v>3987</v>
      </c>
      <c r="K2353" t="s">
        <v>46</v>
      </c>
      <c r="L2353" t="s">
        <v>47</v>
      </c>
      <c r="M2353" t="s">
        <v>5113</v>
      </c>
      <c r="N2353" t="s">
        <v>49</v>
      </c>
      <c r="O2353" t="s">
        <v>75</v>
      </c>
      <c r="P2353" t="s">
        <v>5114</v>
      </c>
      <c r="Q2353">
        <v>273.92</v>
      </c>
      <c r="R2353">
        <v>8</v>
      </c>
      <c r="S2353">
        <v>99.296000000000006</v>
      </c>
      <c r="T2353" t="e">
        <v>#N/A</v>
      </c>
      <c r="U2353" t="s">
        <v>73</v>
      </c>
      <c r="V2353">
        <f t="shared" si="41"/>
        <v>3</v>
      </c>
    </row>
    <row r="2354" spans="1:22" x14ac:dyDescent="0.25">
      <c r="A2354">
        <v>1313</v>
      </c>
      <c r="B2354" t="s">
        <v>5439</v>
      </c>
      <c r="C2354" s="1">
        <v>43808</v>
      </c>
      <c r="D2354" s="1">
        <v>43812</v>
      </c>
      <c r="E2354" t="s">
        <v>22</v>
      </c>
      <c r="F2354" t="s">
        <v>582</v>
      </c>
      <c r="G2354" t="s">
        <v>583</v>
      </c>
      <c r="H2354" t="s">
        <v>44</v>
      </c>
      <c r="I2354" t="s">
        <v>26</v>
      </c>
      <c r="J2354" t="s">
        <v>4238</v>
      </c>
      <c r="K2354" t="s">
        <v>896</v>
      </c>
      <c r="L2354" t="s">
        <v>29</v>
      </c>
      <c r="M2354" t="s">
        <v>2922</v>
      </c>
      <c r="N2354" t="s">
        <v>49</v>
      </c>
      <c r="O2354" t="s">
        <v>296</v>
      </c>
      <c r="P2354" t="s">
        <v>2923</v>
      </c>
      <c r="Q2354">
        <v>122.12</v>
      </c>
      <c r="R2354">
        <v>4</v>
      </c>
      <c r="S2354">
        <v>56.175199999999997</v>
      </c>
      <c r="T2354" t="e">
        <v>#N/A</v>
      </c>
      <c r="U2354" t="s">
        <v>73</v>
      </c>
      <c r="V2354">
        <f t="shared" si="41"/>
        <v>4</v>
      </c>
    </row>
    <row r="2355" spans="1:22" x14ac:dyDescent="0.25">
      <c r="A2355">
        <v>3258</v>
      </c>
      <c r="B2355" t="s">
        <v>5440</v>
      </c>
      <c r="C2355" s="1">
        <v>43808</v>
      </c>
      <c r="D2355" s="1">
        <v>43813</v>
      </c>
      <c r="E2355" t="s">
        <v>97</v>
      </c>
      <c r="F2355" t="s">
        <v>1207</v>
      </c>
      <c r="G2355" t="s">
        <v>1208</v>
      </c>
      <c r="H2355" t="s">
        <v>25</v>
      </c>
      <c r="I2355" t="s">
        <v>26</v>
      </c>
      <c r="J2355" t="s">
        <v>128</v>
      </c>
      <c r="K2355" t="s">
        <v>517</v>
      </c>
      <c r="L2355" t="s">
        <v>82</v>
      </c>
      <c r="M2355" t="s">
        <v>1920</v>
      </c>
      <c r="N2355" t="s">
        <v>31</v>
      </c>
      <c r="O2355" t="s">
        <v>71</v>
      </c>
      <c r="P2355" t="s">
        <v>1921</v>
      </c>
      <c r="Q2355">
        <v>79.974000000000004</v>
      </c>
      <c r="R2355">
        <v>3</v>
      </c>
      <c r="S2355">
        <v>-29.323799999999999</v>
      </c>
      <c r="T2355" t="e">
        <v>#N/A</v>
      </c>
      <c r="U2355" t="s">
        <v>73</v>
      </c>
      <c r="V2355">
        <f t="shared" si="41"/>
        <v>5</v>
      </c>
    </row>
    <row r="2356" spans="1:22" x14ac:dyDescent="0.25">
      <c r="A2356">
        <v>3741</v>
      </c>
      <c r="B2356" t="s">
        <v>5441</v>
      </c>
      <c r="C2356" s="1">
        <v>43808</v>
      </c>
      <c r="D2356" s="1">
        <v>43812</v>
      </c>
      <c r="E2356" t="s">
        <v>22</v>
      </c>
      <c r="F2356" t="s">
        <v>2061</v>
      </c>
      <c r="G2356" t="s">
        <v>2062</v>
      </c>
      <c r="H2356" t="s">
        <v>44</v>
      </c>
      <c r="I2356" t="s">
        <v>26</v>
      </c>
      <c r="J2356" t="s">
        <v>584</v>
      </c>
      <c r="K2356" t="s">
        <v>883</v>
      </c>
      <c r="L2356" t="s">
        <v>57</v>
      </c>
      <c r="M2356" t="s">
        <v>2892</v>
      </c>
      <c r="N2356" t="s">
        <v>49</v>
      </c>
      <c r="O2356" t="s">
        <v>282</v>
      </c>
      <c r="P2356" t="s">
        <v>2893</v>
      </c>
      <c r="Q2356">
        <v>61.929000000000002</v>
      </c>
      <c r="R2356">
        <v>1</v>
      </c>
      <c r="S2356">
        <v>23.395399999999999</v>
      </c>
      <c r="T2356" t="e">
        <v>#N/A</v>
      </c>
      <c r="U2356" t="s">
        <v>34</v>
      </c>
      <c r="V2356">
        <f t="shared" si="41"/>
        <v>4</v>
      </c>
    </row>
    <row r="2357" spans="1:22" x14ac:dyDescent="0.25">
      <c r="A2357">
        <v>23</v>
      </c>
      <c r="B2357" t="s">
        <v>5442</v>
      </c>
      <c r="C2357" s="1">
        <v>43808</v>
      </c>
      <c r="D2357" s="1">
        <v>43812</v>
      </c>
      <c r="E2357" t="s">
        <v>22</v>
      </c>
      <c r="F2357" t="s">
        <v>160</v>
      </c>
      <c r="G2357" t="s">
        <v>161</v>
      </c>
      <c r="H2357" t="s">
        <v>25</v>
      </c>
      <c r="I2357" t="s">
        <v>26</v>
      </c>
      <c r="J2357" t="s">
        <v>5443</v>
      </c>
      <c r="K2357" t="s">
        <v>1604</v>
      </c>
      <c r="L2357" t="s">
        <v>57</v>
      </c>
      <c r="M2357" t="s">
        <v>3613</v>
      </c>
      <c r="N2357" t="s">
        <v>49</v>
      </c>
      <c r="O2357" t="s">
        <v>282</v>
      </c>
      <c r="P2357" t="s">
        <v>3614</v>
      </c>
      <c r="Q2357">
        <v>60.34</v>
      </c>
      <c r="R2357">
        <v>7</v>
      </c>
      <c r="S2357">
        <v>15.6884</v>
      </c>
      <c r="T2357" t="e">
        <v>#N/A</v>
      </c>
      <c r="U2357" t="s">
        <v>34</v>
      </c>
      <c r="V2357">
        <f t="shared" si="41"/>
        <v>4</v>
      </c>
    </row>
    <row r="2358" spans="1:22" x14ac:dyDescent="0.25">
      <c r="A2358">
        <v>3740</v>
      </c>
      <c r="B2358" t="s">
        <v>5441</v>
      </c>
      <c r="C2358" s="1">
        <v>43808</v>
      </c>
      <c r="D2358" s="1">
        <v>43812</v>
      </c>
      <c r="E2358" t="s">
        <v>22</v>
      </c>
      <c r="F2358" t="s">
        <v>2061</v>
      </c>
      <c r="G2358" t="s">
        <v>2062</v>
      </c>
      <c r="H2358" t="s">
        <v>44</v>
      </c>
      <c r="I2358" t="s">
        <v>26</v>
      </c>
      <c r="J2358" t="s">
        <v>584</v>
      </c>
      <c r="K2358" t="s">
        <v>883</v>
      </c>
      <c r="L2358" t="s">
        <v>57</v>
      </c>
      <c r="M2358" t="s">
        <v>1357</v>
      </c>
      <c r="N2358" t="s">
        <v>36</v>
      </c>
      <c r="O2358" t="s">
        <v>59</v>
      </c>
      <c r="P2358" t="s">
        <v>1358</v>
      </c>
      <c r="Q2358">
        <v>59.98</v>
      </c>
      <c r="R2358">
        <v>2</v>
      </c>
      <c r="S2358">
        <v>25.191600000000001</v>
      </c>
      <c r="T2358" t="e">
        <v>#N/A</v>
      </c>
      <c r="U2358" t="s">
        <v>73</v>
      </c>
      <c r="V2358">
        <f t="shared" si="41"/>
        <v>4</v>
      </c>
    </row>
    <row r="2359" spans="1:22" x14ac:dyDescent="0.25">
      <c r="A2359">
        <v>4752</v>
      </c>
      <c r="B2359" t="s">
        <v>5444</v>
      </c>
      <c r="C2359" s="1">
        <v>43808</v>
      </c>
      <c r="D2359" s="1">
        <v>43812</v>
      </c>
      <c r="E2359" t="s">
        <v>22</v>
      </c>
      <c r="F2359" t="s">
        <v>4422</v>
      </c>
      <c r="G2359" t="s">
        <v>4423</v>
      </c>
      <c r="H2359" t="s">
        <v>44</v>
      </c>
      <c r="I2359" t="s">
        <v>26</v>
      </c>
      <c r="J2359" t="s">
        <v>128</v>
      </c>
      <c r="K2359" t="s">
        <v>517</v>
      </c>
      <c r="L2359" t="s">
        <v>82</v>
      </c>
      <c r="M2359" t="s">
        <v>5445</v>
      </c>
      <c r="N2359" t="s">
        <v>36</v>
      </c>
      <c r="O2359" t="s">
        <v>37</v>
      </c>
      <c r="P2359" t="s">
        <v>5446</v>
      </c>
      <c r="Q2359">
        <v>40.68</v>
      </c>
      <c r="R2359">
        <v>3</v>
      </c>
      <c r="S2359">
        <v>-9.1530000000000005</v>
      </c>
      <c r="T2359" t="e">
        <v>#N/A</v>
      </c>
      <c r="U2359" t="s">
        <v>34</v>
      </c>
      <c r="V2359">
        <f t="shared" si="41"/>
        <v>4</v>
      </c>
    </row>
    <row r="2360" spans="1:22" x14ac:dyDescent="0.25">
      <c r="A2360">
        <v>4980</v>
      </c>
      <c r="B2360" t="s">
        <v>5447</v>
      </c>
      <c r="C2360" s="1">
        <v>43808</v>
      </c>
      <c r="D2360" s="1">
        <v>43812</v>
      </c>
      <c r="E2360" t="s">
        <v>97</v>
      </c>
      <c r="F2360" t="s">
        <v>820</v>
      </c>
      <c r="G2360" t="s">
        <v>821</v>
      </c>
      <c r="H2360" t="s">
        <v>25</v>
      </c>
      <c r="I2360" t="s">
        <v>26</v>
      </c>
      <c r="J2360" t="s">
        <v>383</v>
      </c>
      <c r="K2360" t="s">
        <v>384</v>
      </c>
      <c r="L2360" t="s">
        <v>57</v>
      </c>
      <c r="M2360" t="s">
        <v>633</v>
      </c>
      <c r="N2360" t="s">
        <v>49</v>
      </c>
      <c r="O2360" t="s">
        <v>634</v>
      </c>
      <c r="P2360" t="s">
        <v>635</v>
      </c>
      <c r="Q2360">
        <v>20.568000000000001</v>
      </c>
      <c r="R2360">
        <v>3</v>
      </c>
      <c r="S2360">
        <v>1.5426</v>
      </c>
      <c r="T2360" t="e">
        <v>#N/A</v>
      </c>
      <c r="U2360" t="s">
        <v>39</v>
      </c>
      <c r="V2360">
        <f t="shared" si="41"/>
        <v>4</v>
      </c>
    </row>
    <row r="2361" spans="1:22" x14ac:dyDescent="0.25">
      <c r="A2361">
        <v>22</v>
      </c>
      <c r="B2361" t="s">
        <v>5442</v>
      </c>
      <c r="C2361" s="1">
        <v>43808</v>
      </c>
      <c r="D2361" s="1">
        <v>43812</v>
      </c>
      <c r="E2361" t="s">
        <v>22</v>
      </c>
      <c r="F2361" t="s">
        <v>160</v>
      </c>
      <c r="G2361" t="s">
        <v>161</v>
      </c>
      <c r="H2361" t="s">
        <v>25</v>
      </c>
      <c r="I2361" t="s">
        <v>26</v>
      </c>
      <c r="J2361" t="s">
        <v>5443</v>
      </c>
      <c r="K2361" t="s">
        <v>1604</v>
      </c>
      <c r="L2361" t="s">
        <v>57</v>
      </c>
      <c r="M2361" t="s">
        <v>5448</v>
      </c>
      <c r="N2361" t="s">
        <v>49</v>
      </c>
      <c r="O2361" t="s">
        <v>92</v>
      </c>
      <c r="P2361" t="s">
        <v>5449</v>
      </c>
      <c r="Q2361">
        <v>19.46</v>
      </c>
      <c r="R2361">
        <v>7</v>
      </c>
      <c r="S2361">
        <v>5.0595999999999997</v>
      </c>
      <c r="T2361" t="e">
        <v>#N/A</v>
      </c>
      <c r="U2361" t="s">
        <v>34</v>
      </c>
      <c r="V2361">
        <f t="shared" si="41"/>
        <v>4</v>
      </c>
    </row>
    <row r="2362" spans="1:22" x14ac:dyDescent="0.25">
      <c r="A2362">
        <v>4982</v>
      </c>
      <c r="B2362" t="s">
        <v>5447</v>
      </c>
      <c r="C2362" s="1">
        <v>43808</v>
      </c>
      <c r="D2362" s="1">
        <v>43812</v>
      </c>
      <c r="E2362" t="s">
        <v>97</v>
      </c>
      <c r="F2362" t="s">
        <v>820</v>
      </c>
      <c r="G2362" t="s">
        <v>821</v>
      </c>
      <c r="H2362" t="s">
        <v>25</v>
      </c>
      <c r="I2362" t="s">
        <v>26</v>
      </c>
      <c r="J2362" t="s">
        <v>383</v>
      </c>
      <c r="K2362" t="s">
        <v>384</v>
      </c>
      <c r="L2362" t="s">
        <v>57</v>
      </c>
      <c r="M2362" t="s">
        <v>5450</v>
      </c>
      <c r="N2362" t="s">
        <v>36</v>
      </c>
      <c r="O2362" t="s">
        <v>59</v>
      </c>
      <c r="P2362" t="s">
        <v>5451</v>
      </c>
      <c r="Q2362">
        <v>19.04</v>
      </c>
      <c r="R2362">
        <v>4</v>
      </c>
      <c r="S2362">
        <v>-1.4279999999999999</v>
      </c>
      <c r="T2362" t="e">
        <v>#N/A</v>
      </c>
      <c r="U2362" t="s">
        <v>34</v>
      </c>
      <c r="V2362">
        <f t="shared" si="41"/>
        <v>4</v>
      </c>
    </row>
    <row r="2363" spans="1:22" x14ac:dyDescent="0.25">
      <c r="A2363">
        <v>3739</v>
      </c>
      <c r="B2363" t="s">
        <v>5441</v>
      </c>
      <c r="C2363" s="1">
        <v>43808</v>
      </c>
      <c r="D2363" s="1">
        <v>43812</v>
      </c>
      <c r="E2363" t="s">
        <v>22</v>
      </c>
      <c r="F2363" t="s">
        <v>2061</v>
      </c>
      <c r="G2363" t="s">
        <v>2062</v>
      </c>
      <c r="H2363" t="s">
        <v>44</v>
      </c>
      <c r="I2363" t="s">
        <v>26</v>
      </c>
      <c r="J2363" t="s">
        <v>584</v>
      </c>
      <c r="K2363" t="s">
        <v>883</v>
      </c>
      <c r="L2363" t="s">
        <v>57</v>
      </c>
      <c r="M2363" t="s">
        <v>2075</v>
      </c>
      <c r="N2363" t="s">
        <v>36</v>
      </c>
      <c r="O2363" t="s">
        <v>37</v>
      </c>
      <c r="P2363" t="s">
        <v>2076</v>
      </c>
      <c r="Q2363">
        <v>10.9</v>
      </c>
      <c r="R2363">
        <v>1</v>
      </c>
      <c r="S2363">
        <v>3.052</v>
      </c>
      <c r="T2363" t="e">
        <v>#N/A</v>
      </c>
      <c r="U2363" t="s">
        <v>39</v>
      </c>
      <c r="V2363">
        <f t="shared" si="41"/>
        <v>4</v>
      </c>
    </row>
    <row r="2364" spans="1:22" x14ac:dyDescent="0.25">
      <c r="A2364">
        <v>2033</v>
      </c>
      <c r="B2364" t="s">
        <v>5452</v>
      </c>
      <c r="C2364" s="1">
        <v>43808</v>
      </c>
      <c r="D2364" s="1">
        <v>43812</v>
      </c>
      <c r="E2364" t="s">
        <v>22</v>
      </c>
      <c r="F2364" t="s">
        <v>1969</v>
      </c>
      <c r="G2364" t="s">
        <v>1970</v>
      </c>
      <c r="H2364" t="s">
        <v>25</v>
      </c>
      <c r="I2364" t="s">
        <v>26</v>
      </c>
      <c r="J2364" t="s">
        <v>845</v>
      </c>
      <c r="K2364" t="s">
        <v>56</v>
      </c>
      <c r="L2364" t="s">
        <v>57</v>
      </c>
      <c r="M2364" t="s">
        <v>4065</v>
      </c>
      <c r="N2364" t="s">
        <v>49</v>
      </c>
      <c r="O2364" t="s">
        <v>123</v>
      </c>
      <c r="P2364" t="s">
        <v>4066</v>
      </c>
      <c r="Q2364">
        <v>9.3919999999999995</v>
      </c>
      <c r="R2364">
        <v>2</v>
      </c>
      <c r="S2364">
        <v>3.2871999999999999</v>
      </c>
      <c r="T2364" t="e">
        <v>#N/A</v>
      </c>
      <c r="U2364" t="s">
        <v>73</v>
      </c>
      <c r="V2364">
        <f t="shared" si="41"/>
        <v>4</v>
      </c>
    </row>
    <row r="2365" spans="1:22" x14ac:dyDescent="0.25">
      <c r="A2365">
        <v>2034</v>
      </c>
      <c r="B2365" t="s">
        <v>5452</v>
      </c>
      <c r="C2365" s="1">
        <v>43808</v>
      </c>
      <c r="D2365" s="1">
        <v>43812</v>
      </c>
      <c r="E2365" t="s">
        <v>22</v>
      </c>
      <c r="F2365" t="s">
        <v>1969</v>
      </c>
      <c r="G2365" t="s">
        <v>1970</v>
      </c>
      <c r="H2365" t="s">
        <v>25</v>
      </c>
      <c r="I2365" t="s">
        <v>26</v>
      </c>
      <c r="J2365" t="s">
        <v>845</v>
      </c>
      <c r="K2365" t="s">
        <v>56</v>
      </c>
      <c r="L2365" t="s">
        <v>57</v>
      </c>
      <c r="M2365" t="s">
        <v>1200</v>
      </c>
      <c r="N2365" t="s">
        <v>49</v>
      </c>
      <c r="O2365" t="s">
        <v>92</v>
      </c>
      <c r="P2365" t="s">
        <v>1201</v>
      </c>
      <c r="Q2365">
        <v>9.3279999999999994</v>
      </c>
      <c r="R2365">
        <v>1</v>
      </c>
      <c r="S2365">
        <v>0.81620000000000004</v>
      </c>
      <c r="T2365" t="e">
        <v>#N/A</v>
      </c>
      <c r="U2365" t="s">
        <v>39</v>
      </c>
      <c r="V2365">
        <f t="shared" si="41"/>
        <v>4</v>
      </c>
    </row>
    <row r="2366" spans="1:22" x14ac:dyDescent="0.25">
      <c r="A2366">
        <v>4981</v>
      </c>
      <c r="B2366" t="s">
        <v>5447</v>
      </c>
      <c r="C2366" s="1">
        <v>43808</v>
      </c>
      <c r="D2366" s="1">
        <v>43812</v>
      </c>
      <c r="E2366" t="s">
        <v>97</v>
      </c>
      <c r="F2366" t="s">
        <v>820</v>
      </c>
      <c r="G2366" t="s">
        <v>821</v>
      </c>
      <c r="H2366" t="s">
        <v>25</v>
      </c>
      <c r="I2366" t="s">
        <v>26</v>
      </c>
      <c r="J2366" t="s">
        <v>383</v>
      </c>
      <c r="K2366" t="s">
        <v>384</v>
      </c>
      <c r="L2366" t="s">
        <v>57</v>
      </c>
      <c r="M2366" t="s">
        <v>2750</v>
      </c>
      <c r="N2366" t="s">
        <v>49</v>
      </c>
      <c r="O2366" t="s">
        <v>282</v>
      </c>
      <c r="P2366" t="s">
        <v>2751</v>
      </c>
      <c r="Q2366">
        <v>4.3559999999999999</v>
      </c>
      <c r="R2366">
        <v>2</v>
      </c>
      <c r="S2366">
        <v>-11.761200000000001</v>
      </c>
      <c r="T2366" t="e">
        <v>#N/A</v>
      </c>
      <c r="U2366" t="s">
        <v>39</v>
      </c>
      <c r="V2366">
        <f t="shared" si="41"/>
        <v>4</v>
      </c>
    </row>
    <row r="2367" spans="1:22" x14ac:dyDescent="0.25">
      <c r="A2367">
        <v>1312</v>
      </c>
      <c r="B2367" t="s">
        <v>5439</v>
      </c>
      <c r="C2367" s="1">
        <v>43808</v>
      </c>
      <c r="D2367" s="1">
        <v>43812</v>
      </c>
      <c r="E2367" t="s">
        <v>22</v>
      </c>
      <c r="F2367" t="s">
        <v>582</v>
      </c>
      <c r="G2367" t="s">
        <v>583</v>
      </c>
      <c r="H2367" t="s">
        <v>44</v>
      </c>
      <c r="I2367" t="s">
        <v>26</v>
      </c>
      <c r="J2367" t="s">
        <v>4238</v>
      </c>
      <c r="K2367" t="s">
        <v>896</v>
      </c>
      <c r="L2367" t="s">
        <v>29</v>
      </c>
      <c r="M2367" t="s">
        <v>5453</v>
      </c>
      <c r="N2367" t="s">
        <v>49</v>
      </c>
      <c r="O2367" t="s">
        <v>296</v>
      </c>
      <c r="P2367" t="s">
        <v>5454</v>
      </c>
      <c r="Q2367">
        <v>3.69</v>
      </c>
      <c r="R2367">
        <v>1</v>
      </c>
      <c r="S2367">
        <v>1.7343</v>
      </c>
      <c r="T2367" t="e">
        <v>#N/A</v>
      </c>
      <c r="U2367" t="s">
        <v>73</v>
      </c>
      <c r="V2367">
        <f t="shared" si="41"/>
        <v>4</v>
      </c>
    </row>
    <row r="2368" spans="1:22" x14ac:dyDescent="0.25">
      <c r="A2368">
        <v>3259</v>
      </c>
      <c r="B2368" t="s">
        <v>5440</v>
      </c>
      <c r="C2368" s="1">
        <v>43808</v>
      </c>
      <c r="D2368" s="1">
        <v>43813</v>
      </c>
      <c r="E2368" t="s">
        <v>97</v>
      </c>
      <c r="F2368" t="s">
        <v>1207</v>
      </c>
      <c r="G2368" t="s">
        <v>1208</v>
      </c>
      <c r="H2368" t="s">
        <v>25</v>
      </c>
      <c r="I2368" t="s">
        <v>26</v>
      </c>
      <c r="J2368" t="s">
        <v>128</v>
      </c>
      <c r="K2368" t="s">
        <v>517</v>
      </c>
      <c r="L2368" t="s">
        <v>82</v>
      </c>
      <c r="M2368" t="s">
        <v>1455</v>
      </c>
      <c r="N2368" t="s">
        <v>49</v>
      </c>
      <c r="O2368" t="s">
        <v>75</v>
      </c>
      <c r="P2368" t="s">
        <v>1456</v>
      </c>
      <c r="Q2368">
        <v>2.9460000000000002</v>
      </c>
      <c r="R2368">
        <v>2</v>
      </c>
      <c r="S2368">
        <v>-2.0621999999999998</v>
      </c>
      <c r="T2368" t="e">
        <v>#N/A</v>
      </c>
      <c r="U2368" t="s">
        <v>39</v>
      </c>
      <c r="V2368">
        <f t="shared" si="41"/>
        <v>5</v>
      </c>
    </row>
    <row r="2369" spans="1:22" x14ac:dyDescent="0.25">
      <c r="A2369">
        <v>3940</v>
      </c>
      <c r="B2369" t="s">
        <v>5455</v>
      </c>
      <c r="C2369" s="1">
        <v>43809</v>
      </c>
      <c r="D2369" s="1">
        <v>43809</v>
      </c>
      <c r="E2369" t="s">
        <v>211</v>
      </c>
      <c r="F2369" t="s">
        <v>5214</v>
      </c>
      <c r="G2369" t="s">
        <v>5215</v>
      </c>
      <c r="H2369" t="s">
        <v>44</v>
      </c>
      <c r="I2369" t="s">
        <v>26</v>
      </c>
      <c r="J2369" t="s">
        <v>5456</v>
      </c>
      <c r="K2369" t="s">
        <v>765</v>
      </c>
      <c r="L2369" t="s">
        <v>57</v>
      </c>
      <c r="M2369" t="s">
        <v>5457</v>
      </c>
      <c r="N2369" t="s">
        <v>31</v>
      </c>
      <c r="O2369" t="s">
        <v>262</v>
      </c>
      <c r="P2369" t="s">
        <v>5458</v>
      </c>
      <c r="Q2369">
        <v>1424.9</v>
      </c>
      <c r="R2369">
        <v>5</v>
      </c>
      <c r="S2369">
        <v>356.22500000000002</v>
      </c>
      <c r="T2369" t="e">
        <v>#N/A</v>
      </c>
      <c r="U2369" t="s">
        <v>73</v>
      </c>
      <c r="V2369">
        <f t="shared" si="41"/>
        <v>0</v>
      </c>
    </row>
    <row r="2370" spans="1:22" x14ac:dyDescent="0.25">
      <c r="A2370">
        <v>7618</v>
      </c>
      <c r="B2370" t="s">
        <v>5459</v>
      </c>
      <c r="C2370" s="1">
        <v>43809</v>
      </c>
      <c r="D2370" s="1">
        <v>43815</v>
      </c>
      <c r="E2370" t="s">
        <v>22</v>
      </c>
      <c r="F2370" t="s">
        <v>1830</v>
      </c>
      <c r="G2370" t="s">
        <v>1831</v>
      </c>
      <c r="H2370" t="s">
        <v>44</v>
      </c>
      <c r="I2370" t="s">
        <v>26</v>
      </c>
      <c r="J2370" t="s">
        <v>5460</v>
      </c>
      <c r="K2370" t="s">
        <v>222</v>
      </c>
      <c r="L2370" t="s">
        <v>29</v>
      </c>
      <c r="M2370" t="s">
        <v>4197</v>
      </c>
      <c r="N2370" t="s">
        <v>49</v>
      </c>
      <c r="O2370" t="s">
        <v>75</v>
      </c>
      <c r="P2370" t="s">
        <v>4198</v>
      </c>
      <c r="Q2370">
        <v>679.96</v>
      </c>
      <c r="R2370">
        <v>5</v>
      </c>
      <c r="S2370">
        <v>220.98699999999999</v>
      </c>
      <c r="T2370" t="e">
        <v>#N/A</v>
      </c>
      <c r="U2370" t="s">
        <v>39</v>
      </c>
      <c r="V2370">
        <f t="shared" si="41"/>
        <v>6</v>
      </c>
    </row>
    <row r="2371" spans="1:22" x14ac:dyDescent="0.25">
      <c r="A2371">
        <v>254</v>
      </c>
      <c r="B2371" t="s">
        <v>5461</v>
      </c>
      <c r="C2371" s="1">
        <v>43809</v>
      </c>
      <c r="D2371" s="1">
        <v>43812</v>
      </c>
      <c r="E2371" t="s">
        <v>41</v>
      </c>
      <c r="F2371" t="s">
        <v>3837</v>
      </c>
      <c r="G2371" t="s">
        <v>3838</v>
      </c>
      <c r="H2371" t="s">
        <v>44</v>
      </c>
      <c r="I2371" t="s">
        <v>26</v>
      </c>
      <c r="J2371" t="s">
        <v>221</v>
      </c>
      <c r="K2371" t="s">
        <v>222</v>
      </c>
      <c r="L2371" t="s">
        <v>29</v>
      </c>
      <c r="M2371" t="s">
        <v>5462</v>
      </c>
      <c r="N2371" t="s">
        <v>49</v>
      </c>
      <c r="O2371" t="s">
        <v>204</v>
      </c>
      <c r="P2371" t="s">
        <v>5463</v>
      </c>
      <c r="Q2371">
        <v>361.92</v>
      </c>
      <c r="R2371">
        <v>4</v>
      </c>
      <c r="S2371">
        <v>162.864</v>
      </c>
      <c r="T2371" t="e">
        <v>#N/A</v>
      </c>
      <c r="U2371" t="s">
        <v>73</v>
      </c>
      <c r="V2371">
        <f t="shared" si="41"/>
        <v>3</v>
      </c>
    </row>
    <row r="2372" spans="1:22" x14ac:dyDescent="0.25">
      <c r="A2372">
        <v>250</v>
      </c>
      <c r="B2372" t="s">
        <v>5464</v>
      </c>
      <c r="C2372" s="1">
        <v>43809</v>
      </c>
      <c r="D2372" s="1">
        <v>43814</v>
      </c>
      <c r="E2372" t="s">
        <v>97</v>
      </c>
      <c r="F2372" t="s">
        <v>2061</v>
      </c>
      <c r="G2372" t="s">
        <v>2062</v>
      </c>
      <c r="H2372" t="s">
        <v>44</v>
      </c>
      <c r="I2372" t="s">
        <v>26</v>
      </c>
      <c r="J2372" t="s">
        <v>361</v>
      </c>
      <c r="K2372" t="s">
        <v>46</v>
      </c>
      <c r="L2372" t="s">
        <v>47</v>
      </c>
      <c r="M2372" t="s">
        <v>1248</v>
      </c>
      <c r="N2372" t="s">
        <v>31</v>
      </c>
      <c r="O2372" t="s">
        <v>262</v>
      </c>
      <c r="P2372" t="s">
        <v>1249</v>
      </c>
      <c r="Q2372">
        <v>321.56799999999998</v>
      </c>
      <c r="R2372">
        <v>2</v>
      </c>
      <c r="S2372">
        <v>28.1372</v>
      </c>
      <c r="T2372" t="e">
        <v>#N/A</v>
      </c>
      <c r="U2372" t="s">
        <v>34</v>
      </c>
      <c r="V2372">
        <f t="shared" si="41"/>
        <v>5</v>
      </c>
    </row>
    <row r="2373" spans="1:22" x14ac:dyDescent="0.25">
      <c r="A2373">
        <v>2192</v>
      </c>
      <c r="B2373" t="s">
        <v>5465</v>
      </c>
      <c r="C2373" s="1">
        <v>43809</v>
      </c>
      <c r="D2373" s="1">
        <v>43816</v>
      </c>
      <c r="E2373" t="s">
        <v>22</v>
      </c>
      <c r="F2373" t="s">
        <v>1572</v>
      </c>
      <c r="G2373" t="s">
        <v>1573</v>
      </c>
      <c r="H2373" t="s">
        <v>44</v>
      </c>
      <c r="I2373" t="s">
        <v>26</v>
      </c>
      <c r="J2373" t="s">
        <v>162</v>
      </c>
      <c r="K2373" t="s">
        <v>163</v>
      </c>
      <c r="L2373" t="s">
        <v>47</v>
      </c>
      <c r="M2373" t="s">
        <v>2069</v>
      </c>
      <c r="N2373" t="s">
        <v>49</v>
      </c>
      <c r="O2373" t="s">
        <v>75</v>
      </c>
      <c r="P2373" t="s">
        <v>2070</v>
      </c>
      <c r="Q2373">
        <v>153.55199999999999</v>
      </c>
      <c r="R2373">
        <v>3</v>
      </c>
      <c r="S2373">
        <v>51.823799999999999</v>
      </c>
      <c r="T2373" t="e">
        <v>#N/A</v>
      </c>
      <c r="U2373" t="s">
        <v>39</v>
      </c>
      <c r="V2373">
        <f t="shared" si="41"/>
        <v>7</v>
      </c>
    </row>
    <row r="2374" spans="1:22" x14ac:dyDescent="0.25">
      <c r="A2374">
        <v>2194</v>
      </c>
      <c r="B2374" t="s">
        <v>5465</v>
      </c>
      <c r="C2374" s="1">
        <v>43809</v>
      </c>
      <c r="D2374" s="1">
        <v>43816</v>
      </c>
      <c r="E2374" t="s">
        <v>22</v>
      </c>
      <c r="F2374" t="s">
        <v>1572</v>
      </c>
      <c r="G2374" t="s">
        <v>1573</v>
      </c>
      <c r="H2374" t="s">
        <v>44</v>
      </c>
      <c r="I2374" t="s">
        <v>26</v>
      </c>
      <c r="J2374" t="s">
        <v>162</v>
      </c>
      <c r="K2374" t="s">
        <v>163</v>
      </c>
      <c r="L2374" t="s">
        <v>47</v>
      </c>
      <c r="M2374" t="s">
        <v>5466</v>
      </c>
      <c r="N2374" t="s">
        <v>49</v>
      </c>
      <c r="O2374" t="s">
        <v>123</v>
      </c>
      <c r="P2374" t="s">
        <v>5467</v>
      </c>
      <c r="Q2374">
        <v>123.92</v>
      </c>
      <c r="R2374">
        <v>4</v>
      </c>
      <c r="S2374">
        <v>55.764000000000003</v>
      </c>
      <c r="T2374" t="e">
        <v>#N/A</v>
      </c>
      <c r="U2374" t="s">
        <v>73</v>
      </c>
      <c r="V2374">
        <f t="shared" si="41"/>
        <v>7</v>
      </c>
    </row>
    <row r="2375" spans="1:22" x14ac:dyDescent="0.25">
      <c r="A2375">
        <v>253</v>
      </c>
      <c r="B2375" t="s">
        <v>5461</v>
      </c>
      <c r="C2375" s="1">
        <v>43809</v>
      </c>
      <c r="D2375" s="1">
        <v>43812</v>
      </c>
      <c r="E2375" t="s">
        <v>41</v>
      </c>
      <c r="F2375" t="s">
        <v>3837</v>
      </c>
      <c r="G2375" t="s">
        <v>3838</v>
      </c>
      <c r="H2375" t="s">
        <v>44</v>
      </c>
      <c r="I2375" t="s">
        <v>26</v>
      </c>
      <c r="J2375" t="s">
        <v>221</v>
      </c>
      <c r="K2375" t="s">
        <v>222</v>
      </c>
      <c r="L2375" t="s">
        <v>29</v>
      </c>
      <c r="M2375" t="s">
        <v>1533</v>
      </c>
      <c r="N2375" t="s">
        <v>49</v>
      </c>
      <c r="O2375" t="s">
        <v>50</v>
      </c>
      <c r="P2375" t="s">
        <v>1534</v>
      </c>
      <c r="Q2375">
        <v>80.58</v>
      </c>
      <c r="R2375">
        <v>6</v>
      </c>
      <c r="S2375">
        <v>22.5624</v>
      </c>
      <c r="T2375" t="e">
        <v>#N/A</v>
      </c>
      <c r="U2375" t="s">
        <v>39</v>
      </c>
      <c r="V2375">
        <f t="shared" si="41"/>
        <v>3</v>
      </c>
    </row>
    <row r="2376" spans="1:22" x14ac:dyDescent="0.25">
      <c r="A2376">
        <v>5525</v>
      </c>
      <c r="B2376" t="s">
        <v>5468</v>
      </c>
      <c r="C2376" s="1">
        <v>43809</v>
      </c>
      <c r="D2376" s="1">
        <v>43811</v>
      </c>
      <c r="E2376" t="s">
        <v>41</v>
      </c>
      <c r="F2376" t="s">
        <v>872</v>
      </c>
      <c r="G2376" t="s">
        <v>873</v>
      </c>
      <c r="H2376" t="s">
        <v>111</v>
      </c>
      <c r="I2376" t="s">
        <v>26</v>
      </c>
      <c r="J2376" t="s">
        <v>630</v>
      </c>
      <c r="K2376" t="s">
        <v>46</v>
      </c>
      <c r="L2376" t="s">
        <v>47</v>
      </c>
      <c r="M2376" t="s">
        <v>2322</v>
      </c>
      <c r="N2376" t="s">
        <v>49</v>
      </c>
      <c r="O2376" t="s">
        <v>123</v>
      </c>
      <c r="P2376" t="s">
        <v>2323</v>
      </c>
      <c r="Q2376">
        <v>80.28</v>
      </c>
      <c r="R2376">
        <v>12</v>
      </c>
      <c r="S2376">
        <v>36.928800000000003</v>
      </c>
      <c r="T2376" t="e">
        <v>#N/A</v>
      </c>
      <c r="U2376" t="s">
        <v>39</v>
      </c>
      <c r="V2376">
        <f t="shared" si="41"/>
        <v>2</v>
      </c>
    </row>
    <row r="2377" spans="1:22" x14ac:dyDescent="0.25">
      <c r="A2377">
        <v>2193</v>
      </c>
      <c r="B2377" t="s">
        <v>5465</v>
      </c>
      <c r="C2377" s="1">
        <v>43809</v>
      </c>
      <c r="D2377" s="1">
        <v>43816</v>
      </c>
      <c r="E2377" t="s">
        <v>22</v>
      </c>
      <c r="F2377" t="s">
        <v>1572</v>
      </c>
      <c r="G2377" t="s">
        <v>1573</v>
      </c>
      <c r="H2377" t="s">
        <v>44</v>
      </c>
      <c r="I2377" t="s">
        <v>26</v>
      </c>
      <c r="J2377" t="s">
        <v>162</v>
      </c>
      <c r="K2377" t="s">
        <v>163</v>
      </c>
      <c r="L2377" t="s">
        <v>47</v>
      </c>
      <c r="M2377" t="s">
        <v>2284</v>
      </c>
      <c r="N2377" t="s">
        <v>49</v>
      </c>
      <c r="O2377" t="s">
        <v>282</v>
      </c>
      <c r="P2377" t="s">
        <v>2285</v>
      </c>
      <c r="Q2377">
        <v>65.34</v>
      </c>
      <c r="R2377">
        <v>3</v>
      </c>
      <c r="S2377">
        <v>22.869</v>
      </c>
      <c r="T2377" t="e">
        <v>#N/A</v>
      </c>
      <c r="U2377" t="s">
        <v>73</v>
      </c>
      <c r="V2377">
        <f t="shared" si="41"/>
        <v>7</v>
      </c>
    </row>
    <row r="2378" spans="1:22" x14ac:dyDescent="0.25">
      <c r="A2378">
        <v>8188</v>
      </c>
      <c r="B2378" t="s">
        <v>5469</v>
      </c>
      <c r="C2378" s="1">
        <v>43809</v>
      </c>
      <c r="D2378" s="1">
        <v>43815</v>
      </c>
      <c r="E2378" t="s">
        <v>22</v>
      </c>
      <c r="F2378" t="s">
        <v>4478</v>
      </c>
      <c r="G2378" t="s">
        <v>4479</v>
      </c>
      <c r="H2378" t="s">
        <v>25</v>
      </c>
      <c r="I2378" t="s">
        <v>26</v>
      </c>
      <c r="J2378" t="s">
        <v>221</v>
      </c>
      <c r="K2378" t="s">
        <v>222</v>
      </c>
      <c r="L2378" t="s">
        <v>29</v>
      </c>
      <c r="M2378" t="s">
        <v>987</v>
      </c>
      <c r="N2378" t="s">
        <v>49</v>
      </c>
      <c r="O2378" t="s">
        <v>123</v>
      </c>
      <c r="P2378" t="s">
        <v>5470</v>
      </c>
      <c r="Q2378">
        <v>62.82</v>
      </c>
      <c r="R2378">
        <v>9</v>
      </c>
      <c r="S2378">
        <v>29.525400000000001</v>
      </c>
      <c r="T2378" t="e">
        <v>#N/A</v>
      </c>
      <c r="U2378" t="s">
        <v>39</v>
      </c>
      <c r="V2378">
        <f t="shared" si="41"/>
        <v>6</v>
      </c>
    </row>
    <row r="2379" spans="1:22" x14ac:dyDescent="0.25">
      <c r="A2379">
        <v>2196</v>
      </c>
      <c r="B2379" t="s">
        <v>5465</v>
      </c>
      <c r="C2379" s="1">
        <v>43809</v>
      </c>
      <c r="D2379" s="1">
        <v>43816</v>
      </c>
      <c r="E2379" t="s">
        <v>22</v>
      </c>
      <c r="F2379" t="s">
        <v>1572</v>
      </c>
      <c r="G2379" t="s">
        <v>1573</v>
      </c>
      <c r="H2379" t="s">
        <v>44</v>
      </c>
      <c r="I2379" t="s">
        <v>26</v>
      </c>
      <c r="J2379" t="s">
        <v>162</v>
      </c>
      <c r="K2379" t="s">
        <v>163</v>
      </c>
      <c r="L2379" t="s">
        <v>47</v>
      </c>
      <c r="M2379" t="s">
        <v>925</v>
      </c>
      <c r="N2379" t="s">
        <v>36</v>
      </c>
      <c r="O2379" t="s">
        <v>59</v>
      </c>
      <c r="P2379" t="s">
        <v>926</v>
      </c>
      <c r="Q2379">
        <v>44.75</v>
      </c>
      <c r="R2379">
        <v>5</v>
      </c>
      <c r="S2379">
        <v>8.5024999999999995</v>
      </c>
      <c r="T2379" t="e">
        <v>#N/A</v>
      </c>
      <c r="U2379" t="s">
        <v>39</v>
      </c>
      <c r="V2379">
        <f t="shared" si="41"/>
        <v>7</v>
      </c>
    </row>
    <row r="2380" spans="1:22" x14ac:dyDescent="0.25">
      <c r="A2380">
        <v>2195</v>
      </c>
      <c r="B2380" t="s">
        <v>5465</v>
      </c>
      <c r="C2380" s="1">
        <v>43809</v>
      </c>
      <c r="D2380" s="1">
        <v>43816</v>
      </c>
      <c r="E2380" t="s">
        <v>22</v>
      </c>
      <c r="F2380" t="s">
        <v>1572</v>
      </c>
      <c r="G2380" t="s">
        <v>1573</v>
      </c>
      <c r="H2380" t="s">
        <v>44</v>
      </c>
      <c r="I2380" t="s">
        <v>26</v>
      </c>
      <c r="J2380" t="s">
        <v>162</v>
      </c>
      <c r="K2380" t="s">
        <v>163</v>
      </c>
      <c r="L2380" t="s">
        <v>47</v>
      </c>
      <c r="M2380" t="s">
        <v>5471</v>
      </c>
      <c r="N2380" t="s">
        <v>49</v>
      </c>
      <c r="O2380" t="s">
        <v>282</v>
      </c>
      <c r="P2380" t="s">
        <v>5472</v>
      </c>
      <c r="Q2380">
        <v>35.1</v>
      </c>
      <c r="R2380">
        <v>3</v>
      </c>
      <c r="S2380">
        <v>12.285</v>
      </c>
      <c r="T2380" t="e">
        <v>#N/A</v>
      </c>
      <c r="U2380" t="s">
        <v>73</v>
      </c>
      <c r="V2380">
        <f t="shared" si="41"/>
        <v>7</v>
      </c>
    </row>
    <row r="2381" spans="1:22" x14ac:dyDescent="0.25">
      <c r="A2381">
        <v>7617</v>
      </c>
      <c r="B2381" t="s">
        <v>5459</v>
      </c>
      <c r="C2381" s="1">
        <v>43809</v>
      </c>
      <c r="D2381" s="1">
        <v>43815</v>
      </c>
      <c r="E2381" t="s">
        <v>22</v>
      </c>
      <c r="F2381" t="s">
        <v>1830</v>
      </c>
      <c r="G2381" t="s">
        <v>1831</v>
      </c>
      <c r="H2381" t="s">
        <v>44</v>
      </c>
      <c r="I2381" t="s">
        <v>26</v>
      </c>
      <c r="J2381" t="s">
        <v>5460</v>
      </c>
      <c r="K2381" t="s">
        <v>222</v>
      </c>
      <c r="L2381" t="s">
        <v>29</v>
      </c>
      <c r="M2381" t="s">
        <v>1344</v>
      </c>
      <c r="N2381" t="s">
        <v>49</v>
      </c>
      <c r="O2381" t="s">
        <v>123</v>
      </c>
      <c r="P2381" t="s">
        <v>1345</v>
      </c>
      <c r="Q2381">
        <v>18.54</v>
      </c>
      <c r="R2381">
        <v>2</v>
      </c>
      <c r="S2381">
        <v>8.7138000000000009</v>
      </c>
      <c r="T2381" t="e">
        <v>#N/A</v>
      </c>
      <c r="U2381" t="s">
        <v>73</v>
      </c>
      <c r="V2381">
        <f t="shared" si="41"/>
        <v>6</v>
      </c>
    </row>
    <row r="2382" spans="1:22" x14ac:dyDescent="0.25">
      <c r="A2382">
        <v>9874</v>
      </c>
      <c r="B2382" t="s">
        <v>5473</v>
      </c>
      <c r="C2382" s="1">
        <v>43809</v>
      </c>
      <c r="D2382" s="1">
        <v>43813</v>
      </c>
      <c r="E2382" t="s">
        <v>22</v>
      </c>
      <c r="F2382" t="s">
        <v>5474</v>
      </c>
      <c r="G2382" t="s">
        <v>5475</v>
      </c>
      <c r="H2382" t="s">
        <v>111</v>
      </c>
      <c r="I2382" t="s">
        <v>26</v>
      </c>
      <c r="J2382" t="s">
        <v>221</v>
      </c>
      <c r="K2382" t="s">
        <v>222</v>
      </c>
      <c r="L2382" t="s">
        <v>29</v>
      </c>
      <c r="M2382" t="s">
        <v>5476</v>
      </c>
      <c r="N2382" t="s">
        <v>49</v>
      </c>
      <c r="O2382" t="s">
        <v>123</v>
      </c>
      <c r="P2382" t="s">
        <v>5477</v>
      </c>
      <c r="Q2382">
        <v>6.48</v>
      </c>
      <c r="R2382">
        <v>1</v>
      </c>
      <c r="S2382">
        <v>3.1103999999999998</v>
      </c>
      <c r="T2382" t="e">
        <v>#N/A</v>
      </c>
      <c r="U2382" t="s">
        <v>34</v>
      </c>
      <c r="V2382">
        <f t="shared" si="41"/>
        <v>4</v>
      </c>
    </row>
    <row r="2383" spans="1:22" x14ac:dyDescent="0.25">
      <c r="A2383">
        <v>55</v>
      </c>
      <c r="B2383" t="s">
        <v>5478</v>
      </c>
      <c r="C2383" s="1">
        <v>43810</v>
      </c>
      <c r="D2383" s="1">
        <v>43816</v>
      </c>
      <c r="E2383" t="s">
        <v>22</v>
      </c>
      <c r="F2383" t="s">
        <v>5078</v>
      </c>
      <c r="G2383" t="s">
        <v>5079</v>
      </c>
      <c r="H2383" t="s">
        <v>25</v>
      </c>
      <c r="I2383" t="s">
        <v>26</v>
      </c>
      <c r="J2383" t="s">
        <v>221</v>
      </c>
      <c r="K2383" t="s">
        <v>222</v>
      </c>
      <c r="L2383" t="s">
        <v>29</v>
      </c>
      <c r="M2383" t="s">
        <v>3953</v>
      </c>
      <c r="N2383" t="s">
        <v>36</v>
      </c>
      <c r="O2383" t="s">
        <v>37</v>
      </c>
      <c r="P2383" t="s">
        <v>3954</v>
      </c>
      <c r="Q2383">
        <v>1029.95</v>
      </c>
      <c r="R2383">
        <v>5</v>
      </c>
      <c r="S2383">
        <v>298.68549999999999</v>
      </c>
      <c r="T2383" t="e">
        <v>#N/A</v>
      </c>
      <c r="U2383" t="s">
        <v>39</v>
      </c>
      <c r="V2383">
        <f t="shared" si="41"/>
        <v>6</v>
      </c>
    </row>
    <row r="2384" spans="1:22" x14ac:dyDescent="0.25">
      <c r="A2384">
        <v>7058</v>
      </c>
      <c r="B2384" t="s">
        <v>5479</v>
      </c>
      <c r="C2384" s="1">
        <v>43810</v>
      </c>
      <c r="D2384" s="1">
        <v>43810</v>
      </c>
      <c r="E2384" t="s">
        <v>211</v>
      </c>
      <c r="F2384" t="s">
        <v>219</v>
      </c>
      <c r="G2384" t="s">
        <v>220</v>
      </c>
      <c r="H2384" t="s">
        <v>44</v>
      </c>
      <c r="I2384" t="s">
        <v>26</v>
      </c>
      <c r="J2384" t="s">
        <v>2651</v>
      </c>
      <c r="K2384" t="s">
        <v>46</v>
      </c>
      <c r="L2384" t="s">
        <v>47</v>
      </c>
      <c r="M2384" t="s">
        <v>991</v>
      </c>
      <c r="N2384" t="s">
        <v>31</v>
      </c>
      <c r="O2384" t="s">
        <v>71</v>
      </c>
      <c r="P2384" t="s">
        <v>992</v>
      </c>
      <c r="Q2384">
        <v>892.13599999999997</v>
      </c>
      <c r="R2384">
        <v>7</v>
      </c>
      <c r="S2384">
        <v>111.517</v>
      </c>
      <c r="T2384" t="e">
        <v>#N/A</v>
      </c>
      <c r="U2384" t="s">
        <v>73</v>
      </c>
      <c r="V2384">
        <f t="shared" si="41"/>
        <v>0</v>
      </c>
    </row>
    <row r="2385" spans="1:22" x14ac:dyDescent="0.25">
      <c r="A2385">
        <v>5996</v>
      </c>
      <c r="B2385" t="s">
        <v>5480</v>
      </c>
      <c r="C2385" s="1">
        <v>43810</v>
      </c>
      <c r="D2385" s="1">
        <v>43810</v>
      </c>
      <c r="E2385" t="s">
        <v>211</v>
      </c>
      <c r="F2385" t="s">
        <v>452</v>
      </c>
      <c r="G2385" t="s">
        <v>453</v>
      </c>
      <c r="H2385" t="s">
        <v>25</v>
      </c>
      <c r="I2385" t="s">
        <v>26</v>
      </c>
      <c r="J2385" t="s">
        <v>187</v>
      </c>
      <c r="K2385" t="s">
        <v>156</v>
      </c>
      <c r="L2385" t="s">
        <v>29</v>
      </c>
      <c r="M2385" t="s">
        <v>1858</v>
      </c>
      <c r="N2385" t="s">
        <v>31</v>
      </c>
      <c r="O2385" t="s">
        <v>262</v>
      </c>
      <c r="P2385" t="s">
        <v>1859</v>
      </c>
      <c r="Q2385">
        <v>458.43</v>
      </c>
      <c r="R2385">
        <v>5</v>
      </c>
      <c r="S2385">
        <v>-137.529</v>
      </c>
      <c r="T2385" t="e">
        <v>#N/A</v>
      </c>
      <c r="U2385" t="s">
        <v>39</v>
      </c>
      <c r="V2385">
        <f t="shared" si="41"/>
        <v>0</v>
      </c>
    </row>
    <row r="2386" spans="1:22" x14ac:dyDescent="0.25">
      <c r="A2386">
        <v>6185</v>
      </c>
      <c r="B2386" t="s">
        <v>5481</v>
      </c>
      <c r="C2386" s="1">
        <v>43810</v>
      </c>
      <c r="D2386" s="1">
        <v>43812</v>
      </c>
      <c r="E2386" t="s">
        <v>41</v>
      </c>
      <c r="F2386" t="s">
        <v>3461</v>
      </c>
      <c r="G2386" t="s">
        <v>3462</v>
      </c>
      <c r="H2386" t="s">
        <v>111</v>
      </c>
      <c r="I2386" t="s">
        <v>26</v>
      </c>
      <c r="J2386" t="s">
        <v>3092</v>
      </c>
      <c r="K2386" t="s">
        <v>1137</v>
      </c>
      <c r="L2386" t="s">
        <v>47</v>
      </c>
      <c r="M2386" t="s">
        <v>4307</v>
      </c>
      <c r="N2386" t="s">
        <v>31</v>
      </c>
      <c r="O2386" t="s">
        <v>262</v>
      </c>
      <c r="P2386" t="s">
        <v>4308</v>
      </c>
      <c r="Q2386">
        <v>403.92</v>
      </c>
      <c r="R2386">
        <v>5</v>
      </c>
      <c r="S2386">
        <v>25.245000000000001</v>
      </c>
      <c r="T2386" t="e">
        <v>#N/A</v>
      </c>
      <c r="U2386" t="s">
        <v>34</v>
      </c>
      <c r="V2386">
        <f t="shared" si="41"/>
        <v>2</v>
      </c>
    </row>
    <row r="2387" spans="1:22" x14ac:dyDescent="0.25">
      <c r="A2387">
        <v>5997</v>
      </c>
      <c r="B2387" t="s">
        <v>5480</v>
      </c>
      <c r="C2387" s="1">
        <v>43810</v>
      </c>
      <c r="D2387" s="1">
        <v>43810</v>
      </c>
      <c r="E2387" t="s">
        <v>211</v>
      </c>
      <c r="F2387" t="s">
        <v>452</v>
      </c>
      <c r="G2387" t="s">
        <v>453</v>
      </c>
      <c r="H2387" t="s">
        <v>25</v>
      </c>
      <c r="I2387" t="s">
        <v>26</v>
      </c>
      <c r="J2387" t="s">
        <v>187</v>
      </c>
      <c r="K2387" t="s">
        <v>156</v>
      </c>
      <c r="L2387" t="s">
        <v>29</v>
      </c>
      <c r="M2387" t="s">
        <v>3533</v>
      </c>
      <c r="N2387" t="s">
        <v>49</v>
      </c>
      <c r="O2387" t="s">
        <v>282</v>
      </c>
      <c r="P2387" t="s">
        <v>5482</v>
      </c>
      <c r="Q2387">
        <v>387.13600000000002</v>
      </c>
      <c r="R2387">
        <v>4</v>
      </c>
      <c r="S2387">
        <v>24.196000000000002</v>
      </c>
      <c r="T2387" t="e">
        <v>#N/A</v>
      </c>
      <c r="U2387" t="s">
        <v>39</v>
      </c>
      <c r="V2387">
        <f t="shared" si="41"/>
        <v>0</v>
      </c>
    </row>
    <row r="2388" spans="1:22" x14ac:dyDescent="0.25">
      <c r="A2388">
        <v>7055</v>
      </c>
      <c r="B2388" t="s">
        <v>5479</v>
      </c>
      <c r="C2388" s="1">
        <v>43810</v>
      </c>
      <c r="D2388" s="1">
        <v>43810</v>
      </c>
      <c r="E2388" t="s">
        <v>211</v>
      </c>
      <c r="F2388" t="s">
        <v>219</v>
      </c>
      <c r="G2388" t="s">
        <v>220</v>
      </c>
      <c r="H2388" t="s">
        <v>44</v>
      </c>
      <c r="I2388" t="s">
        <v>26</v>
      </c>
      <c r="J2388" t="s">
        <v>2651</v>
      </c>
      <c r="K2388" t="s">
        <v>46</v>
      </c>
      <c r="L2388" t="s">
        <v>47</v>
      </c>
      <c r="M2388" t="s">
        <v>4948</v>
      </c>
      <c r="N2388" t="s">
        <v>31</v>
      </c>
      <c r="O2388" t="s">
        <v>262</v>
      </c>
      <c r="P2388" t="s">
        <v>4949</v>
      </c>
      <c r="Q2388">
        <v>363.92</v>
      </c>
      <c r="R2388">
        <v>5</v>
      </c>
      <c r="S2388">
        <v>-31.843</v>
      </c>
      <c r="T2388" t="e">
        <v>#N/A</v>
      </c>
      <c r="U2388" t="s">
        <v>73</v>
      </c>
      <c r="V2388">
        <f t="shared" si="41"/>
        <v>0</v>
      </c>
    </row>
    <row r="2389" spans="1:22" x14ac:dyDescent="0.25">
      <c r="A2389">
        <v>5998</v>
      </c>
      <c r="B2389" t="s">
        <v>5480</v>
      </c>
      <c r="C2389" s="1">
        <v>43810</v>
      </c>
      <c r="D2389" s="1">
        <v>43810</v>
      </c>
      <c r="E2389" t="s">
        <v>211</v>
      </c>
      <c r="F2389" t="s">
        <v>452</v>
      </c>
      <c r="G2389" t="s">
        <v>453</v>
      </c>
      <c r="H2389" t="s">
        <v>25</v>
      </c>
      <c r="I2389" t="s">
        <v>26</v>
      </c>
      <c r="J2389" t="s">
        <v>187</v>
      </c>
      <c r="K2389" t="s">
        <v>156</v>
      </c>
      <c r="L2389" t="s">
        <v>29</v>
      </c>
      <c r="M2389" t="s">
        <v>3978</v>
      </c>
      <c r="N2389" t="s">
        <v>31</v>
      </c>
      <c r="O2389" t="s">
        <v>71</v>
      </c>
      <c r="P2389" t="s">
        <v>3979</v>
      </c>
      <c r="Q2389">
        <v>328.59</v>
      </c>
      <c r="R2389">
        <v>3</v>
      </c>
      <c r="S2389">
        <v>-147.8655</v>
      </c>
      <c r="T2389" t="e">
        <v>#N/A</v>
      </c>
      <c r="U2389" t="s">
        <v>39</v>
      </c>
      <c r="V2389">
        <f t="shared" si="41"/>
        <v>0</v>
      </c>
    </row>
    <row r="2390" spans="1:22" x14ac:dyDescent="0.25">
      <c r="A2390">
        <v>651</v>
      </c>
      <c r="B2390" t="s">
        <v>5483</v>
      </c>
      <c r="C2390" s="1">
        <v>43810</v>
      </c>
      <c r="D2390" s="1">
        <v>43815</v>
      </c>
      <c r="E2390" t="s">
        <v>97</v>
      </c>
      <c r="F2390" t="s">
        <v>2662</v>
      </c>
      <c r="G2390" t="s">
        <v>2663</v>
      </c>
      <c r="H2390" t="s">
        <v>25</v>
      </c>
      <c r="I2390" t="s">
        <v>26</v>
      </c>
      <c r="J2390" t="s">
        <v>4979</v>
      </c>
      <c r="K2390" t="s">
        <v>163</v>
      </c>
      <c r="L2390" t="s">
        <v>47</v>
      </c>
      <c r="M2390" t="s">
        <v>255</v>
      </c>
      <c r="N2390" t="s">
        <v>36</v>
      </c>
      <c r="O2390" t="s">
        <v>59</v>
      </c>
      <c r="P2390" t="s">
        <v>256</v>
      </c>
      <c r="Q2390">
        <v>316</v>
      </c>
      <c r="R2390">
        <v>4</v>
      </c>
      <c r="S2390">
        <v>31.6</v>
      </c>
      <c r="T2390" t="e">
        <v>#N/A</v>
      </c>
      <c r="U2390" t="s">
        <v>39</v>
      </c>
      <c r="V2390">
        <f t="shared" si="41"/>
        <v>5</v>
      </c>
    </row>
    <row r="2391" spans="1:22" x14ac:dyDescent="0.25">
      <c r="A2391">
        <v>650</v>
      </c>
      <c r="B2391" t="s">
        <v>5483</v>
      </c>
      <c r="C2391" s="1">
        <v>43810</v>
      </c>
      <c r="D2391" s="1">
        <v>43815</v>
      </c>
      <c r="E2391" t="s">
        <v>97</v>
      </c>
      <c r="F2391" t="s">
        <v>2662</v>
      </c>
      <c r="G2391" t="s">
        <v>2663</v>
      </c>
      <c r="H2391" t="s">
        <v>25</v>
      </c>
      <c r="I2391" t="s">
        <v>26</v>
      </c>
      <c r="J2391" t="s">
        <v>4979</v>
      </c>
      <c r="K2391" t="s">
        <v>163</v>
      </c>
      <c r="L2391" t="s">
        <v>47</v>
      </c>
      <c r="M2391" t="s">
        <v>5484</v>
      </c>
      <c r="N2391" t="s">
        <v>36</v>
      </c>
      <c r="O2391" t="s">
        <v>37</v>
      </c>
      <c r="P2391" t="s">
        <v>5485</v>
      </c>
      <c r="Q2391">
        <v>302.37599999999998</v>
      </c>
      <c r="R2391">
        <v>3</v>
      </c>
      <c r="S2391">
        <v>22.6782</v>
      </c>
      <c r="T2391" t="e">
        <v>#N/A</v>
      </c>
      <c r="U2391" t="s">
        <v>39</v>
      </c>
      <c r="V2391">
        <f t="shared" si="41"/>
        <v>5</v>
      </c>
    </row>
    <row r="2392" spans="1:22" x14ac:dyDescent="0.25">
      <c r="A2392">
        <v>633</v>
      </c>
      <c r="B2392" t="s">
        <v>5486</v>
      </c>
      <c r="C2392" s="1">
        <v>43810</v>
      </c>
      <c r="D2392" s="1">
        <v>43812</v>
      </c>
      <c r="E2392" t="s">
        <v>97</v>
      </c>
      <c r="F2392" t="s">
        <v>582</v>
      </c>
      <c r="G2392" t="s">
        <v>583</v>
      </c>
      <c r="H2392" t="s">
        <v>44</v>
      </c>
      <c r="I2392" t="s">
        <v>26</v>
      </c>
      <c r="J2392" t="s">
        <v>1720</v>
      </c>
      <c r="K2392" t="s">
        <v>740</v>
      </c>
      <c r="L2392" t="s">
        <v>47</v>
      </c>
      <c r="M2392" t="s">
        <v>5487</v>
      </c>
      <c r="N2392" t="s">
        <v>36</v>
      </c>
      <c r="O2392" t="s">
        <v>37</v>
      </c>
      <c r="P2392" t="s">
        <v>5488</v>
      </c>
      <c r="Q2392">
        <v>300.76799999999997</v>
      </c>
      <c r="R2392">
        <v>4</v>
      </c>
      <c r="S2392">
        <v>30.076799999999999</v>
      </c>
      <c r="T2392" t="e">
        <v>#N/A</v>
      </c>
      <c r="U2392" t="s">
        <v>34</v>
      </c>
      <c r="V2392">
        <f t="shared" si="41"/>
        <v>2</v>
      </c>
    </row>
    <row r="2393" spans="1:22" x14ac:dyDescent="0.25">
      <c r="A2393">
        <v>631</v>
      </c>
      <c r="B2393" t="s">
        <v>5486</v>
      </c>
      <c r="C2393" s="1">
        <v>43810</v>
      </c>
      <c r="D2393" s="1">
        <v>43812</v>
      </c>
      <c r="E2393" t="s">
        <v>97</v>
      </c>
      <c r="F2393" t="s">
        <v>582</v>
      </c>
      <c r="G2393" t="s">
        <v>583</v>
      </c>
      <c r="H2393" t="s">
        <v>44</v>
      </c>
      <c r="I2393" t="s">
        <v>26</v>
      </c>
      <c r="J2393" t="s">
        <v>1720</v>
      </c>
      <c r="K2393" t="s">
        <v>740</v>
      </c>
      <c r="L2393" t="s">
        <v>47</v>
      </c>
      <c r="M2393" t="s">
        <v>5489</v>
      </c>
      <c r="N2393" t="s">
        <v>49</v>
      </c>
      <c r="O2393" t="s">
        <v>50</v>
      </c>
      <c r="P2393" t="s">
        <v>5490</v>
      </c>
      <c r="Q2393">
        <v>243.38399999999999</v>
      </c>
      <c r="R2393">
        <v>3</v>
      </c>
      <c r="S2393">
        <v>-51.719099999999997</v>
      </c>
      <c r="T2393" t="e">
        <v>#N/A</v>
      </c>
      <c r="U2393" t="s">
        <v>39</v>
      </c>
      <c r="V2393">
        <f t="shared" si="41"/>
        <v>2</v>
      </c>
    </row>
    <row r="2394" spans="1:22" x14ac:dyDescent="0.25">
      <c r="A2394">
        <v>7051</v>
      </c>
      <c r="B2394" t="s">
        <v>5479</v>
      </c>
      <c r="C2394" s="1">
        <v>43810</v>
      </c>
      <c r="D2394" s="1">
        <v>43810</v>
      </c>
      <c r="E2394" t="s">
        <v>211</v>
      </c>
      <c r="F2394" t="s">
        <v>219</v>
      </c>
      <c r="G2394" t="s">
        <v>220</v>
      </c>
      <c r="H2394" t="s">
        <v>44</v>
      </c>
      <c r="I2394" t="s">
        <v>26</v>
      </c>
      <c r="J2394" t="s">
        <v>2651</v>
      </c>
      <c r="K2394" t="s">
        <v>46</v>
      </c>
      <c r="L2394" t="s">
        <v>47</v>
      </c>
      <c r="M2394" t="s">
        <v>1738</v>
      </c>
      <c r="N2394" t="s">
        <v>49</v>
      </c>
      <c r="O2394" t="s">
        <v>75</v>
      </c>
      <c r="P2394" t="s">
        <v>1739</v>
      </c>
      <c r="Q2394">
        <v>209.6</v>
      </c>
      <c r="R2394">
        <v>5</v>
      </c>
      <c r="S2394">
        <v>68.12</v>
      </c>
      <c r="T2394" t="e">
        <v>#N/A</v>
      </c>
      <c r="U2394" t="s">
        <v>34</v>
      </c>
      <c r="V2394">
        <f t="shared" si="41"/>
        <v>0</v>
      </c>
    </row>
    <row r="2395" spans="1:22" x14ac:dyDescent="0.25">
      <c r="A2395">
        <v>7057</v>
      </c>
      <c r="B2395" t="s">
        <v>5479</v>
      </c>
      <c r="C2395" s="1">
        <v>43810</v>
      </c>
      <c r="D2395" s="1">
        <v>43810</v>
      </c>
      <c r="E2395" t="s">
        <v>211</v>
      </c>
      <c r="F2395" t="s">
        <v>219</v>
      </c>
      <c r="G2395" t="s">
        <v>220</v>
      </c>
      <c r="H2395" t="s">
        <v>44</v>
      </c>
      <c r="I2395" t="s">
        <v>26</v>
      </c>
      <c r="J2395" t="s">
        <v>2651</v>
      </c>
      <c r="K2395" t="s">
        <v>46</v>
      </c>
      <c r="L2395" t="s">
        <v>47</v>
      </c>
      <c r="M2395" t="s">
        <v>4355</v>
      </c>
      <c r="N2395" t="s">
        <v>49</v>
      </c>
      <c r="O2395" t="s">
        <v>75</v>
      </c>
      <c r="P2395" t="s">
        <v>4356</v>
      </c>
      <c r="Q2395">
        <v>122.688</v>
      </c>
      <c r="R2395">
        <v>9</v>
      </c>
      <c r="S2395">
        <v>39.873600000000003</v>
      </c>
      <c r="T2395" t="e">
        <v>#N/A</v>
      </c>
      <c r="U2395" t="s">
        <v>34</v>
      </c>
      <c r="V2395">
        <f t="shared" si="41"/>
        <v>0</v>
      </c>
    </row>
    <row r="2396" spans="1:22" x14ac:dyDescent="0.25">
      <c r="A2396">
        <v>7054</v>
      </c>
      <c r="B2396" t="s">
        <v>5479</v>
      </c>
      <c r="C2396" s="1">
        <v>43810</v>
      </c>
      <c r="D2396" s="1">
        <v>43810</v>
      </c>
      <c r="E2396" t="s">
        <v>211</v>
      </c>
      <c r="F2396" t="s">
        <v>219</v>
      </c>
      <c r="G2396" t="s">
        <v>220</v>
      </c>
      <c r="H2396" t="s">
        <v>44</v>
      </c>
      <c r="I2396" t="s">
        <v>26</v>
      </c>
      <c r="J2396" t="s">
        <v>2651</v>
      </c>
      <c r="K2396" t="s">
        <v>46</v>
      </c>
      <c r="L2396" t="s">
        <v>47</v>
      </c>
      <c r="M2396" t="s">
        <v>4831</v>
      </c>
      <c r="N2396" t="s">
        <v>36</v>
      </c>
      <c r="O2396" t="s">
        <v>59</v>
      </c>
      <c r="P2396" t="s">
        <v>4832</v>
      </c>
      <c r="Q2396">
        <v>119.96</v>
      </c>
      <c r="R2396">
        <v>4</v>
      </c>
      <c r="S2396">
        <v>25.191600000000001</v>
      </c>
      <c r="T2396" t="e">
        <v>#N/A</v>
      </c>
      <c r="U2396" t="s">
        <v>73</v>
      </c>
      <c r="V2396">
        <f t="shared" si="41"/>
        <v>0</v>
      </c>
    </row>
    <row r="2397" spans="1:22" x14ac:dyDescent="0.25">
      <c r="A2397">
        <v>632</v>
      </c>
      <c r="B2397" t="s">
        <v>5486</v>
      </c>
      <c r="C2397" s="1">
        <v>43810</v>
      </c>
      <c r="D2397" s="1">
        <v>43812</v>
      </c>
      <c r="E2397" t="s">
        <v>97</v>
      </c>
      <c r="F2397" t="s">
        <v>582</v>
      </c>
      <c r="G2397" t="s">
        <v>583</v>
      </c>
      <c r="H2397" t="s">
        <v>44</v>
      </c>
      <c r="I2397" t="s">
        <v>26</v>
      </c>
      <c r="J2397" t="s">
        <v>1720</v>
      </c>
      <c r="K2397" t="s">
        <v>740</v>
      </c>
      <c r="L2397" t="s">
        <v>47</v>
      </c>
      <c r="M2397" t="s">
        <v>2304</v>
      </c>
      <c r="N2397" t="s">
        <v>36</v>
      </c>
      <c r="O2397" t="s">
        <v>59</v>
      </c>
      <c r="P2397" t="s">
        <v>2305</v>
      </c>
      <c r="Q2397">
        <v>119.8</v>
      </c>
      <c r="R2397">
        <v>5</v>
      </c>
      <c r="S2397">
        <v>29.95</v>
      </c>
      <c r="T2397" t="e">
        <v>#N/A</v>
      </c>
      <c r="U2397" t="s">
        <v>73</v>
      </c>
      <c r="V2397">
        <f t="shared" si="41"/>
        <v>2</v>
      </c>
    </row>
    <row r="2398" spans="1:22" x14ac:dyDescent="0.25">
      <c r="A2398">
        <v>1136</v>
      </c>
      <c r="B2398" t="s">
        <v>5491</v>
      </c>
      <c r="C2398" s="1">
        <v>43810</v>
      </c>
      <c r="D2398" s="1">
        <v>43810</v>
      </c>
      <c r="E2398" t="s">
        <v>211</v>
      </c>
      <c r="F2398" t="s">
        <v>42</v>
      </c>
      <c r="G2398" t="s">
        <v>43</v>
      </c>
      <c r="H2398" t="s">
        <v>44</v>
      </c>
      <c r="I2398" t="s">
        <v>26</v>
      </c>
      <c r="J2398" t="s">
        <v>5492</v>
      </c>
      <c r="K2398" t="s">
        <v>101</v>
      </c>
      <c r="L2398" t="s">
        <v>82</v>
      </c>
      <c r="M2398" t="s">
        <v>3169</v>
      </c>
      <c r="N2398" t="s">
        <v>49</v>
      </c>
      <c r="O2398" t="s">
        <v>50</v>
      </c>
      <c r="P2398" t="s">
        <v>3170</v>
      </c>
      <c r="Q2398">
        <v>85.224000000000004</v>
      </c>
      <c r="R2398">
        <v>3</v>
      </c>
      <c r="S2398">
        <v>7.4570999999999996</v>
      </c>
      <c r="T2398" t="e">
        <v>#N/A</v>
      </c>
      <c r="U2398" t="s">
        <v>39</v>
      </c>
      <c r="V2398">
        <f t="shared" si="41"/>
        <v>0</v>
      </c>
    </row>
    <row r="2399" spans="1:22" x14ac:dyDescent="0.25">
      <c r="A2399">
        <v>7060</v>
      </c>
      <c r="B2399" t="s">
        <v>5479</v>
      </c>
      <c r="C2399" s="1">
        <v>43810</v>
      </c>
      <c r="D2399" s="1">
        <v>43810</v>
      </c>
      <c r="E2399" t="s">
        <v>211</v>
      </c>
      <c r="F2399" t="s">
        <v>219</v>
      </c>
      <c r="G2399" t="s">
        <v>220</v>
      </c>
      <c r="H2399" t="s">
        <v>44</v>
      </c>
      <c r="I2399" t="s">
        <v>26</v>
      </c>
      <c r="J2399" t="s">
        <v>2651</v>
      </c>
      <c r="K2399" t="s">
        <v>46</v>
      </c>
      <c r="L2399" t="s">
        <v>47</v>
      </c>
      <c r="M2399" t="s">
        <v>5493</v>
      </c>
      <c r="N2399" t="s">
        <v>49</v>
      </c>
      <c r="O2399" t="s">
        <v>282</v>
      </c>
      <c r="P2399" t="s">
        <v>5494</v>
      </c>
      <c r="Q2399">
        <v>83.42</v>
      </c>
      <c r="R2399">
        <v>2</v>
      </c>
      <c r="S2399">
        <v>24.191800000000001</v>
      </c>
      <c r="T2399" t="e">
        <v>#N/A</v>
      </c>
      <c r="U2399" t="s">
        <v>73</v>
      </c>
      <c r="V2399">
        <f t="shared" si="41"/>
        <v>0</v>
      </c>
    </row>
    <row r="2400" spans="1:22" x14ac:dyDescent="0.25">
      <c r="A2400">
        <v>9696</v>
      </c>
      <c r="B2400" t="s">
        <v>5495</v>
      </c>
      <c r="C2400" s="1">
        <v>43810</v>
      </c>
      <c r="D2400" s="1">
        <v>43813</v>
      </c>
      <c r="E2400" t="s">
        <v>41</v>
      </c>
      <c r="F2400" t="s">
        <v>2971</v>
      </c>
      <c r="G2400" t="s">
        <v>2972</v>
      </c>
      <c r="H2400" t="s">
        <v>25</v>
      </c>
      <c r="I2400" t="s">
        <v>26</v>
      </c>
      <c r="J2400" t="s">
        <v>177</v>
      </c>
      <c r="K2400" t="s">
        <v>156</v>
      </c>
      <c r="L2400" t="s">
        <v>29</v>
      </c>
      <c r="M2400" t="s">
        <v>3142</v>
      </c>
      <c r="N2400" t="s">
        <v>49</v>
      </c>
      <c r="O2400" t="s">
        <v>282</v>
      </c>
      <c r="P2400" t="s">
        <v>3143</v>
      </c>
      <c r="Q2400">
        <v>73.536000000000001</v>
      </c>
      <c r="R2400">
        <v>4</v>
      </c>
      <c r="S2400">
        <v>9.1920000000000002</v>
      </c>
      <c r="T2400" t="e">
        <v>#N/A</v>
      </c>
      <c r="U2400" t="s">
        <v>34</v>
      </c>
      <c r="V2400">
        <f t="shared" si="41"/>
        <v>3</v>
      </c>
    </row>
    <row r="2401" spans="1:22" x14ac:dyDescent="0.25">
      <c r="A2401">
        <v>5994</v>
      </c>
      <c r="B2401" t="s">
        <v>5480</v>
      </c>
      <c r="C2401" s="1">
        <v>43810</v>
      </c>
      <c r="D2401" s="1">
        <v>43810</v>
      </c>
      <c r="E2401" t="s">
        <v>211</v>
      </c>
      <c r="F2401" t="s">
        <v>452</v>
      </c>
      <c r="G2401" t="s">
        <v>453</v>
      </c>
      <c r="H2401" t="s">
        <v>25</v>
      </c>
      <c r="I2401" t="s">
        <v>26</v>
      </c>
      <c r="J2401" t="s">
        <v>187</v>
      </c>
      <c r="K2401" t="s">
        <v>156</v>
      </c>
      <c r="L2401" t="s">
        <v>29</v>
      </c>
      <c r="M2401" t="s">
        <v>824</v>
      </c>
      <c r="N2401" t="s">
        <v>49</v>
      </c>
      <c r="O2401" t="s">
        <v>50</v>
      </c>
      <c r="P2401" t="s">
        <v>825</v>
      </c>
      <c r="Q2401">
        <v>64.959999999999994</v>
      </c>
      <c r="R2401">
        <v>5</v>
      </c>
      <c r="S2401">
        <v>-4.0599999999999996</v>
      </c>
      <c r="T2401" t="e">
        <v>#N/A</v>
      </c>
      <c r="U2401" t="s">
        <v>34</v>
      </c>
      <c r="V2401">
        <f t="shared" si="41"/>
        <v>0</v>
      </c>
    </row>
    <row r="2402" spans="1:22" x14ac:dyDescent="0.25">
      <c r="A2402">
        <v>7059</v>
      </c>
      <c r="B2402" t="s">
        <v>5479</v>
      </c>
      <c r="C2402" s="1">
        <v>43810</v>
      </c>
      <c r="D2402" s="1">
        <v>43810</v>
      </c>
      <c r="E2402" t="s">
        <v>211</v>
      </c>
      <c r="F2402" t="s">
        <v>219</v>
      </c>
      <c r="G2402" t="s">
        <v>220</v>
      </c>
      <c r="H2402" t="s">
        <v>44</v>
      </c>
      <c r="I2402" t="s">
        <v>26</v>
      </c>
      <c r="J2402" t="s">
        <v>2651</v>
      </c>
      <c r="K2402" t="s">
        <v>46</v>
      </c>
      <c r="L2402" t="s">
        <v>47</v>
      </c>
      <c r="M2402" t="s">
        <v>1484</v>
      </c>
      <c r="N2402" t="s">
        <v>49</v>
      </c>
      <c r="O2402" t="s">
        <v>50</v>
      </c>
      <c r="P2402" t="s">
        <v>1485</v>
      </c>
      <c r="Q2402">
        <v>50.22</v>
      </c>
      <c r="R2402">
        <v>3</v>
      </c>
      <c r="S2402">
        <v>2.0087999999999999</v>
      </c>
      <c r="T2402" t="e">
        <v>#N/A</v>
      </c>
      <c r="U2402" t="s">
        <v>34</v>
      </c>
      <c r="V2402">
        <f t="shared" si="41"/>
        <v>0</v>
      </c>
    </row>
    <row r="2403" spans="1:22" x14ac:dyDescent="0.25">
      <c r="A2403">
        <v>7056</v>
      </c>
      <c r="B2403" t="s">
        <v>5479</v>
      </c>
      <c r="C2403" s="1">
        <v>43810</v>
      </c>
      <c r="D2403" s="1">
        <v>43810</v>
      </c>
      <c r="E2403" t="s">
        <v>211</v>
      </c>
      <c r="F2403" t="s">
        <v>219</v>
      </c>
      <c r="G2403" t="s">
        <v>220</v>
      </c>
      <c r="H2403" t="s">
        <v>44</v>
      </c>
      <c r="I2403" t="s">
        <v>26</v>
      </c>
      <c r="J2403" t="s">
        <v>2651</v>
      </c>
      <c r="K2403" t="s">
        <v>46</v>
      </c>
      <c r="L2403" t="s">
        <v>47</v>
      </c>
      <c r="M2403" t="s">
        <v>2158</v>
      </c>
      <c r="N2403" t="s">
        <v>49</v>
      </c>
      <c r="O2403" t="s">
        <v>75</v>
      </c>
      <c r="P2403" t="s">
        <v>2159</v>
      </c>
      <c r="Q2403">
        <v>35.808</v>
      </c>
      <c r="R2403">
        <v>3</v>
      </c>
      <c r="S2403">
        <v>11.19</v>
      </c>
      <c r="T2403" t="e">
        <v>#N/A</v>
      </c>
      <c r="U2403" t="s">
        <v>34</v>
      </c>
      <c r="V2403">
        <f t="shared" ref="V2403:V2466" si="42">_xlfn.DAYS(D:D,C:C)</f>
        <v>0</v>
      </c>
    </row>
    <row r="2404" spans="1:22" x14ac:dyDescent="0.25">
      <c r="A2404">
        <v>7053</v>
      </c>
      <c r="B2404" t="s">
        <v>5479</v>
      </c>
      <c r="C2404" s="1">
        <v>43810</v>
      </c>
      <c r="D2404" s="1">
        <v>43810</v>
      </c>
      <c r="E2404" t="s">
        <v>211</v>
      </c>
      <c r="F2404" t="s">
        <v>219</v>
      </c>
      <c r="G2404" t="s">
        <v>220</v>
      </c>
      <c r="H2404" t="s">
        <v>44</v>
      </c>
      <c r="I2404" t="s">
        <v>26</v>
      </c>
      <c r="J2404" t="s">
        <v>2651</v>
      </c>
      <c r="K2404" t="s">
        <v>46</v>
      </c>
      <c r="L2404" t="s">
        <v>47</v>
      </c>
      <c r="M2404" t="s">
        <v>2606</v>
      </c>
      <c r="N2404" t="s">
        <v>49</v>
      </c>
      <c r="O2404" t="s">
        <v>123</v>
      </c>
      <c r="P2404" t="s">
        <v>2607</v>
      </c>
      <c r="Q2404">
        <v>30.98</v>
      </c>
      <c r="R2404">
        <v>1</v>
      </c>
      <c r="S2404">
        <v>13.941000000000001</v>
      </c>
      <c r="T2404" t="e">
        <v>#N/A</v>
      </c>
      <c r="U2404" t="s">
        <v>39</v>
      </c>
      <c r="V2404">
        <f t="shared" si="42"/>
        <v>0</v>
      </c>
    </row>
    <row r="2405" spans="1:22" x14ac:dyDescent="0.25">
      <c r="A2405">
        <v>7052</v>
      </c>
      <c r="B2405" t="s">
        <v>5479</v>
      </c>
      <c r="C2405" s="1">
        <v>43810</v>
      </c>
      <c r="D2405" s="1">
        <v>43810</v>
      </c>
      <c r="E2405" t="s">
        <v>211</v>
      </c>
      <c r="F2405" t="s">
        <v>219</v>
      </c>
      <c r="G2405" t="s">
        <v>220</v>
      </c>
      <c r="H2405" t="s">
        <v>44</v>
      </c>
      <c r="I2405" t="s">
        <v>26</v>
      </c>
      <c r="J2405" t="s">
        <v>2651</v>
      </c>
      <c r="K2405" t="s">
        <v>46</v>
      </c>
      <c r="L2405" t="s">
        <v>47</v>
      </c>
      <c r="M2405" t="s">
        <v>3193</v>
      </c>
      <c r="N2405" t="s">
        <v>49</v>
      </c>
      <c r="O2405" t="s">
        <v>92</v>
      </c>
      <c r="P2405" t="s">
        <v>3194</v>
      </c>
      <c r="Q2405">
        <v>23.32</v>
      </c>
      <c r="R2405">
        <v>2</v>
      </c>
      <c r="S2405">
        <v>6.0632000000000001</v>
      </c>
      <c r="T2405" t="e">
        <v>#N/A</v>
      </c>
      <c r="U2405" t="s">
        <v>34</v>
      </c>
      <c r="V2405">
        <f t="shared" si="42"/>
        <v>0</v>
      </c>
    </row>
    <row r="2406" spans="1:22" x14ac:dyDescent="0.25">
      <c r="A2406">
        <v>54</v>
      </c>
      <c r="B2406" t="s">
        <v>5478</v>
      </c>
      <c r="C2406" s="1">
        <v>43810</v>
      </c>
      <c r="D2406" s="1">
        <v>43816</v>
      </c>
      <c r="E2406" t="s">
        <v>22</v>
      </c>
      <c r="F2406" t="s">
        <v>5078</v>
      </c>
      <c r="G2406" t="s">
        <v>5079</v>
      </c>
      <c r="H2406" t="s">
        <v>25</v>
      </c>
      <c r="I2406" t="s">
        <v>26</v>
      </c>
      <c r="J2406" t="s">
        <v>221</v>
      </c>
      <c r="K2406" t="s">
        <v>222</v>
      </c>
      <c r="L2406" t="s">
        <v>29</v>
      </c>
      <c r="M2406" t="s">
        <v>592</v>
      </c>
      <c r="N2406" t="s">
        <v>49</v>
      </c>
      <c r="O2406" t="s">
        <v>271</v>
      </c>
      <c r="P2406" t="s">
        <v>593</v>
      </c>
      <c r="Q2406">
        <v>15.26</v>
      </c>
      <c r="R2406">
        <v>7</v>
      </c>
      <c r="S2406">
        <v>6.2565999999999997</v>
      </c>
      <c r="T2406" t="e">
        <v>#N/A</v>
      </c>
      <c r="U2406" t="s">
        <v>73</v>
      </c>
      <c r="V2406">
        <f t="shared" si="42"/>
        <v>6</v>
      </c>
    </row>
    <row r="2407" spans="1:22" x14ac:dyDescent="0.25">
      <c r="A2407">
        <v>649</v>
      </c>
      <c r="B2407" t="s">
        <v>5483</v>
      </c>
      <c r="C2407" s="1">
        <v>43810</v>
      </c>
      <c r="D2407" s="1">
        <v>43815</v>
      </c>
      <c r="E2407" t="s">
        <v>97</v>
      </c>
      <c r="F2407" t="s">
        <v>2662</v>
      </c>
      <c r="G2407" t="s">
        <v>2663</v>
      </c>
      <c r="H2407" t="s">
        <v>25</v>
      </c>
      <c r="I2407" t="s">
        <v>26</v>
      </c>
      <c r="J2407" t="s">
        <v>4979</v>
      </c>
      <c r="K2407" t="s">
        <v>163</v>
      </c>
      <c r="L2407" t="s">
        <v>47</v>
      </c>
      <c r="M2407" t="s">
        <v>5496</v>
      </c>
      <c r="N2407" t="s">
        <v>31</v>
      </c>
      <c r="O2407" t="s">
        <v>120</v>
      </c>
      <c r="P2407" t="s">
        <v>5497</v>
      </c>
      <c r="Q2407">
        <v>14.8</v>
      </c>
      <c r="R2407">
        <v>4</v>
      </c>
      <c r="S2407">
        <v>6.0679999999999996</v>
      </c>
      <c r="T2407" t="e">
        <v>#N/A</v>
      </c>
      <c r="U2407" t="s">
        <v>73</v>
      </c>
      <c r="V2407">
        <f t="shared" si="42"/>
        <v>5</v>
      </c>
    </row>
    <row r="2408" spans="1:22" x14ac:dyDescent="0.25">
      <c r="A2408">
        <v>5995</v>
      </c>
      <c r="B2408" t="s">
        <v>5480</v>
      </c>
      <c r="C2408" s="1">
        <v>43810</v>
      </c>
      <c r="D2408" s="1">
        <v>43810</v>
      </c>
      <c r="E2408" t="s">
        <v>211</v>
      </c>
      <c r="F2408" t="s">
        <v>452</v>
      </c>
      <c r="G2408" t="s">
        <v>453</v>
      </c>
      <c r="H2408" t="s">
        <v>25</v>
      </c>
      <c r="I2408" t="s">
        <v>26</v>
      </c>
      <c r="J2408" t="s">
        <v>187</v>
      </c>
      <c r="K2408" t="s">
        <v>156</v>
      </c>
      <c r="L2408" t="s">
        <v>29</v>
      </c>
      <c r="M2408" t="s">
        <v>780</v>
      </c>
      <c r="N2408" t="s">
        <v>49</v>
      </c>
      <c r="O2408" t="s">
        <v>634</v>
      </c>
      <c r="P2408" t="s">
        <v>781</v>
      </c>
      <c r="Q2408">
        <v>13.52</v>
      </c>
      <c r="R2408">
        <v>2</v>
      </c>
      <c r="S2408">
        <v>1.69</v>
      </c>
      <c r="T2408" t="e">
        <v>#N/A</v>
      </c>
      <c r="U2408" t="s">
        <v>34</v>
      </c>
      <c r="V2408">
        <f t="shared" si="42"/>
        <v>0</v>
      </c>
    </row>
    <row r="2409" spans="1:22" x14ac:dyDescent="0.25">
      <c r="A2409">
        <v>1603</v>
      </c>
      <c r="B2409" t="s">
        <v>5498</v>
      </c>
      <c r="C2409" s="1">
        <v>43810</v>
      </c>
      <c r="D2409" s="1">
        <v>43816</v>
      </c>
      <c r="E2409" t="s">
        <v>22</v>
      </c>
      <c r="F2409" t="s">
        <v>5499</v>
      </c>
      <c r="G2409" t="s">
        <v>5500</v>
      </c>
      <c r="H2409" t="s">
        <v>44</v>
      </c>
      <c r="I2409" t="s">
        <v>26</v>
      </c>
      <c r="J2409" t="s">
        <v>483</v>
      </c>
      <c r="K2409" t="s">
        <v>517</v>
      </c>
      <c r="L2409" t="s">
        <v>82</v>
      </c>
      <c r="M2409" t="s">
        <v>5501</v>
      </c>
      <c r="N2409" t="s">
        <v>49</v>
      </c>
      <c r="O2409" t="s">
        <v>92</v>
      </c>
      <c r="P2409" t="s">
        <v>885</v>
      </c>
      <c r="Q2409">
        <v>6.6719999999999997</v>
      </c>
      <c r="R2409">
        <v>3</v>
      </c>
      <c r="S2409">
        <v>1.6679999999999999</v>
      </c>
      <c r="T2409" t="e">
        <v>#N/A</v>
      </c>
      <c r="U2409" t="s">
        <v>34</v>
      </c>
      <c r="V2409">
        <f t="shared" si="42"/>
        <v>6</v>
      </c>
    </row>
    <row r="2410" spans="1:22" x14ac:dyDescent="0.25">
      <c r="A2410">
        <v>7061</v>
      </c>
      <c r="B2410" t="s">
        <v>5479</v>
      </c>
      <c r="C2410" s="1">
        <v>43810</v>
      </c>
      <c r="D2410" s="1">
        <v>43810</v>
      </c>
      <c r="E2410" t="s">
        <v>211</v>
      </c>
      <c r="F2410" t="s">
        <v>219</v>
      </c>
      <c r="G2410" t="s">
        <v>220</v>
      </c>
      <c r="H2410" t="s">
        <v>44</v>
      </c>
      <c r="I2410" t="s">
        <v>26</v>
      </c>
      <c r="J2410" t="s">
        <v>2651</v>
      </c>
      <c r="K2410" t="s">
        <v>46</v>
      </c>
      <c r="L2410" t="s">
        <v>47</v>
      </c>
      <c r="M2410" t="s">
        <v>5502</v>
      </c>
      <c r="N2410" t="s">
        <v>49</v>
      </c>
      <c r="O2410" t="s">
        <v>75</v>
      </c>
      <c r="P2410" t="s">
        <v>5503</v>
      </c>
      <c r="Q2410">
        <v>5.8719999999999999</v>
      </c>
      <c r="R2410">
        <v>2</v>
      </c>
      <c r="S2410">
        <v>2.1286</v>
      </c>
      <c r="T2410" t="e">
        <v>#N/A</v>
      </c>
      <c r="U2410" t="s">
        <v>39</v>
      </c>
      <c r="V2410">
        <f t="shared" si="42"/>
        <v>0</v>
      </c>
    </row>
    <row r="2411" spans="1:22" x14ac:dyDescent="0.25">
      <c r="A2411">
        <v>4574</v>
      </c>
      <c r="B2411" t="s">
        <v>5504</v>
      </c>
      <c r="C2411" s="1">
        <v>43811</v>
      </c>
      <c r="D2411" s="1">
        <v>43817</v>
      </c>
      <c r="E2411" t="s">
        <v>22</v>
      </c>
      <c r="F2411" t="s">
        <v>5156</v>
      </c>
      <c r="G2411" t="s">
        <v>5157</v>
      </c>
      <c r="H2411" t="s">
        <v>111</v>
      </c>
      <c r="I2411" t="s">
        <v>26</v>
      </c>
      <c r="J2411" t="s">
        <v>584</v>
      </c>
      <c r="K2411" t="s">
        <v>883</v>
      </c>
      <c r="L2411" t="s">
        <v>57</v>
      </c>
      <c r="M2411" t="s">
        <v>5487</v>
      </c>
      <c r="N2411" t="s">
        <v>36</v>
      </c>
      <c r="O2411" t="s">
        <v>37</v>
      </c>
      <c r="P2411" t="s">
        <v>5488</v>
      </c>
      <c r="Q2411">
        <v>657.93</v>
      </c>
      <c r="R2411">
        <v>7</v>
      </c>
      <c r="S2411">
        <v>184.22040000000001</v>
      </c>
      <c r="T2411" t="e">
        <v>#N/A</v>
      </c>
      <c r="U2411" t="s">
        <v>34</v>
      </c>
      <c r="V2411">
        <f t="shared" si="42"/>
        <v>6</v>
      </c>
    </row>
    <row r="2412" spans="1:22" x14ac:dyDescent="0.25">
      <c r="A2412">
        <v>4036</v>
      </c>
      <c r="B2412" t="s">
        <v>5505</v>
      </c>
      <c r="C2412" s="1">
        <v>43811</v>
      </c>
      <c r="D2412" s="1">
        <v>43811</v>
      </c>
      <c r="E2412" t="s">
        <v>211</v>
      </c>
      <c r="F2412" t="s">
        <v>4711</v>
      </c>
      <c r="G2412" t="s">
        <v>4712</v>
      </c>
      <c r="H2412" t="s">
        <v>25</v>
      </c>
      <c r="I2412" t="s">
        <v>26</v>
      </c>
      <c r="J2412" t="s">
        <v>1938</v>
      </c>
      <c r="K2412" t="s">
        <v>156</v>
      </c>
      <c r="L2412" t="s">
        <v>29</v>
      </c>
      <c r="M2412" t="s">
        <v>817</v>
      </c>
      <c r="N2412" t="s">
        <v>36</v>
      </c>
      <c r="O2412" t="s">
        <v>59</v>
      </c>
      <c r="P2412" t="s">
        <v>818</v>
      </c>
      <c r="Q2412">
        <v>383.952</v>
      </c>
      <c r="R2412">
        <v>6</v>
      </c>
      <c r="S2412">
        <v>76.790400000000005</v>
      </c>
      <c r="T2412" t="e">
        <v>#N/A</v>
      </c>
      <c r="U2412" t="s">
        <v>39</v>
      </c>
      <c r="V2412">
        <f t="shared" si="42"/>
        <v>0</v>
      </c>
    </row>
    <row r="2413" spans="1:22" x14ac:dyDescent="0.25">
      <c r="A2413">
        <v>5577</v>
      </c>
      <c r="B2413" t="s">
        <v>5506</v>
      </c>
      <c r="C2413" s="1">
        <v>43811</v>
      </c>
      <c r="D2413" s="1">
        <v>43815</v>
      </c>
      <c r="E2413" t="s">
        <v>22</v>
      </c>
      <c r="F2413" t="s">
        <v>1626</v>
      </c>
      <c r="G2413" t="s">
        <v>1627</v>
      </c>
      <c r="H2413" t="s">
        <v>44</v>
      </c>
      <c r="I2413" t="s">
        <v>26</v>
      </c>
      <c r="J2413" t="s">
        <v>2611</v>
      </c>
      <c r="K2413" t="s">
        <v>46</v>
      </c>
      <c r="L2413" t="s">
        <v>47</v>
      </c>
      <c r="M2413" t="s">
        <v>997</v>
      </c>
      <c r="N2413" t="s">
        <v>31</v>
      </c>
      <c r="O2413" t="s">
        <v>120</v>
      </c>
      <c r="P2413" t="s">
        <v>998</v>
      </c>
      <c r="Q2413">
        <v>383.64</v>
      </c>
      <c r="R2413">
        <v>6</v>
      </c>
      <c r="S2413">
        <v>122.76479999999999</v>
      </c>
      <c r="T2413" t="e">
        <v>#N/A</v>
      </c>
      <c r="U2413" t="s">
        <v>73</v>
      </c>
      <c r="V2413">
        <f t="shared" si="42"/>
        <v>4</v>
      </c>
    </row>
    <row r="2414" spans="1:22" x14ac:dyDescent="0.25">
      <c r="A2414">
        <v>5251</v>
      </c>
      <c r="B2414" t="s">
        <v>5507</v>
      </c>
      <c r="C2414" s="1">
        <v>43811</v>
      </c>
      <c r="D2414" s="1">
        <v>43817</v>
      </c>
      <c r="E2414" t="s">
        <v>22</v>
      </c>
      <c r="F2414" t="s">
        <v>5508</v>
      </c>
      <c r="G2414" t="s">
        <v>5509</v>
      </c>
      <c r="H2414" t="s">
        <v>44</v>
      </c>
      <c r="I2414" t="s">
        <v>26</v>
      </c>
      <c r="J2414" t="s">
        <v>187</v>
      </c>
      <c r="K2414" t="s">
        <v>254</v>
      </c>
      <c r="L2414" t="s">
        <v>82</v>
      </c>
      <c r="M2414" t="s">
        <v>1217</v>
      </c>
      <c r="N2414" t="s">
        <v>36</v>
      </c>
      <c r="O2414" t="s">
        <v>59</v>
      </c>
      <c r="P2414" t="s">
        <v>1218</v>
      </c>
      <c r="Q2414">
        <v>249.95</v>
      </c>
      <c r="R2414">
        <v>5</v>
      </c>
      <c r="S2414">
        <v>19.995999999999999</v>
      </c>
      <c r="T2414" t="e">
        <v>#N/A</v>
      </c>
      <c r="U2414" t="s">
        <v>73</v>
      </c>
      <c r="V2414">
        <f t="shared" si="42"/>
        <v>6</v>
      </c>
    </row>
    <row r="2415" spans="1:22" x14ac:dyDescent="0.25">
      <c r="A2415">
        <v>9939</v>
      </c>
      <c r="B2415" t="s">
        <v>5510</v>
      </c>
      <c r="C2415" s="1">
        <v>43811</v>
      </c>
      <c r="D2415" s="1">
        <v>43816</v>
      </c>
      <c r="E2415" t="s">
        <v>22</v>
      </c>
      <c r="F2415" t="s">
        <v>452</v>
      </c>
      <c r="G2415" t="s">
        <v>453</v>
      </c>
      <c r="H2415" t="s">
        <v>25</v>
      </c>
      <c r="I2415" t="s">
        <v>26</v>
      </c>
      <c r="J2415" t="s">
        <v>221</v>
      </c>
      <c r="K2415" t="s">
        <v>222</v>
      </c>
      <c r="L2415" t="s">
        <v>29</v>
      </c>
      <c r="M2415" t="s">
        <v>997</v>
      </c>
      <c r="N2415" t="s">
        <v>31</v>
      </c>
      <c r="O2415" t="s">
        <v>120</v>
      </c>
      <c r="P2415" t="s">
        <v>3366</v>
      </c>
      <c r="Q2415">
        <v>60.35</v>
      </c>
      <c r="R2415">
        <v>5</v>
      </c>
      <c r="S2415">
        <v>19.915500000000002</v>
      </c>
      <c r="T2415" t="e">
        <v>#N/A</v>
      </c>
      <c r="U2415" t="s">
        <v>39</v>
      </c>
      <c r="V2415">
        <f t="shared" si="42"/>
        <v>5</v>
      </c>
    </row>
    <row r="2416" spans="1:22" x14ac:dyDescent="0.25">
      <c r="A2416">
        <v>5578</v>
      </c>
      <c r="B2416" t="s">
        <v>5506</v>
      </c>
      <c r="C2416" s="1">
        <v>43811</v>
      </c>
      <c r="D2416" s="1">
        <v>43815</v>
      </c>
      <c r="E2416" t="s">
        <v>22</v>
      </c>
      <c r="F2416" t="s">
        <v>1626</v>
      </c>
      <c r="G2416" t="s">
        <v>1627</v>
      </c>
      <c r="H2416" t="s">
        <v>44</v>
      </c>
      <c r="I2416" t="s">
        <v>26</v>
      </c>
      <c r="J2416" t="s">
        <v>2611</v>
      </c>
      <c r="K2416" t="s">
        <v>46</v>
      </c>
      <c r="L2416" t="s">
        <v>47</v>
      </c>
      <c r="M2416" t="s">
        <v>1300</v>
      </c>
      <c r="N2416" t="s">
        <v>49</v>
      </c>
      <c r="O2416" t="s">
        <v>282</v>
      </c>
      <c r="P2416" t="s">
        <v>1301</v>
      </c>
      <c r="Q2416">
        <v>56.52</v>
      </c>
      <c r="R2416">
        <v>3</v>
      </c>
      <c r="S2416">
        <v>15.8256</v>
      </c>
      <c r="T2416" t="e">
        <v>#N/A</v>
      </c>
      <c r="U2416" t="s">
        <v>34</v>
      </c>
      <c r="V2416">
        <f t="shared" si="42"/>
        <v>4</v>
      </c>
    </row>
    <row r="2417" spans="1:22" x14ac:dyDescent="0.25">
      <c r="A2417">
        <v>5252</v>
      </c>
      <c r="B2417" t="s">
        <v>5507</v>
      </c>
      <c r="C2417" s="1">
        <v>43811</v>
      </c>
      <c r="D2417" s="1">
        <v>43817</v>
      </c>
      <c r="E2417" t="s">
        <v>22</v>
      </c>
      <c r="F2417" t="s">
        <v>5508</v>
      </c>
      <c r="G2417" t="s">
        <v>5509</v>
      </c>
      <c r="H2417" t="s">
        <v>44</v>
      </c>
      <c r="I2417" t="s">
        <v>26</v>
      </c>
      <c r="J2417" t="s">
        <v>187</v>
      </c>
      <c r="K2417" t="s">
        <v>254</v>
      </c>
      <c r="L2417" t="s">
        <v>82</v>
      </c>
      <c r="M2417" t="s">
        <v>5511</v>
      </c>
      <c r="N2417" t="s">
        <v>49</v>
      </c>
      <c r="O2417" t="s">
        <v>123</v>
      </c>
      <c r="P2417" t="s">
        <v>5512</v>
      </c>
      <c r="Q2417">
        <v>49.12</v>
      </c>
      <c r="R2417">
        <v>4</v>
      </c>
      <c r="S2417">
        <v>23.086400000000001</v>
      </c>
      <c r="T2417" t="e">
        <v>#N/A</v>
      </c>
      <c r="U2417" t="s">
        <v>39</v>
      </c>
      <c r="V2417">
        <f t="shared" si="42"/>
        <v>6</v>
      </c>
    </row>
    <row r="2418" spans="1:22" x14ac:dyDescent="0.25">
      <c r="A2418">
        <v>9940</v>
      </c>
      <c r="B2418" t="s">
        <v>5510</v>
      </c>
      <c r="C2418" s="1">
        <v>43811</v>
      </c>
      <c r="D2418" s="1">
        <v>43816</v>
      </c>
      <c r="E2418" t="s">
        <v>22</v>
      </c>
      <c r="F2418" t="s">
        <v>452</v>
      </c>
      <c r="G2418" t="s">
        <v>453</v>
      </c>
      <c r="H2418" t="s">
        <v>25</v>
      </c>
      <c r="I2418" t="s">
        <v>26</v>
      </c>
      <c r="J2418" t="s">
        <v>221</v>
      </c>
      <c r="K2418" t="s">
        <v>222</v>
      </c>
      <c r="L2418" t="s">
        <v>29</v>
      </c>
      <c r="M2418" t="s">
        <v>3087</v>
      </c>
      <c r="N2418" t="s">
        <v>49</v>
      </c>
      <c r="O2418" t="s">
        <v>634</v>
      </c>
      <c r="P2418" t="s">
        <v>3088</v>
      </c>
      <c r="Q2418">
        <v>35.520000000000003</v>
      </c>
      <c r="R2418">
        <v>4</v>
      </c>
      <c r="S2418">
        <v>9.9456000000000007</v>
      </c>
      <c r="T2418" t="e">
        <v>#N/A</v>
      </c>
      <c r="U2418" t="s">
        <v>73</v>
      </c>
      <c r="V2418">
        <f t="shared" si="42"/>
        <v>5</v>
      </c>
    </row>
    <row r="2419" spans="1:22" x14ac:dyDescent="0.25">
      <c r="A2419">
        <v>4575</v>
      </c>
      <c r="B2419" t="s">
        <v>5504</v>
      </c>
      <c r="C2419" s="1">
        <v>43811</v>
      </c>
      <c r="D2419" s="1">
        <v>43817</v>
      </c>
      <c r="E2419" t="s">
        <v>22</v>
      </c>
      <c r="F2419" t="s">
        <v>5156</v>
      </c>
      <c r="G2419" t="s">
        <v>5157</v>
      </c>
      <c r="H2419" t="s">
        <v>111</v>
      </c>
      <c r="I2419" t="s">
        <v>26</v>
      </c>
      <c r="J2419" t="s">
        <v>584</v>
      </c>
      <c r="K2419" t="s">
        <v>883</v>
      </c>
      <c r="L2419" t="s">
        <v>57</v>
      </c>
      <c r="M2419" t="s">
        <v>1055</v>
      </c>
      <c r="N2419" t="s">
        <v>31</v>
      </c>
      <c r="O2419" t="s">
        <v>120</v>
      </c>
      <c r="P2419" t="s">
        <v>1056</v>
      </c>
      <c r="Q2419">
        <v>33.479999999999997</v>
      </c>
      <c r="R2419">
        <v>4</v>
      </c>
      <c r="S2419">
        <v>8.7048000000000005</v>
      </c>
      <c r="T2419" t="e">
        <v>#N/A</v>
      </c>
      <c r="U2419" t="s">
        <v>34</v>
      </c>
      <c r="V2419">
        <f t="shared" si="42"/>
        <v>6</v>
      </c>
    </row>
    <row r="2420" spans="1:22" x14ac:dyDescent="0.25">
      <c r="A2420">
        <v>4577</v>
      </c>
      <c r="B2420" t="s">
        <v>5504</v>
      </c>
      <c r="C2420" s="1">
        <v>43811</v>
      </c>
      <c r="D2420" s="1">
        <v>43817</v>
      </c>
      <c r="E2420" t="s">
        <v>22</v>
      </c>
      <c r="F2420" t="s">
        <v>5156</v>
      </c>
      <c r="G2420" t="s">
        <v>5157</v>
      </c>
      <c r="H2420" t="s">
        <v>111</v>
      </c>
      <c r="I2420" t="s">
        <v>26</v>
      </c>
      <c r="J2420" t="s">
        <v>584</v>
      </c>
      <c r="K2420" t="s">
        <v>883</v>
      </c>
      <c r="L2420" t="s">
        <v>57</v>
      </c>
      <c r="M2420" t="s">
        <v>5513</v>
      </c>
      <c r="N2420" t="s">
        <v>49</v>
      </c>
      <c r="O2420" t="s">
        <v>50</v>
      </c>
      <c r="P2420" t="s">
        <v>5514</v>
      </c>
      <c r="Q2420">
        <v>26.86</v>
      </c>
      <c r="R2420">
        <v>2</v>
      </c>
      <c r="S2420">
        <v>6.7149999999999999</v>
      </c>
      <c r="T2420" t="e">
        <v>#N/A</v>
      </c>
      <c r="U2420" t="s">
        <v>34</v>
      </c>
      <c r="V2420">
        <f t="shared" si="42"/>
        <v>6</v>
      </c>
    </row>
    <row r="2421" spans="1:22" x14ac:dyDescent="0.25">
      <c r="A2421">
        <v>4035</v>
      </c>
      <c r="B2421" t="s">
        <v>5505</v>
      </c>
      <c r="C2421" s="1">
        <v>43811</v>
      </c>
      <c r="D2421" s="1">
        <v>43811</v>
      </c>
      <c r="E2421" t="s">
        <v>211</v>
      </c>
      <c r="F2421" t="s">
        <v>4711</v>
      </c>
      <c r="G2421" t="s">
        <v>4712</v>
      </c>
      <c r="H2421" t="s">
        <v>25</v>
      </c>
      <c r="I2421" t="s">
        <v>26</v>
      </c>
      <c r="J2421" t="s">
        <v>1938</v>
      </c>
      <c r="K2421" t="s">
        <v>156</v>
      </c>
      <c r="L2421" t="s">
        <v>29</v>
      </c>
      <c r="M2421" t="s">
        <v>4906</v>
      </c>
      <c r="N2421" t="s">
        <v>49</v>
      </c>
      <c r="O2421" t="s">
        <v>75</v>
      </c>
      <c r="P2421" t="s">
        <v>4907</v>
      </c>
      <c r="Q2421">
        <v>18.693000000000001</v>
      </c>
      <c r="R2421">
        <v>3</v>
      </c>
      <c r="S2421">
        <v>-14.331300000000001</v>
      </c>
      <c r="T2421" t="e">
        <v>#N/A</v>
      </c>
      <c r="U2421" t="s">
        <v>39</v>
      </c>
      <c r="V2421">
        <f t="shared" si="42"/>
        <v>0</v>
      </c>
    </row>
    <row r="2422" spans="1:22" x14ac:dyDescent="0.25">
      <c r="A2422">
        <v>4576</v>
      </c>
      <c r="B2422" t="s">
        <v>5504</v>
      </c>
      <c r="C2422" s="1">
        <v>43811</v>
      </c>
      <c r="D2422" s="1">
        <v>43817</v>
      </c>
      <c r="E2422" t="s">
        <v>22</v>
      </c>
      <c r="F2422" t="s">
        <v>5156</v>
      </c>
      <c r="G2422" t="s">
        <v>5157</v>
      </c>
      <c r="H2422" t="s">
        <v>111</v>
      </c>
      <c r="I2422" t="s">
        <v>26</v>
      </c>
      <c r="J2422" t="s">
        <v>584</v>
      </c>
      <c r="K2422" t="s">
        <v>883</v>
      </c>
      <c r="L2422" t="s">
        <v>57</v>
      </c>
      <c r="M2422" t="s">
        <v>2355</v>
      </c>
      <c r="N2422" t="s">
        <v>49</v>
      </c>
      <c r="O2422" t="s">
        <v>92</v>
      </c>
      <c r="P2422" t="s">
        <v>2356</v>
      </c>
      <c r="Q2422">
        <v>13.9</v>
      </c>
      <c r="R2422">
        <v>5</v>
      </c>
      <c r="S2422">
        <v>3.6139999999999999</v>
      </c>
      <c r="T2422" t="e">
        <v>#N/A</v>
      </c>
      <c r="U2422" t="s">
        <v>73</v>
      </c>
      <c r="V2422">
        <f t="shared" si="42"/>
        <v>6</v>
      </c>
    </row>
    <row r="2423" spans="1:22" x14ac:dyDescent="0.25">
      <c r="A2423">
        <v>9941</v>
      </c>
      <c r="B2423" t="s">
        <v>5510</v>
      </c>
      <c r="C2423" s="1">
        <v>43811</v>
      </c>
      <c r="D2423" s="1">
        <v>43816</v>
      </c>
      <c r="E2423" t="s">
        <v>22</v>
      </c>
      <c r="F2423" t="s">
        <v>452</v>
      </c>
      <c r="G2423" t="s">
        <v>453</v>
      </c>
      <c r="H2423" t="s">
        <v>25</v>
      </c>
      <c r="I2423" t="s">
        <v>26</v>
      </c>
      <c r="J2423" t="s">
        <v>221</v>
      </c>
      <c r="K2423" t="s">
        <v>222</v>
      </c>
      <c r="L2423" t="s">
        <v>29</v>
      </c>
      <c r="M2423" t="s">
        <v>2000</v>
      </c>
      <c r="N2423" t="s">
        <v>49</v>
      </c>
      <c r="O2423" t="s">
        <v>92</v>
      </c>
      <c r="P2423" t="s">
        <v>2001</v>
      </c>
      <c r="Q2423">
        <v>11.2</v>
      </c>
      <c r="R2423">
        <v>7</v>
      </c>
      <c r="S2423">
        <v>4.8159999999999998</v>
      </c>
      <c r="T2423" t="e">
        <v>#N/A</v>
      </c>
      <c r="U2423" t="s">
        <v>39</v>
      </c>
      <c r="V2423">
        <f t="shared" si="42"/>
        <v>5</v>
      </c>
    </row>
    <row r="2424" spans="1:22" x14ac:dyDescent="0.25">
      <c r="A2424">
        <v>943</v>
      </c>
      <c r="B2424" t="s">
        <v>5515</v>
      </c>
      <c r="C2424" s="1">
        <v>43812</v>
      </c>
      <c r="D2424" s="1">
        <v>43819</v>
      </c>
      <c r="E2424" t="s">
        <v>22</v>
      </c>
      <c r="F2424" t="s">
        <v>820</v>
      </c>
      <c r="G2424" t="s">
        <v>821</v>
      </c>
      <c r="H2424" t="s">
        <v>25</v>
      </c>
      <c r="I2424" t="s">
        <v>26</v>
      </c>
      <c r="J2424" t="s">
        <v>5516</v>
      </c>
      <c r="K2424" t="s">
        <v>46</v>
      </c>
      <c r="L2424" t="s">
        <v>47</v>
      </c>
      <c r="M2424" t="s">
        <v>5517</v>
      </c>
      <c r="N2424" t="s">
        <v>31</v>
      </c>
      <c r="O2424" t="s">
        <v>71</v>
      </c>
      <c r="P2424" t="s">
        <v>5518</v>
      </c>
      <c r="Q2424">
        <v>1114.2719999999999</v>
      </c>
      <c r="R2424">
        <v>4</v>
      </c>
      <c r="S2424">
        <v>41.785200000000003</v>
      </c>
      <c r="T2424" t="e">
        <v>#N/A</v>
      </c>
      <c r="U2424" t="s">
        <v>39</v>
      </c>
      <c r="V2424">
        <f t="shared" si="42"/>
        <v>7</v>
      </c>
    </row>
    <row r="2425" spans="1:22" x14ac:dyDescent="0.25">
      <c r="A2425">
        <v>456</v>
      </c>
      <c r="B2425" t="s">
        <v>5519</v>
      </c>
      <c r="C2425" s="1">
        <v>43812</v>
      </c>
      <c r="D2425" s="1">
        <v>43816</v>
      </c>
      <c r="E2425" t="s">
        <v>22</v>
      </c>
      <c r="F2425" t="s">
        <v>3279</v>
      </c>
      <c r="G2425" t="s">
        <v>3280</v>
      </c>
      <c r="H2425" t="s">
        <v>25</v>
      </c>
      <c r="I2425" t="s">
        <v>26</v>
      </c>
      <c r="J2425" t="s">
        <v>1203</v>
      </c>
      <c r="K2425" t="s">
        <v>69</v>
      </c>
      <c r="L2425" t="s">
        <v>57</v>
      </c>
      <c r="M2425" t="s">
        <v>5520</v>
      </c>
      <c r="N2425" t="s">
        <v>36</v>
      </c>
      <c r="O2425" t="s">
        <v>59</v>
      </c>
      <c r="P2425" t="s">
        <v>5521</v>
      </c>
      <c r="Q2425">
        <v>63.88</v>
      </c>
      <c r="R2425">
        <v>4</v>
      </c>
      <c r="S2425">
        <v>24.9132</v>
      </c>
      <c r="T2425" t="e">
        <v>#N/A</v>
      </c>
      <c r="U2425" t="s">
        <v>39</v>
      </c>
      <c r="V2425">
        <f t="shared" si="42"/>
        <v>4</v>
      </c>
    </row>
    <row r="2426" spans="1:22" x14ac:dyDescent="0.25">
      <c r="A2426">
        <v>3687</v>
      </c>
      <c r="B2426" t="s">
        <v>5522</v>
      </c>
      <c r="C2426" s="1">
        <v>43812</v>
      </c>
      <c r="D2426" s="1">
        <v>43818</v>
      </c>
      <c r="E2426" t="s">
        <v>22</v>
      </c>
      <c r="F2426" t="s">
        <v>3882</v>
      </c>
      <c r="G2426" t="s">
        <v>3883</v>
      </c>
      <c r="H2426" t="s">
        <v>44</v>
      </c>
      <c r="I2426" t="s">
        <v>26</v>
      </c>
      <c r="J2426" t="s">
        <v>1030</v>
      </c>
      <c r="K2426" t="s">
        <v>46</v>
      </c>
      <c r="L2426" t="s">
        <v>47</v>
      </c>
      <c r="M2426" t="s">
        <v>5523</v>
      </c>
      <c r="N2426" t="s">
        <v>49</v>
      </c>
      <c r="O2426" t="s">
        <v>92</v>
      </c>
      <c r="P2426" t="s">
        <v>5524</v>
      </c>
      <c r="Q2426">
        <v>9.84</v>
      </c>
      <c r="R2426">
        <v>3</v>
      </c>
      <c r="S2426">
        <v>3.2471999999999999</v>
      </c>
      <c r="T2426" t="e">
        <v>#N/A</v>
      </c>
      <c r="U2426" t="s">
        <v>73</v>
      </c>
      <c r="V2426">
        <f t="shared" si="42"/>
        <v>6</v>
      </c>
    </row>
    <row r="2427" spans="1:22" x14ac:dyDescent="0.25">
      <c r="A2427">
        <v>942</v>
      </c>
      <c r="B2427" t="s">
        <v>5515</v>
      </c>
      <c r="C2427" s="1">
        <v>43812</v>
      </c>
      <c r="D2427" s="1">
        <v>43819</v>
      </c>
      <c r="E2427" t="s">
        <v>22</v>
      </c>
      <c r="F2427" t="s">
        <v>820</v>
      </c>
      <c r="G2427" t="s">
        <v>821</v>
      </c>
      <c r="H2427" t="s">
        <v>25</v>
      </c>
      <c r="I2427" t="s">
        <v>26</v>
      </c>
      <c r="J2427" t="s">
        <v>5516</v>
      </c>
      <c r="K2427" t="s">
        <v>46</v>
      </c>
      <c r="L2427" t="s">
        <v>47</v>
      </c>
      <c r="M2427" t="s">
        <v>5525</v>
      </c>
      <c r="N2427" t="s">
        <v>49</v>
      </c>
      <c r="O2427" t="s">
        <v>75</v>
      </c>
      <c r="P2427" t="s">
        <v>5526</v>
      </c>
      <c r="Q2427">
        <v>6.0960000000000001</v>
      </c>
      <c r="R2427">
        <v>2</v>
      </c>
      <c r="S2427">
        <v>2.2098</v>
      </c>
      <c r="T2427" t="e">
        <v>#N/A</v>
      </c>
      <c r="U2427" t="s">
        <v>73</v>
      </c>
      <c r="V2427">
        <f t="shared" si="42"/>
        <v>7</v>
      </c>
    </row>
    <row r="2428" spans="1:22" x14ac:dyDescent="0.25">
      <c r="A2428">
        <v>6395</v>
      </c>
      <c r="B2428" t="s">
        <v>5527</v>
      </c>
      <c r="C2428" s="1">
        <v>43813</v>
      </c>
      <c r="D2428" s="1">
        <v>43818</v>
      </c>
      <c r="E2428" t="s">
        <v>22</v>
      </c>
      <c r="F2428" t="s">
        <v>1591</v>
      </c>
      <c r="G2428" t="s">
        <v>1592</v>
      </c>
      <c r="H2428" t="s">
        <v>44</v>
      </c>
      <c r="I2428" t="s">
        <v>26</v>
      </c>
      <c r="J2428" t="s">
        <v>221</v>
      </c>
      <c r="K2428" t="s">
        <v>222</v>
      </c>
      <c r="L2428" t="s">
        <v>29</v>
      </c>
      <c r="M2428" t="s">
        <v>2064</v>
      </c>
      <c r="N2428" t="s">
        <v>31</v>
      </c>
      <c r="O2428" t="s">
        <v>120</v>
      </c>
      <c r="P2428" t="s">
        <v>2065</v>
      </c>
      <c r="Q2428">
        <v>396.92</v>
      </c>
      <c r="R2428">
        <v>4</v>
      </c>
      <c r="S2428">
        <v>198.46</v>
      </c>
      <c r="T2428" t="e">
        <v>#N/A</v>
      </c>
      <c r="U2428" t="s">
        <v>39</v>
      </c>
      <c r="V2428">
        <f t="shared" si="42"/>
        <v>5</v>
      </c>
    </row>
    <row r="2429" spans="1:22" x14ac:dyDescent="0.25">
      <c r="A2429">
        <v>7942</v>
      </c>
      <c r="B2429" t="s">
        <v>5528</v>
      </c>
      <c r="C2429" s="1">
        <v>43813</v>
      </c>
      <c r="D2429" s="1">
        <v>43816</v>
      </c>
      <c r="E2429" t="s">
        <v>41</v>
      </c>
      <c r="F2429" t="s">
        <v>1229</v>
      </c>
      <c r="G2429" t="s">
        <v>1230</v>
      </c>
      <c r="H2429" t="s">
        <v>25</v>
      </c>
      <c r="I2429" t="s">
        <v>26</v>
      </c>
      <c r="J2429" t="s">
        <v>260</v>
      </c>
      <c r="K2429" t="s">
        <v>46</v>
      </c>
      <c r="L2429" t="s">
        <v>47</v>
      </c>
      <c r="M2429" t="s">
        <v>3950</v>
      </c>
      <c r="N2429" t="s">
        <v>49</v>
      </c>
      <c r="O2429" t="s">
        <v>50</v>
      </c>
      <c r="P2429" t="s">
        <v>3951</v>
      </c>
      <c r="Q2429">
        <v>134.80000000000001</v>
      </c>
      <c r="R2429">
        <v>10</v>
      </c>
      <c r="S2429">
        <v>35.048000000000002</v>
      </c>
      <c r="T2429" t="e">
        <v>#N/A</v>
      </c>
      <c r="U2429" t="s">
        <v>34</v>
      </c>
      <c r="V2429">
        <f t="shared" si="42"/>
        <v>3</v>
      </c>
    </row>
    <row r="2430" spans="1:22" x14ac:dyDescent="0.25">
      <c r="A2430">
        <v>3469</v>
      </c>
      <c r="B2430" t="s">
        <v>5529</v>
      </c>
      <c r="C2430" s="1">
        <v>43813</v>
      </c>
      <c r="D2430" s="1">
        <v>43818</v>
      </c>
      <c r="E2430" t="s">
        <v>22</v>
      </c>
      <c r="F2430" t="s">
        <v>4859</v>
      </c>
      <c r="G2430" t="s">
        <v>4860</v>
      </c>
      <c r="H2430" t="s">
        <v>44</v>
      </c>
      <c r="I2430" t="s">
        <v>26</v>
      </c>
      <c r="J2430" t="s">
        <v>584</v>
      </c>
      <c r="K2430" t="s">
        <v>333</v>
      </c>
      <c r="L2430" t="s">
        <v>82</v>
      </c>
      <c r="M2430" t="s">
        <v>5307</v>
      </c>
      <c r="N2430" t="s">
        <v>31</v>
      </c>
      <c r="O2430" t="s">
        <v>120</v>
      </c>
      <c r="P2430" t="s">
        <v>5308</v>
      </c>
      <c r="Q2430">
        <v>133.38</v>
      </c>
      <c r="R2430">
        <v>6</v>
      </c>
      <c r="S2430">
        <v>58.687199999999997</v>
      </c>
      <c r="T2430" t="e">
        <v>#N/A</v>
      </c>
      <c r="U2430" t="s">
        <v>39</v>
      </c>
      <c r="V2430">
        <f t="shared" si="42"/>
        <v>5</v>
      </c>
    </row>
    <row r="2431" spans="1:22" x14ac:dyDescent="0.25">
      <c r="A2431">
        <v>7941</v>
      </c>
      <c r="B2431" t="s">
        <v>5528</v>
      </c>
      <c r="C2431" s="1">
        <v>43813</v>
      </c>
      <c r="D2431" s="1">
        <v>43816</v>
      </c>
      <c r="E2431" t="s">
        <v>41</v>
      </c>
      <c r="F2431" t="s">
        <v>1229</v>
      </c>
      <c r="G2431" t="s">
        <v>1230</v>
      </c>
      <c r="H2431" t="s">
        <v>25</v>
      </c>
      <c r="I2431" t="s">
        <v>26</v>
      </c>
      <c r="J2431" t="s">
        <v>260</v>
      </c>
      <c r="K2431" t="s">
        <v>46</v>
      </c>
      <c r="L2431" t="s">
        <v>47</v>
      </c>
      <c r="M2431" t="s">
        <v>2813</v>
      </c>
      <c r="N2431" t="s">
        <v>31</v>
      </c>
      <c r="O2431" t="s">
        <v>262</v>
      </c>
      <c r="P2431" t="s">
        <v>3930</v>
      </c>
      <c r="Q2431">
        <v>81.424000000000007</v>
      </c>
      <c r="R2431">
        <v>2</v>
      </c>
      <c r="S2431">
        <v>-9.1601999999999997</v>
      </c>
      <c r="T2431" t="e">
        <v>#N/A</v>
      </c>
      <c r="U2431" t="s">
        <v>73</v>
      </c>
      <c r="V2431">
        <f t="shared" si="42"/>
        <v>3</v>
      </c>
    </row>
    <row r="2432" spans="1:22" x14ac:dyDescent="0.25">
      <c r="A2432">
        <v>6397</v>
      </c>
      <c r="B2432" t="s">
        <v>5527</v>
      </c>
      <c r="C2432" s="1">
        <v>43813</v>
      </c>
      <c r="D2432" s="1">
        <v>43818</v>
      </c>
      <c r="E2432" t="s">
        <v>22</v>
      </c>
      <c r="F2432" t="s">
        <v>1591</v>
      </c>
      <c r="G2432" t="s">
        <v>1592</v>
      </c>
      <c r="H2432" t="s">
        <v>44</v>
      </c>
      <c r="I2432" t="s">
        <v>26</v>
      </c>
      <c r="J2432" t="s">
        <v>221</v>
      </c>
      <c r="K2432" t="s">
        <v>222</v>
      </c>
      <c r="L2432" t="s">
        <v>29</v>
      </c>
      <c r="M2432" t="s">
        <v>2139</v>
      </c>
      <c r="N2432" t="s">
        <v>49</v>
      </c>
      <c r="O2432" t="s">
        <v>75</v>
      </c>
      <c r="P2432" t="s">
        <v>2140</v>
      </c>
      <c r="Q2432">
        <v>23.12</v>
      </c>
      <c r="R2432">
        <v>2</v>
      </c>
      <c r="S2432">
        <v>7.8029999999999999</v>
      </c>
      <c r="T2432" t="e">
        <v>#N/A</v>
      </c>
      <c r="U2432" t="s">
        <v>73</v>
      </c>
      <c r="V2432">
        <f t="shared" si="42"/>
        <v>5</v>
      </c>
    </row>
    <row r="2433" spans="1:22" x14ac:dyDescent="0.25">
      <c r="A2433">
        <v>6394</v>
      </c>
      <c r="B2433" t="s">
        <v>5527</v>
      </c>
      <c r="C2433" s="1">
        <v>43813</v>
      </c>
      <c r="D2433" s="1">
        <v>43818</v>
      </c>
      <c r="E2433" t="s">
        <v>22</v>
      </c>
      <c r="F2433" t="s">
        <v>1591</v>
      </c>
      <c r="G2433" t="s">
        <v>1592</v>
      </c>
      <c r="H2433" t="s">
        <v>44</v>
      </c>
      <c r="I2433" t="s">
        <v>26</v>
      </c>
      <c r="J2433" t="s">
        <v>221</v>
      </c>
      <c r="K2433" t="s">
        <v>222</v>
      </c>
      <c r="L2433" t="s">
        <v>29</v>
      </c>
      <c r="M2433" t="s">
        <v>4775</v>
      </c>
      <c r="N2433" t="s">
        <v>49</v>
      </c>
      <c r="O2433" t="s">
        <v>271</v>
      </c>
      <c r="P2433" t="s">
        <v>4776</v>
      </c>
      <c r="Q2433">
        <v>21.48</v>
      </c>
      <c r="R2433">
        <v>6</v>
      </c>
      <c r="S2433">
        <v>10.5252</v>
      </c>
      <c r="T2433" t="e">
        <v>#N/A</v>
      </c>
      <c r="U2433" t="s">
        <v>39</v>
      </c>
      <c r="V2433">
        <f t="shared" si="42"/>
        <v>5</v>
      </c>
    </row>
    <row r="2434" spans="1:22" x14ac:dyDescent="0.25">
      <c r="A2434">
        <v>6396</v>
      </c>
      <c r="B2434" t="s">
        <v>5527</v>
      </c>
      <c r="C2434" s="1">
        <v>43813</v>
      </c>
      <c r="D2434" s="1">
        <v>43818</v>
      </c>
      <c r="E2434" t="s">
        <v>22</v>
      </c>
      <c r="F2434" t="s">
        <v>1591</v>
      </c>
      <c r="G2434" t="s">
        <v>1592</v>
      </c>
      <c r="H2434" t="s">
        <v>44</v>
      </c>
      <c r="I2434" t="s">
        <v>26</v>
      </c>
      <c r="J2434" t="s">
        <v>221</v>
      </c>
      <c r="K2434" t="s">
        <v>222</v>
      </c>
      <c r="L2434" t="s">
        <v>29</v>
      </c>
      <c r="M2434" t="s">
        <v>4337</v>
      </c>
      <c r="N2434" t="s">
        <v>49</v>
      </c>
      <c r="O2434" t="s">
        <v>50</v>
      </c>
      <c r="P2434" t="s">
        <v>4338</v>
      </c>
      <c r="Q2434">
        <v>17.149999999999999</v>
      </c>
      <c r="R2434">
        <v>1</v>
      </c>
      <c r="S2434">
        <v>4.6304999999999996</v>
      </c>
      <c r="T2434" t="e">
        <v>#N/A</v>
      </c>
      <c r="U2434" t="s">
        <v>73</v>
      </c>
      <c r="V2434">
        <f t="shared" si="42"/>
        <v>5</v>
      </c>
    </row>
    <row r="2435" spans="1:22" x14ac:dyDescent="0.25">
      <c r="A2435">
        <v>6392</v>
      </c>
      <c r="B2435" t="s">
        <v>5527</v>
      </c>
      <c r="C2435" s="1">
        <v>43813</v>
      </c>
      <c r="D2435" s="1">
        <v>43818</v>
      </c>
      <c r="E2435" t="s">
        <v>22</v>
      </c>
      <c r="F2435" t="s">
        <v>1591</v>
      </c>
      <c r="G2435" t="s">
        <v>1592</v>
      </c>
      <c r="H2435" t="s">
        <v>44</v>
      </c>
      <c r="I2435" t="s">
        <v>26</v>
      </c>
      <c r="J2435" t="s">
        <v>221</v>
      </c>
      <c r="K2435" t="s">
        <v>222</v>
      </c>
      <c r="L2435" t="s">
        <v>29</v>
      </c>
      <c r="M2435" t="s">
        <v>3124</v>
      </c>
      <c r="N2435" t="s">
        <v>49</v>
      </c>
      <c r="O2435" t="s">
        <v>123</v>
      </c>
      <c r="P2435" t="s">
        <v>3125</v>
      </c>
      <c r="Q2435">
        <v>14.62</v>
      </c>
      <c r="R2435">
        <v>2</v>
      </c>
      <c r="S2435">
        <v>6.7252000000000001</v>
      </c>
      <c r="T2435" t="e">
        <v>#N/A</v>
      </c>
      <c r="U2435" t="s">
        <v>34</v>
      </c>
      <c r="V2435">
        <f t="shared" si="42"/>
        <v>5</v>
      </c>
    </row>
    <row r="2436" spans="1:22" x14ac:dyDescent="0.25">
      <c r="A2436">
        <v>6393</v>
      </c>
      <c r="B2436" t="s">
        <v>5527</v>
      </c>
      <c r="C2436" s="1">
        <v>43813</v>
      </c>
      <c r="D2436" s="1">
        <v>43818</v>
      </c>
      <c r="E2436" t="s">
        <v>22</v>
      </c>
      <c r="F2436" t="s">
        <v>1591</v>
      </c>
      <c r="G2436" t="s">
        <v>1592</v>
      </c>
      <c r="H2436" t="s">
        <v>44</v>
      </c>
      <c r="I2436" t="s">
        <v>26</v>
      </c>
      <c r="J2436" t="s">
        <v>221</v>
      </c>
      <c r="K2436" t="s">
        <v>222</v>
      </c>
      <c r="L2436" t="s">
        <v>29</v>
      </c>
      <c r="M2436" t="s">
        <v>5530</v>
      </c>
      <c r="N2436" t="s">
        <v>49</v>
      </c>
      <c r="O2436" t="s">
        <v>296</v>
      </c>
      <c r="P2436" t="s">
        <v>5531</v>
      </c>
      <c r="Q2436">
        <v>5.76</v>
      </c>
      <c r="R2436">
        <v>2</v>
      </c>
      <c r="S2436">
        <v>2.8224</v>
      </c>
      <c r="T2436" t="e">
        <v>#N/A</v>
      </c>
      <c r="U2436" t="s">
        <v>73</v>
      </c>
      <c r="V2436">
        <f t="shared" si="42"/>
        <v>5</v>
      </c>
    </row>
    <row r="2437" spans="1:22" x14ac:dyDescent="0.25">
      <c r="A2437">
        <v>722</v>
      </c>
      <c r="B2437" t="s">
        <v>5532</v>
      </c>
      <c r="C2437" s="1">
        <v>43814</v>
      </c>
      <c r="D2437" s="1">
        <v>43818</v>
      </c>
      <c r="E2437" t="s">
        <v>22</v>
      </c>
      <c r="F2437" t="s">
        <v>4494</v>
      </c>
      <c r="G2437" t="s">
        <v>4495</v>
      </c>
      <c r="H2437" t="s">
        <v>25</v>
      </c>
      <c r="I2437" t="s">
        <v>26</v>
      </c>
      <c r="J2437" t="s">
        <v>1460</v>
      </c>
      <c r="K2437" t="s">
        <v>883</v>
      </c>
      <c r="L2437" t="s">
        <v>57</v>
      </c>
      <c r="M2437" t="s">
        <v>5533</v>
      </c>
      <c r="N2437" t="s">
        <v>31</v>
      </c>
      <c r="O2437" t="s">
        <v>71</v>
      </c>
      <c r="P2437" t="s">
        <v>5534</v>
      </c>
      <c r="Q2437">
        <v>1652.94</v>
      </c>
      <c r="R2437">
        <v>3</v>
      </c>
      <c r="S2437">
        <v>231.41159999999999</v>
      </c>
      <c r="T2437" t="e">
        <v>#N/A</v>
      </c>
      <c r="U2437" t="s">
        <v>34</v>
      </c>
      <c r="V2437">
        <f t="shared" si="42"/>
        <v>4</v>
      </c>
    </row>
    <row r="2438" spans="1:22" x14ac:dyDescent="0.25">
      <c r="A2438">
        <v>6647</v>
      </c>
      <c r="B2438" t="s">
        <v>5535</v>
      </c>
      <c r="C2438" s="1">
        <v>43814</v>
      </c>
      <c r="D2438" s="1">
        <v>43820</v>
      </c>
      <c r="E2438" t="s">
        <v>22</v>
      </c>
      <c r="F2438" t="s">
        <v>5394</v>
      </c>
      <c r="G2438" t="s">
        <v>5395</v>
      </c>
      <c r="H2438" t="s">
        <v>111</v>
      </c>
      <c r="I2438" t="s">
        <v>26</v>
      </c>
      <c r="J2438" t="s">
        <v>177</v>
      </c>
      <c r="K2438" t="s">
        <v>1137</v>
      </c>
      <c r="L2438" t="s">
        <v>47</v>
      </c>
      <c r="M2438" t="s">
        <v>2575</v>
      </c>
      <c r="N2438" t="s">
        <v>31</v>
      </c>
      <c r="O2438" t="s">
        <v>71</v>
      </c>
      <c r="P2438" t="s">
        <v>2576</v>
      </c>
      <c r="Q2438">
        <v>564.19500000000005</v>
      </c>
      <c r="R2438">
        <v>3</v>
      </c>
      <c r="S2438">
        <v>-304.6653</v>
      </c>
      <c r="T2438" t="e">
        <v>#N/A</v>
      </c>
      <c r="U2438" t="s">
        <v>73</v>
      </c>
      <c r="V2438">
        <f t="shared" si="42"/>
        <v>6</v>
      </c>
    </row>
    <row r="2439" spans="1:22" x14ac:dyDescent="0.25">
      <c r="A2439">
        <v>723</v>
      </c>
      <c r="B2439" t="s">
        <v>5532</v>
      </c>
      <c r="C2439" s="1">
        <v>43814</v>
      </c>
      <c r="D2439" s="1">
        <v>43818</v>
      </c>
      <c r="E2439" t="s">
        <v>22</v>
      </c>
      <c r="F2439" t="s">
        <v>4494</v>
      </c>
      <c r="G2439" t="s">
        <v>4495</v>
      </c>
      <c r="H2439" t="s">
        <v>25</v>
      </c>
      <c r="I2439" t="s">
        <v>26</v>
      </c>
      <c r="J2439" t="s">
        <v>1460</v>
      </c>
      <c r="K2439" t="s">
        <v>883</v>
      </c>
      <c r="L2439" t="s">
        <v>57</v>
      </c>
      <c r="M2439" t="s">
        <v>662</v>
      </c>
      <c r="N2439" t="s">
        <v>49</v>
      </c>
      <c r="O2439" t="s">
        <v>50</v>
      </c>
      <c r="P2439" t="s">
        <v>663</v>
      </c>
      <c r="Q2439">
        <v>296.37</v>
      </c>
      <c r="R2439">
        <v>3</v>
      </c>
      <c r="S2439">
        <v>80.019900000000007</v>
      </c>
      <c r="T2439" t="e">
        <v>#N/A</v>
      </c>
      <c r="U2439" t="s">
        <v>73</v>
      </c>
      <c r="V2439">
        <f t="shared" si="42"/>
        <v>4</v>
      </c>
    </row>
    <row r="2440" spans="1:22" x14ac:dyDescent="0.25">
      <c r="A2440">
        <v>6648</v>
      </c>
      <c r="B2440" t="s">
        <v>5535</v>
      </c>
      <c r="C2440" s="1">
        <v>43814</v>
      </c>
      <c r="D2440" s="1">
        <v>43820</v>
      </c>
      <c r="E2440" t="s">
        <v>22</v>
      </c>
      <c r="F2440" t="s">
        <v>5394</v>
      </c>
      <c r="G2440" t="s">
        <v>5395</v>
      </c>
      <c r="H2440" t="s">
        <v>111</v>
      </c>
      <c r="I2440" t="s">
        <v>26</v>
      </c>
      <c r="J2440" t="s">
        <v>177</v>
      </c>
      <c r="K2440" t="s">
        <v>1137</v>
      </c>
      <c r="L2440" t="s">
        <v>47</v>
      </c>
      <c r="M2440" t="s">
        <v>681</v>
      </c>
      <c r="N2440" t="s">
        <v>49</v>
      </c>
      <c r="O2440" t="s">
        <v>282</v>
      </c>
      <c r="P2440" t="s">
        <v>682</v>
      </c>
      <c r="Q2440">
        <v>87.168000000000006</v>
      </c>
      <c r="R2440">
        <v>2</v>
      </c>
      <c r="S2440">
        <v>8.7167999999999992</v>
      </c>
      <c r="T2440" t="e">
        <v>#N/A</v>
      </c>
      <c r="U2440" t="s">
        <v>39</v>
      </c>
      <c r="V2440">
        <f t="shared" si="42"/>
        <v>6</v>
      </c>
    </row>
    <row r="2441" spans="1:22" x14ac:dyDescent="0.25">
      <c r="A2441">
        <v>8263</v>
      </c>
      <c r="B2441" t="s">
        <v>5536</v>
      </c>
      <c r="C2441" s="1">
        <v>43814</v>
      </c>
      <c r="D2441" s="1">
        <v>43818</v>
      </c>
      <c r="E2441" t="s">
        <v>22</v>
      </c>
      <c r="F2441" t="s">
        <v>3594</v>
      </c>
      <c r="G2441" t="s">
        <v>3595</v>
      </c>
      <c r="H2441" t="s">
        <v>111</v>
      </c>
      <c r="I2441" t="s">
        <v>26</v>
      </c>
      <c r="J2441" t="s">
        <v>276</v>
      </c>
      <c r="K2441" t="s">
        <v>1447</v>
      </c>
      <c r="L2441" t="s">
        <v>82</v>
      </c>
      <c r="M2441" t="s">
        <v>5537</v>
      </c>
      <c r="N2441" t="s">
        <v>49</v>
      </c>
      <c r="O2441" t="s">
        <v>123</v>
      </c>
      <c r="P2441" t="s">
        <v>5538</v>
      </c>
      <c r="Q2441">
        <v>19.440000000000001</v>
      </c>
      <c r="R2441">
        <v>3</v>
      </c>
      <c r="S2441">
        <v>9.3312000000000008</v>
      </c>
      <c r="T2441" t="e">
        <v>#N/A</v>
      </c>
      <c r="U2441" t="s">
        <v>34</v>
      </c>
      <c r="V2441">
        <f t="shared" si="42"/>
        <v>4</v>
      </c>
    </row>
    <row r="2442" spans="1:22" x14ac:dyDescent="0.25">
      <c r="A2442">
        <v>6378</v>
      </c>
      <c r="B2442" t="s">
        <v>5539</v>
      </c>
      <c r="C2442" s="1">
        <v>43814</v>
      </c>
      <c r="D2442" s="1">
        <v>43821</v>
      </c>
      <c r="E2442" t="s">
        <v>22</v>
      </c>
      <c r="F2442" t="s">
        <v>4288</v>
      </c>
      <c r="G2442" t="s">
        <v>4289</v>
      </c>
      <c r="H2442" t="s">
        <v>44</v>
      </c>
      <c r="I2442" t="s">
        <v>26</v>
      </c>
      <c r="J2442" t="s">
        <v>45</v>
      </c>
      <c r="K2442" t="s">
        <v>46</v>
      </c>
      <c r="L2442" t="s">
        <v>47</v>
      </c>
      <c r="M2442" t="s">
        <v>2831</v>
      </c>
      <c r="N2442" t="s">
        <v>31</v>
      </c>
      <c r="O2442" t="s">
        <v>120</v>
      </c>
      <c r="P2442" t="s">
        <v>2832</v>
      </c>
      <c r="Q2442">
        <v>14.76</v>
      </c>
      <c r="R2442">
        <v>2</v>
      </c>
      <c r="S2442">
        <v>4.2804000000000002</v>
      </c>
      <c r="T2442" t="e">
        <v>#N/A</v>
      </c>
      <c r="U2442" t="s">
        <v>39</v>
      </c>
      <c r="V2442">
        <f t="shared" si="42"/>
        <v>7</v>
      </c>
    </row>
    <row r="2443" spans="1:22" x14ac:dyDescent="0.25">
      <c r="A2443">
        <v>8047</v>
      </c>
      <c r="B2443" t="s">
        <v>5540</v>
      </c>
      <c r="C2443" s="1">
        <v>43814</v>
      </c>
      <c r="D2443" s="1">
        <v>43816</v>
      </c>
      <c r="E2443" t="s">
        <v>97</v>
      </c>
      <c r="F2443" t="s">
        <v>5541</v>
      </c>
      <c r="G2443" t="s">
        <v>5542</v>
      </c>
      <c r="H2443" t="s">
        <v>44</v>
      </c>
      <c r="I2443" t="s">
        <v>26</v>
      </c>
      <c r="J2443" t="s">
        <v>5543</v>
      </c>
      <c r="K2443" t="s">
        <v>156</v>
      </c>
      <c r="L2443" t="s">
        <v>29</v>
      </c>
      <c r="M2443" t="s">
        <v>3328</v>
      </c>
      <c r="N2443" t="s">
        <v>49</v>
      </c>
      <c r="O2443" t="s">
        <v>75</v>
      </c>
      <c r="P2443" t="s">
        <v>3329</v>
      </c>
      <c r="Q2443">
        <v>2.214</v>
      </c>
      <c r="R2443">
        <v>3</v>
      </c>
      <c r="S2443">
        <v>-1.476</v>
      </c>
      <c r="T2443" t="e">
        <v>#N/A</v>
      </c>
      <c r="U2443" t="s">
        <v>73</v>
      </c>
      <c r="V2443">
        <f t="shared" si="42"/>
        <v>2</v>
      </c>
    </row>
    <row r="2444" spans="1:22" x14ac:dyDescent="0.25">
      <c r="A2444">
        <v>6203</v>
      </c>
      <c r="B2444" t="s">
        <v>5544</v>
      </c>
      <c r="C2444" s="1">
        <v>43815</v>
      </c>
      <c r="D2444" s="1">
        <v>43822</v>
      </c>
      <c r="E2444" t="s">
        <v>22</v>
      </c>
      <c r="F2444" t="s">
        <v>1591</v>
      </c>
      <c r="G2444" t="s">
        <v>1592</v>
      </c>
      <c r="H2444" t="s">
        <v>44</v>
      </c>
      <c r="I2444" t="s">
        <v>26</v>
      </c>
      <c r="J2444" t="s">
        <v>5545</v>
      </c>
      <c r="K2444" t="s">
        <v>46</v>
      </c>
      <c r="L2444" t="s">
        <v>47</v>
      </c>
      <c r="M2444" t="s">
        <v>3260</v>
      </c>
      <c r="N2444" t="s">
        <v>31</v>
      </c>
      <c r="O2444" t="s">
        <v>262</v>
      </c>
      <c r="P2444" t="s">
        <v>3261</v>
      </c>
      <c r="Q2444">
        <v>563.91999999999996</v>
      </c>
      <c r="R2444">
        <v>5</v>
      </c>
      <c r="S2444">
        <v>7.0490000000000004</v>
      </c>
      <c r="T2444" t="e">
        <v>#N/A</v>
      </c>
      <c r="U2444" t="s">
        <v>73</v>
      </c>
      <c r="V2444">
        <f t="shared" si="42"/>
        <v>7</v>
      </c>
    </row>
    <row r="2445" spans="1:22" x14ac:dyDescent="0.25">
      <c r="A2445">
        <v>6720</v>
      </c>
      <c r="B2445" t="s">
        <v>5546</v>
      </c>
      <c r="C2445" s="1">
        <v>43815</v>
      </c>
      <c r="D2445" s="1">
        <v>43818</v>
      </c>
      <c r="E2445" t="s">
        <v>41</v>
      </c>
      <c r="F2445" t="s">
        <v>5547</v>
      </c>
      <c r="G2445" t="s">
        <v>5548</v>
      </c>
      <c r="H2445" t="s">
        <v>44</v>
      </c>
      <c r="I2445" t="s">
        <v>26</v>
      </c>
      <c r="J2445" t="s">
        <v>5549</v>
      </c>
      <c r="K2445" t="s">
        <v>81</v>
      </c>
      <c r="L2445" t="s">
        <v>82</v>
      </c>
      <c r="M2445" t="s">
        <v>2483</v>
      </c>
      <c r="N2445" t="s">
        <v>49</v>
      </c>
      <c r="O2445" t="s">
        <v>282</v>
      </c>
      <c r="P2445" t="s">
        <v>2484</v>
      </c>
      <c r="Q2445">
        <v>34.944000000000003</v>
      </c>
      <c r="R2445">
        <v>3</v>
      </c>
      <c r="S2445">
        <v>3.0575999999999999</v>
      </c>
      <c r="T2445" t="e">
        <v>#N/A</v>
      </c>
      <c r="U2445" t="s">
        <v>34</v>
      </c>
      <c r="V2445">
        <f t="shared" si="42"/>
        <v>3</v>
      </c>
    </row>
    <row r="2446" spans="1:22" x14ac:dyDescent="0.25">
      <c r="A2446">
        <v>8685</v>
      </c>
      <c r="B2446" t="s">
        <v>5550</v>
      </c>
      <c r="C2446" s="1">
        <v>43815</v>
      </c>
      <c r="D2446" s="1">
        <v>43822</v>
      </c>
      <c r="E2446" t="s">
        <v>22</v>
      </c>
      <c r="F2446" t="s">
        <v>1698</v>
      </c>
      <c r="G2446" t="s">
        <v>1699</v>
      </c>
      <c r="H2446" t="s">
        <v>111</v>
      </c>
      <c r="I2446" t="s">
        <v>26</v>
      </c>
      <c r="J2446" t="s">
        <v>260</v>
      </c>
      <c r="K2446" t="s">
        <v>46</v>
      </c>
      <c r="L2446" t="s">
        <v>47</v>
      </c>
      <c r="M2446" t="s">
        <v>5551</v>
      </c>
      <c r="N2446" t="s">
        <v>36</v>
      </c>
      <c r="O2446" t="s">
        <v>59</v>
      </c>
      <c r="P2446" t="s">
        <v>5552</v>
      </c>
      <c r="Q2446">
        <v>21.21</v>
      </c>
      <c r="R2446">
        <v>7</v>
      </c>
      <c r="S2446">
        <v>4.4541000000000004</v>
      </c>
      <c r="T2446" t="e">
        <v>#N/A</v>
      </c>
      <c r="U2446" t="s">
        <v>73</v>
      </c>
      <c r="V2446">
        <f t="shared" si="42"/>
        <v>7</v>
      </c>
    </row>
    <row r="2447" spans="1:22" x14ac:dyDescent="0.25">
      <c r="A2447">
        <v>470</v>
      </c>
      <c r="B2447" t="s">
        <v>5553</v>
      </c>
      <c r="C2447" s="1">
        <v>43815</v>
      </c>
      <c r="D2447" s="1">
        <v>43819</v>
      </c>
      <c r="E2447" t="s">
        <v>97</v>
      </c>
      <c r="F2447" t="s">
        <v>762</v>
      </c>
      <c r="G2447" t="s">
        <v>763</v>
      </c>
      <c r="H2447" t="s">
        <v>44</v>
      </c>
      <c r="I2447" t="s">
        <v>26</v>
      </c>
      <c r="J2447" t="s">
        <v>383</v>
      </c>
      <c r="K2447" t="s">
        <v>384</v>
      </c>
      <c r="L2447" t="s">
        <v>57</v>
      </c>
      <c r="M2447" t="s">
        <v>5554</v>
      </c>
      <c r="N2447" t="s">
        <v>49</v>
      </c>
      <c r="O2447" t="s">
        <v>75</v>
      </c>
      <c r="P2447" t="s">
        <v>5555</v>
      </c>
      <c r="Q2447">
        <v>4.7880000000000003</v>
      </c>
      <c r="R2447">
        <v>3</v>
      </c>
      <c r="S2447">
        <v>-7.9001999999999999</v>
      </c>
      <c r="T2447" t="e">
        <v>#N/A</v>
      </c>
      <c r="U2447" t="s">
        <v>39</v>
      </c>
      <c r="V2447">
        <f t="shared" si="42"/>
        <v>4</v>
      </c>
    </row>
    <row r="2448" spans="1:22" x14ac:dyDescent="0.25">
      <c r="A2448">
        <v>1465</v>
      </c>
      <c r="B2448" t="s">
        <v>5556</v>
      </c>
      <c r="C2448" s="1">
        <v>43815</v>
      </c>
      <c r="D2448" s="1">
        <v>43818</v>
      </c>
      <c r="E2448" t="s">
        <v>41</v>
      </c>
      <c r="F2448" t="s">
        <v>4099</v>
      </c>
      <c r="G2448" t="s">
        <v>4100</v>
      </c>
      <c r="H2448" t="s">
        <v>25</v>
      </c>
      <c r="I2448" t="s">
        <v>26</v>
      </c>
      <c r="J2448" t="s">
        <v>221</v>
      </c>
      <c r="K2448" t="s">
        <v>222</v>
      </c>
      <c r="L2448" t="s">
        <v>29</v>
      </c>
      <c r="M2448" t="s">
        <v>5158</v>
      </c>
      <c r="N2448" t="s">
        <v>49</v>
      </c>
      <c r="O2448" t="s">
        <v>271</v>
      </c>
      <c r="P2448" t="s">
        <v>5159</v>
      </c>
      <c r="Q2448">
        <v>3.68</v>
      </c>
      <c r="R2448">
        <v>2</v>
      </c>
      <c r="S2448">
        <v>1.8031999999999999</v>
      </c>
      <c r="T2448" t="e">
        <v>#N/A</v>
      </c>
      <c r="U2448" t="s">
        <v>39</v>
      </c>
      <c r="V2448">
        <f t="shared" si="42"/>
        <v>3</v>
      </c>
    </row>
    <row r="2449" spans="1:22" x14ac:dyDescent="0.25">
      <c r="A2449">
        <v>9040</v>
      </c>
      <c r="B2449" t="s">
        <v>5557</v>
      </c>
      <c r="C2449" s="1">
        <v>43816</v>
      </c>
      <c r="D2449" s="1">
        <v>43820</v>
      </c>
      <c r="E2449" t="s">
        <v>22</v>
      </c>
      <c r="F2449" t="s">
        <v>437</v>
      </c>
      <c r="G2449" t="s">
        <v>438</v>
      </c>
      <c r="H2449" t="s">
        <v>44</v>
      </c>
      <c r="I2449" t="s">
        <v>26</v>
      </c>
      <c r="J2449" t="s">
        <v>1460</v>
      </c>
      <c r="K2449" t="s">
        <v>883</v>
      </c>
      <c r="L2449" t="s">
        <v>57</v>
      </c>
      <c r="M2449" t="s">
        <v>3316</v>
      </c>
      <c r="N2449" t="s">
        <v>49</v>
      </c>
      <c r="O2449" t="s">
        <v>75</v>
      </c>
      <c r="P2449" t="s">
        <v>3317</v>
      </c>
      <c r="Q2449">
        <v>2892.74</v>
      </c>
      <c r="R2449">
        <v>13</v>
      </c>
      <c r="S2449">
        <v>4946.37</v>
      </c>
      <c r="T2449" t="e">
        <v>#N/A</v>
      </c>
      <c r="U2449" t="s">
        <v>34</v>
      </c>
      <c r="V2449">
        <f t="shared" si="42"/>
        <v>4</v>
      </c>
    </row>
    <row r="2450" spans="1:22" x14ac:dyDescent="0.25">
      <c r="A2450">
        <v>3771</v>
      </c>
      <c r="B2450" t="s">
        <v>5558</v>
      </c>
      <c r="C2450" s="1">
        <v>43816</v>
      </c>
      <c r="D2450" s="1">
        <v>43820</v>
      </c>
      <c r="E2450" t="s">
        <v>22</v>
      </c>
      <c r="F2450" t="s">
        <v>4613</v>
      </c>
      <c r="G2450" t="s">
        <v>4614</v>
      </c>
      <c r="H2450" t="s">
        <v>44</v>
      </c>
      <c r="I2450" t="s">
        <v>26</v>
      </c>
      <c r="J2450" t="s">
        <v>361</v>
      </c>
      <c r="K2450" t="s">
        <v>46</v>
      </c>
      <c r="L2450" t="s">
        <v>47</v>
      </c>
      <c r="M2450" t="s">
        <v>395</v>
      </c>
      <c r="N2450" t="s">
        <v>31</v>
      </c>
      <c r="O2450" t="s">
        <v>71</v>
      </c>
      <c r="P2450" t="s">
        <v>396</v>
      </c>
      <c r="Q2450">
        <v>1003.52</v>
      </c>
      <c r="R2450">
        <v>6</v>
      </c>
      <c r="S2450">
        <v>-325.572</v>
      </c>
      <c r="T2450" t="e">
        <v>#N/A</v>
      </c>
      <c r="U2450" t="s">
        <v>39</v>
      </c>
      <c r="V2450">
        <f t="shared" si="42"/>
        <v>4</v>
      </c>
    </row>
    <row r="2451" spans="1:22" x14ac:dyDescent="0.25">
      <c r="A2451">
        <v>8415</v>
      </c>
      <c r="B2451" t="s">
        <v>5559</v>
      </c>
      <c r="C2451" s="1">
        <v>43816</v>
      </c>
      <c r="D2451" s="1">
        <v>43820</v>
      </c>
      <c r="E2451" t="s">
        <v>22</v>
      </c>
      <c r="F2451" t="s">
        <v>2845</v>
      </c>
      <c r="G2451" t="s">
        <v>2846</v>
      </c>
      <c r="H2451" t="s">
        <v>25</v>
      </c>
      <c r="I2451" t="s">
        <v>26</v>
      </c>
      <c r="J2451" t="s">
        <v>427</v>
      </c>
      <c r="K2451" t="s">
        <v>56</v>
      </c>
      <c r="L2451" t="s">
        <v>57</v>
      </c>
      <c r="M2451" t="s">
        <v>61</v>
      </c>
      <c r="N2451" t="s">
        <v>36</v>
      </c>
      <c r="O2451" t="s">
        <v>59</v>
      </c>
      <c r="P2451" t="s">
        <v>62</v>
      </c>
      <c r="Q2451">
        <v>165.6</v>
      </c>
      <c r="R2451">
        <v>3</v>
      </c>
      <c r="S2451">
        <v>-6.21</v>
      </c>
      <c r="T2451" t="e">
        <v>#N/A</v>
      </c>
      <c r="U2451" t="s">
        <v>39</v>
      </c>
      <c r="V2451">
        <f t="shared" si="42"/>
        <v>4</v>
      </c>
    </row>
    <row r="2452" spans="1:22" x14ac:dyDescent="0.25">
      <c r="A2452">
        <v>8414</v>
      </c>
      <c r="B2452" t="s">
        <v>5559</v>
      </c>
      <c r="C2452" s="1">
        <v>43816</v>
      </c>
      <c r="D2452" s="1">
        <v>43820</v>
      </c>
      <c r="E2452" t="s">
        <v>22</v>
      </c>
      <c r="F2452" t="s">
        <v>2845</v>
      </c>
      <c r="G2452" t="s">
        <v>2846</v>
      </c>
      <c r="H2452" t="s">
        <v>25</v>
      </c>
      <c r="I2452" t="s">
        <v>26</v>
      </c>
      <c r="J2452" t="s">
        <v>427</v>
      </c>
      <c r="K2452" t="s">
        <v>56</v>
      </c>
      <c r="L2452" t="s">
        <v>57</v>
      </c>
      <c r="M2452" t="s">
        <v>5560</v>
      </c>
      <c r="N2452" t="s">
        <v>49</v>
      </c>
      <c r="O2452" t="s">
        <v>123</v>
      </c>
      <c r="P2452" t="s">
        <v>5561</v>
      </c>
      <c r="Q2452">
        <v>51.84</v>
      </c>
      <c r="R2452">
        <v>10</v>
      </c>
      <c r="S2452">
        <v>18.143999999999998</v>
      </c>
      <c r="T2452" t="e">
        <v>#N/A</v>
      </c>
      <c r="U2452" t="s">
        <v>73</v>
      </c>
      <c r="V2452">
        <f t="shared" si="42"/>
        <v>4</v>
      </c>
    </row>
    <row r="2453" spans="1:22" x14ac:dyDescent="0.25">
      <c r="A2453">
        <v>5912</v>
      </c>
      <c r="B2453" t="s">
        <v>5562</v>
      </c>
      <c r="C2453" s="1">
        <v>43816</v>
      </c>
      <c r="D2453" s="1">
        <v>43821</v>
      </c>
      <c r="E2453" t="s">
        <v>22</v>
      </c>
      <c r="F2453" t="s">
        <v>3303</v>
      </c>
      <c r="G2453" t="s">
        <v>3304</v>
      </c>
      <c r="H2453" t="s">
        <v>111</v>
      </c>
      <c r="I2453" t="s">
        <v>26</v>
      </c>
      <c r="J2453" t="s">
        <v>162</v>
      </c>
      <c r="K2453" t="s">
        <v>163</v>
      </c>
      <c r="L2453" t="s">
        <v>47</v>
      </c>
      <c r="M2453" t="s">
        <v>3097</v>
      </c>
      <c r="N2453" t="s">
        <v>49</v>
      </c>
      <c r="O2453" t="s">
        <v>50</v>
      </c>
      <c r="P2453" t="s">
        <v>3098</v>
      </c>
      <c r="Q2453">
        <v>46.53</v>
      </c>
      <c r="R2453">
        <v>3</v>
      </c>
      <c r="S2453">
        <v>13.0284</v>
      </c>
      <c r="T2453" t="e">
        <v>#N/A</v>
      </c>
      <c r="U2453" t="s">
        <v>73</v>
      </c>
      <c r="V2453">
        <f t="shared" si="42"/>
        <v>5</v>
      </c>
    </row>
    <row r="2454" spans="1:22" x14ac:dyDescent="0.25">
      <c r="A2454">
        <v>9016</v>
      </c>
      <c r="B2454" t="s">
        <v>5563</v>
      </c>
      <c r="C2454" s="1">
        <v>43816</v>
      </c>
      <c r="D2454" s="1">
        <v>43822</v>
      </c>
      <c r="E2454" t="s">
        <v>22</v>
      </c>
      <c r="F2454" t="s">
        <v>452</v>
      </c>
      <c r="G2454" t="s">
        <v>453</v>
      </c>
      <c r="H2454" t="s">
        <v>25</v>
      </c>
      <c r="I2454" t="s">
        <v>26</v>
      </c>
      <c r="J2454" t="s">
        <v>5024</v>
      </c>
      <c r="K2454" t="s">
        <v>5025</v>
      </c>
      <c r="L2454" t="s">
        <v>47</v>
      </c>
      <c r="M2454" t="s">
        <v>4842</v>
      </c>
      <c r="N2454" t="s">
        <v>49</v>
      </c>
      <c r="O2454" t="s">
        <v>75</v>
      </c>
      <c r="P2454" t="s">
        <v>4843</v>
      </c>
      <c r="Q2454">
        <v>13.488</v>
      </c>
      <c r="R2454">
        <v>2</v>
      </c>
      <c r="S2454">
        <v>4.3836000000000004</v>
      </c>
      <c r="T2454" t="e">
        <v>#N/A</v>
      </c>
      <c r="U2454" t="s">
        <v>34</v>
      </c>
      <c r="V2454">
        <f t="shared" si="42"/>
        <v>6</v>
      </c>
    </row>
    <row r="2455" spans="1:22" x14ac:dyDescent="0.25">
      <c r="A2455">
        <v>9017</v>
      </c>
      <c r="B2455" t="s">
        <v>5563</v>
      </c>
      <c r="C2455" s="1">
        <v>43816</v>
      </c>
      <c r="D2455" s="1">
        <v>43822</v>
      </c>
      <c r="E2455" t="s">
        <v>22</v>
      </c>
      <c r="F2455" t="s">
        <v>452</v>
      </c>
      <c r="G2455" t="s">
        <v>453</v>
      </c>
      <c r="H2455" t="s">
        <v>25</v>
      </c>
      <c r="I2455" t="s">
        <v>26</v>
      </c>
      <c r="J2455" t="s">
        <v>5024</v>
      </c>
      <c r="K2455" t="s">
        <v>5025</v>
      </c>
      <c r="L2455" t="s">
        <v>47</v>
      </c>
      <c r="M2455" t="s">
        <v>3242</v>
      </c>
      <c r="N2455" t="s">
        <v>49</v>
      </c>
      <c r="O2455" t="s">
        <v>75</v>
      </c>
      <c r="P2455" t="s">
        <v>3243</v>
      </c>
      <c r="Q2455">
        <v>11.416</v>
      </c>
      <c r="R2455">
        <v>1</v>
      </c>
      <c r="S2455">
        <v>3.8529</v>
      </c>
      <c r="T2455" t="e">
        <v>#N/A</v>
      </c>
      <c r="U2455" t="s">
        <v>34</v>
      </c>
      <c r="V2455">
        <f t="shared" si="42"/>
        <v>6</v>
      </c>
    </row>
    <row r="2456" spans="1:22" x14ac:dyDescent="0.25">
      <c r="A2456">
        <v>4861</v>
      </c>
      <c r="B2456" t="s">
        <v>5564</v>
      </c>
      <c r="C2456" s="1">
        <v>43817</v>
      </c>
      <c r="D2456" s="1">
        <v>43823</v>
      </c>
      <c r="E2456" t="s">
        <v>22</v>
      </c>
      <c r="F2456" t="s">
        <v>1735</v>
      </c>
      <c r="G2456" t="s">
        <v>1736</v>
      </c>
      <c r="H2456" t="s">
        <v>25</v>
      </c>
      <c r="I2456" t="s">
        <v>26</v>
      </c>
      <c r="J2456" t="s">
        <v>269</v>
      </c>
      <c r="K2456" t="s">
        <v>202</v>
      </c>
      <c r="L2456" t="s">
        <v>29</v>
      </c>
      <c r="M2456" t="s">
        <v>5565</v>
      </c>
      <c r="N2456" t="s">
        <v>49</v>
      </c>
      <c r="O2456" t="s">
        <v>75</v>
      </c>
      <c r="P2456" t="s">
        <v>5566</v>
      </c>
      <c r="Q2456">
        <v>1793.98</v>
      </c>
      <c r="R2456">
        <v>2</v>
      </c>
      <c r="S2456">
        <v>843.17060000000004</v>
      </c>
      <c r="T2456" t="e">
        <v>#N/A</v>
      </c>
      <c r="U2456" t="s">
        <v>39</v>
      </c>
      <c r="V2456">
        <f t="shared" si="42"/>
        <v>6</v>
      </c>
    </row>
    <row r="2457" spans="1:22" x14ac:dyDescent="0.25">
      <c r="A2457">
        <v>289</v>
      </c>
      <c r="B2457" t="s">
        <v>5567</v>
      </c>
      <c r="C2457" s="1">
        <v>43817</v>
      </c>
      <c r="D2457" s="1">
        <v>43819</v>
      </c>
      <c r="E2457" t="s">
        <v>97</v>
      </c>
      <c r="F2457" t="s">
        <v>5568</v>
      </c>
      <c r="G2457" t="s">
        <v>5569</v>
      </c>
      <c r="H2457" t="s">
        <v>25</v>
      </c>
      <c r="I2457" t="s">
        <v>26</v>
      </c>
      <c r="J2457" t="s">
        <v>5570</v>
      </c>
      <c r="K2457" t="s">
        <v>101</v>
      </c>
      <c r="L2457" t="s">
        <v>82</v>
      </c>
      <c r="M2457" t="s">
        <v>1367</v>
      </c>
      <c r="N2457" t="s">
        <v>49</v>
      </c>
      <c r="O2457" t="s">
        <v>634</v>
      </c>
      <c r="P2457" t="s">
        <v>1368</v>
      </c>
      <c r="Q2457">
        <v>961.48</v>
      </c>
      <c r="R2457">
        <v>5</v>
      </c>
      <c r="S2457">
        <v>-204.31450000000001</v>
      </c>
      <c r="T2457" t="e">
        <v>#N/A</v>
      </c>
      <c r="U2457" t="s">
        <v>39</v>
      </c>
      <c r="V2457">
        <f t="shared" si="42"/>
        <v>2</v>
      </c>
    </row>
    <row r="2458" spans="1:22" x14ac:dyDescent="0.25">
      <c r="A2458">
        <v>3505</v>
      </c>
      <c r="B2458" t="s">
        <v>5571</v>
      </c>
      <c r="C2458" s="1">
        <v>43817</v>
      </c>
      <c r="D2458" s="1">
        <v>43819</v>
      </c>
      <c r="E2458" t="s">
        <v>97</v>
      </c>
      <c r="F2458" t="s">
        <v>1567</v>
      </c>
      <c r="G2458" t="s">
        <v>1568</v>
      </c>
      <c r="H2458" t="s">
        <v>111</v>
      </c>
      <c r="I2458" t="s">
        <v>26</v>
      </c>
      <c r="J2458" t="s">
        <v>221</v>
      </c>
      <c r="K2458" t="s">
        <v>222</v>
      </c>
      <c r="L2458" t="s">
        <v>29</v>
      </c>
      <c r="M2458" t="s">
        <v>560</v>
      </c>
      <c r="N2458" t="s">
        <v>49</v>
      </c>
      <c r="O2458" t="s">
        <v>50</v>
      </c>
      <c r="P2458" t="s">
        <v>561</v>
      </c>
      <c r="Q2458">
        <v>900.08</v>
      </c>
      <c r="R2458">
        <v>4</v>
      </c>
      <c r="S2458">
        <v>117.0104</v>
      </c>
      <c r="T2458" t="e">
        <v>#N/A</v>
      </c>
      <c r="U2458" t="s">
        <v>39</v>
      </c>
      <c r="V2458">
        <f t="shared" si="42"/>
        <v>2</v>
      </c>
    </row>
    <row r="2459" spans="1:22" x14ac:dyDescent="0.25">
      <c r="A2459">
        <v>5023</v>
      </c>
      <c r="B2459" t="s">
        <v>5572</v>
      </c>
      <c r="C2459" s="1">
        <v>43817</v>
      </c>
      <c r="D2459" s="1">
        <v>43823</v>
      </c>
      <c r="E2459" t="s">
        <v>22</v>
      </c>
      <c r="F2459" t="s">
        <v>4666</v>
      </c>
      <c r="G2459" t="s">
        <v>4667</v>
      </c>
      <c r="H2459" t="s">
        <v>44</v>
      </c>
      <c r="I2459" t="s">
        <v>26</v>
      </c>
      <c r="J2459" t="s">
        <v>260</v>
      </c>
      <c r="K2459" t="s">
        <v>46</v>
      </c>
      <c r="L2459" t="s">
        <v>47</v>
      </c>
      <c r="M2459" t="s">
        <v>1204</v>
      </c>
      <c r="N2459" t="s">
        <v>36</v>
      </c>
      <c r="O2459" t="s">
        <v>59</v>
      </c>
      <c r="P2459" t="s">
        <v>1205</v>
      </c>
      <c r="Q2459">
        <v>772.47</v>
      </c>
      <c r="R2459">
        <v>3</v>
      </c>
      <c r="S2459">
        <v>146.76929999999999</v>
      </c>
      <c r="T2459" t="e">
        <v>#N/A</v>
      </c>
      <c r="U2459" t="s">
        <v>34</v>
      </c>
      <c r="V2459">
        <f t="shared" si="42"/>
        <v>6</v>
      </c>
    </row>
    <row r="2460" spans="1:22" x14ac:dyDescent="0.25">
      <c r="A2460">
        <v>1317</v>
      </c>
      <c r="B2460" t="s">
        <v>5573</v>
      </c>
      <c r="C2460" s="1">
        <v>43817</v>
      </c>
      <c r="D2460" s="1">
        <v>43822</v>
      </c>
      <c r="E2460" t="s">
        <v>22</v>
      </c>
      <c r="F2460" t="s">
        <v>330</v>
      </c>
      <c r="G2460" t="s">
        <v>331</v>
      </c>
      <c r="H2460" t="s">
        <v>25</v>
      </c>
      <c r="I2460" t="s">
        <v>26</v>
      </c>
      <c r="J2460" t="s">
        <v>45</v>
      </c>
      <c r="K2460" t="s">
        <v>46</v>
      </c>
      <c r="L2460" t="s">
        <v>47</v>
      </c>
      <c r="M2460" t="s">
        <v>1707</v>
      </c>
      <c r="N2460" t="s">
        <v>49</v>
      </c>
      <c r="O2460" t="s">
        <v>634</v>
      </c>
      <c r="P2460" t="s">
        <v>1708</v>
      </c>
      <c r="Q2460">
        <v>579.29999999999995</v>
      </c>
      <c r="R2460">
        <v>5</v>
      </c>
      <c r="S2460">
        <v>28.965</v>
      </c>
      <c r="T2460" t="e">
        <v>#N/A</v>
      </c>
      <c r="U2460" t="s">
        <v>73</v>
      </c>
      <c r="V2460">
        <f t="shared" si="42"/>
        <v>5</v>
      </c>
    </row>
    <row r="2461" spans="1:22" x14ac:dyDescent="0.25">
      <c r="A2461">
        <v>7579</v>
      </c>
      <c r="B2461" t="s">
        <v>5574</v>
      </c>
      <c r="C2461" s="1">
        <v>43817</v>
      </c>
      <c r="D2461" s="1">
        <v>43820</v>
      </c>
      <c r="E2461" t="s">
        <v>41</v>
      </c>
      <c r="F2461" t="s">
        <v>3994</v>
      </c>
      <c r="G2461" t="s">
        <v>3995</v>
      </c>
      <c r="H2461" t="s">
        <v>111</v>
      </c>
      <c r="I2461" t="s">
        <v>26</v>
      </c>
      <c r="J2461" t="s">
        <v>1603</v>
      </c>
      <c r="K2461" t="s">
        <v>1604</v>
      </c>
      <c r="L2461" t="s">
        <v>57</v>
      </c>
      <c r="M2461" t="s">
        <v>4955</v>
      </c>
      <c r="N2461" t="s">
        <v>31</v>
      </c>
      <c r="O2461" t="s">
        <v>262</v>
      </c>
      <c r="P2461" t="s">
        <v>4956</v>
      </c>
      <c r="Q2461">
        <v>563.94000000000005</v>
      </c>
      <c r="R2461">
        <v>3</v>
      </c>
      <c r="S2461">
        <v>112.788</v>
      </c>
      <c r="T2461" t="e">
        <v>#N/A</v>
      </c>
      <c r="U2461" t="s">
        <v>39</v>
      </c>
      <c r="V2461">
        <f t="shared" si="42"/>
        <v>3</v>
      </c>
    </row>
    <row r="2462" spans="1:22" x14ac:dyDescent="0.25">
      <c r="A2462">
        <v>5659</v>
      </c>
      <c r="B2462" t="s">
        <v>5575</v>
      </c>
      <c r="C2462" s="1">
        <v>43817</v>
      </c>
      <c r="D2462" s="1">
        <v>43820</v>
      </c>
      <c r="E2462" t="s">
        <v>41</v>
      </c>
      <c r="F2462" t="s">
        <v>2907</v>
      </c>
      <c r="G2462" t="s">
        <v>2908</v>
      </c>
      <c r="H2462" t="s">
        <v>111</v>
      </c>
      <c r="I2462" t="s">
        <v>26</v>
      </c>
      <c r="J2462" t="s">
        <v>1136</v>
      </c>
      <c r="K2462" t="s">
        <v>1137</v>
      </c>
      <c r="L2462" t="s">
        <v>47</v>
      </c>
      <c r="M2462" t="s">
        <v>3558</v>
      </c>
      <c r="N2462" t="s">
        <v>31</v>
      </c>
      <c r="O2462" t="s">
        <v>71</v>
      </c>
      <c r="P2462" t="s">
        <v>3559</v>
      </c>
      <c r="Q2462">
        <v>377.45</v>
      </c>
      <c r="R2462">
        <v>5</v>
      </c>
      <c r="S2462">
        <v>-264.21499999999997</v>
      </c>
      <c r="T2462" t="e">
        <v>#N/A</v>
      </c>
      <c r="U2462" t="s">
        <v>73</v>
      </c>
      <c r="V2462">
        <f t="shared" si="42"/>
        <v>3</v>
      </c>
    </row>
    <row r="2463" spans="1:22" x14ac:dyDescent="0.25">
      <c r="A2463">
        <v>287</v>
      </c>
      <c r="B2463" t="s">
        <v>5567</v>
      </c>
      <c r="C2463" s="1">
        <v>43817</v>
      </c>
      <c r="D2463" s="1">
        <v>43819</v>
      </c>
      <c r="E2463" t="s">
        <v>97</v>
      </c>
      <c r="F2463" t="s">
        <v>5568</v>
      </c>
      <c r="G2463" t="s">
        <v>5569</v>
      </c>
      <c r="H2463" t="s">
        <v>25</v>
      </c>
      <c r="I2463" t="s">
        <v>26</v>
      </c>
      <c r="J2463" t="s">
        <v>5570</v>
      </c>
      <c r="K2463" t="s">
        <v>101</v>
      </c>
      <c r="L2463" t="s">
        <v>82</v>
      </c>
      <c r="M2463" t="s">
        <v>5576</v>
      </c>
      <c r="N2463" t="s">
        <v>49</v>
      </c>
      <c r="O2463" t="s">
        <v>75</v>
      </c>
      <c r="P2463" t="s">
        <v>5577</v>
      </c>
      <c r="Q2463">
        <v>254.05799999999999</v>
      </c>
      <c r="R2463">
        <v>7</v>
      </c>
      <c r="S2463">
        <v>-169.37200000000001</v>
      </c>
      <c r="T2463" t="e">
        <v>#N/A</v>
      </c>
      <c r="U2463" t="s">
        <v>39</v>
      </c>
      <c r="V2463">
        <f t="shared" si="42"/>
        <v>2</v>
      </c>
    </row>
    <row r="2464" spans="1:22" x14ac:dyDescent="0.25">
      <c r="A2464">
        <v>288</v>
      </c>
      <c r="B2464" t="s">
        <v>5567</v>
      </c>
      <c r="C2464" s="1">
        <v>43817</v>
      </c>
      <c r="D2464" s="1">
        <v>43819</v>
      </c>
      <c r="E2464" t="s">
        <v>97</v>
      </c>
      <c r="F2464" t="s">
        <v>5568</v>
      </c>
      <c r="G2464" t="s">
        <v>5569</v>
      </c>
      <c r="H2464" t="s">
        <v>25</v>
      </c>
      <c r="I2464" t="s">
        <v>26</v>
      </c>
      <c r="J2464" t="s">
        <v>5570</v>
      </c>
      <c r="K2464" t="s">
        <v>101</v>
      </c>
      <c r="L2464" t="s">
        <v>82</v>
      </c>
      <c r="M2464" t="s">
        <v>2396</v>
      </c>
      <c r="N2464" t="s">
        <v>49</v>
      </c>
      <c r="O2464" t="s">
        <v>282</v>
      </c>
      <c r="P2464" t="s">
        <v>2397</v>
      </c>
      <c r="Q2464">
        <v>194.52799999999999</v>
      </c>
      <c r="R2464">
        <v>2</v>
      </c>
      <c r="S2464">
        <v>24.315999999999999</v>
      </c>
      <c r="T2464" t="e">
        <v>#N/A</v>
      </c>
      <c r="U2464" t="s">
        <v>39</v>
      </c>
      <c r="V2464">
        <f t="shared" si="42"/>
        <v>2</v>
      </c>
    </row>
    <row r="2465" spans="1:22" x14ac:dyDescent="0.25">
      <c r="A2465">
        <v>1316</v>
      </c>
      <c r="B2465" t="s">
        <v>5573</v>
      </c>
      <c r="C2465" s="1">
        <v>43817</v>
      </c>
      <c r="D2465" s="1">
        <v>43822</v>
      </c>
      <c r="E2465" t="s">
        <v>22</v>
      </c>
      <c r="F2465" t="s">
        <v>330</v>
      </c>
      <c r="G2465" t="s">
        <v>331</v>
      </c>
      <c r="H2465" t="s">
        <v>25</v>
      </c>
      <c r="I2465" t="s">
        <v>26</v>
      </c>
      <c r="J2465" t="s">
        <v>45</v>
      </c>
      <c r="K2465" t="s">
        <v>46</v>
      </c>
      <c r="L2465" t="s">
        <v>47</v>
      </c>
      <c r="M2465" t="s">
        <v>5578</v>
      </c>
      <c r="N2465" t="s">
        <v>31</v>
      </c>
      <c r="O2465" t="s">
        <v>120</v>
      </c>
      <c r="P2465" t="s">
        <v>5579</v>
      </c>
      <c r="Q2465">
        <v>183.84</v>
      </c>
      <c r="R2465">
        <v>8</v>
      </c>
      <c r="S2465">
        <v>62.505600000000001</v>
      </c>
      <c r="T2465" t="e">
        <v>#N/A</v>
      </c>
      <c r="U2465" t="s">
        <v>73</v>
      </c>
      <c r="V2465">
        <f t="shared" si="42"/>
        <v>5</v>
      </c>
    </row>
    <row r="2466" spans="1:22" x14ac:dyDescent="0.25">
      <c r="A2466">
        <v>5658</v>
      </c>
      <c r="B2466" t="s">
        <v>5575</v>
      </c>
      <c r="C2466" s="1">
        <v>43817</v>
      </c>
      <c r="D2466" s="1">
        <v>43820</v>
      </c>
      <c r="E2466" t="s">
        <v>41</v>
      </c>
      <c r="F2466" t="s">
        <v>2907</v>
      </c>
      <c r="G2466" t="s">
        <v>2908</v>
      </c>
      <c r="H2466" t="s">
        <v>111</v>
      </c>
      <c r="I2466" t="s">
        <v>26</v>
      </c>
      <c r="J2466" t="s">
        <v>1136</v>
      </c>
      <c r="K2466" t="s">
        <v>1137</v>
      </c>
      <c r="L2466" t="s">
        <v>47</v>
      </c>
      <c r="M2466" t="s">
        <v>1992</v>
      </c>
      <c r="N2466" t="s">
        <v>36</v>
      </c>
      <c r="O2466" t="s">
        <v>59</v>
      </c>
      <c r="P2466" t="s">
        <v>1993</v>
      </c>
      <c r="Q2466">
        <v>112.776</v>
      </c>
      <c r="R2466">
        <v>3</v>
      </c>
      <c r="S2466">
        <v>-8.4581999999999997</v>
      </c>
      <c r="T2466" t="e">
        <v>#N/A</v>
      </c>
      <c r="U2466" t="s">
        <v>34</v>
      </c>
      <c r="V2466">
        <f t="shared" si="42"/>
        <v>3</v>
      </c>
    </row>
    <row r="2467" spans="1:22" x14ac:dyDescent="0.25">
      <c r="A2467">
        <v>5022</v>
      </c>
      <c r="B2467" t="s">
        <v>5572</v>
      </c>
      <c r="C2467" s="1">
        <v>43817</v>
      </c>
      <c r="D2467" s="1">
        <v>43823</v>
      </c>
      <c r="E2467" t="s">
        <v>22</v>
      </c>
      <c r="F2467" t="s">
        <v>4666</v>
      </c>
      <c r="G2467" t="s">
        <v>4667</v>
      </c>
      <c r="H2467" t="s">
        <v>44</v>
      </c>
      <c r="I2467" t="s">
        <v>26</v>
      </c>
      <c r="J2467" t="s">
        <v>260</v>
      </c>
      <c r="K2467" t="s">
        <v>46</v>
      </c>
      <c r="L2467" t="s">
        <v>47</v>
      </c>
      <c r="M2467" t="s">
        <v>1982</v>
      </c>
      <c r="N2467" t="s">
        <v>36</v>
      </c>
      <c r="O2467" t="s">
        <v>59</v>
      </c>
      <c r="P2467" t="s">
        <v>1983</v>
      </c>
      <c r="Q2467">
        <v>72.64</v>
      </c>
      <c r="R2467">
        <v>2</v>
      </c>
      <c r="S2467">
        <v>21.792000000000002</v>
      </c>
      <c r="T2467" t="e">
        <v>#N/A</v>
      </c>
      <c r="U2467" t="s">
        <v>73</v>
      </c>
      <c r="V2467">
        <f t="shared" ref="V2467:V2530" si="43">_xlfn.DAYS(D:D,C:C)</f>
        <v>6</v>
      </c>
    </row>
    <row r="2468" spans="1:22" x14ac:dyDescent="0.25">
      <c r="A2468">
        <v>8908</v>
      </c>
      <c r="B2468" t="s">
        <v>5580</v>
      </c>
      <c r="C2468" s="1">
        <v>43817</v>
      </c>
      <c r="D2468" s="1">
        <v>43819</v>
      </c>
      <c r="E2468" t="s">
        <v>41</v>
      </c>
      <c r="F2468" t="s">
        <v>5581</v>
      </c>
      <c r="G2468" t="s">
        <v>5582</v>
      </c>
      <c r="H2468" t="s">
        <v>25</v>
      </c>
      <c r="I2468" t="s">
        <v>26</v>
      </c>
      <c r="J2468" t="s">
        <v>361</v>
      </c>
      <c r="K2468" t="s">
        <v>46</v>
      </c>
      <c r="L2468" t="s">
        <v>47</v>
      </c>
      <c r="M2468" t="s">
        <v>2008</v>
      </c>
      <c r="N2468" t="s">
        <v>36</v>
      </c>
      <c r="O2468" t="s">
        <v>37</v>
      </c>
      <c r="P2468" t="s">
        <v>2009</v>
      </c>
      <c r="Q2468">
        <v>66.975999999999999</v>
      </c>
      <c r="R2468">
        <v>7</v>
      </c>
      <c r="S2468">
        <v>6.6976000000000004</v>
      </c>
      <c r="T2468" t="e">
        <v>#N/A</v>
      </c>
      <c r="U2468" t="s">
        <v>39</v>
      </c>
      <c r="V2468">
        <f t="shared" si="43"/>
        <v>2</v>
      </c>
    </row>
    <row r="2469" spans="1:22" x14ac:dyDescent="0.25">
      <c r="A2469">
        <v>5655</v>
      </c>
      <c r="B2469" t="s">
        <v>5575</v>
      </c>
      <c r="C2469" s="1">
        <v>43817</v>
      </c>
      <c r="D2469" s="1">
        <v>43820</v>
      </c>
      <c r="E2469" t="s">
        <v>41</v>
      </c>
      <c r="F2469" t="s">
        <v>2907</v>
      </c>
      <c r="G2469" t="s">
        <v>2908</v>
      </c>
      <c r="H2469" t="s">
        <v>111</v>
      </c>
      <c r="I2469" t="s">
        <v>26</v>
      </c>
      <c r="J2469" t="s">
        <v>1136</v>
      </c>
      <c r="K2469" t="s">
        <v>1137</v>
      </c>
      <c r="L2469" t="s">
        <v>47</v>
      </c>
      <c r="M2469" t="s">
        <v>1863</v>
      </c>
      <c r="N2469" t="s">
        <v>49</v>
      </c>
      <c r="O2469" t="s">
        <v>75</v>
      </c>
      <c r="P2469" t="s">
        <v>1864</v>
      </c>
      <c r="Q2469">
        <v>45.24</v>
      </c>
      <c r="R2469">
        <v>4</v>
      </c>
      <c r="S2469">
        <v>-30.16</v>
      </c>
      <c r="T2469" t="e">
        <v>#N/A</v>
      </c>
      <c r="U2469" t="s">
        <v>39</v>
      </c>
      <c r="V2469">
        <f t="shared" si="43"/>
        <v>3</v>
      </c>
    </row>
    <row r="2470" spans="1:22" x14ac:dyDescent="0.25">
      <c r="A2470">
        <v>5024</v>
      </c>
      <c r="B2470" t="s">
        <v>5572</v>
      </c>
      <c r="C2470" s="1">
        <v>43817</v>
      </c>
      <c r="D2470" s="1">
        <v>43823</v>
      </c>
      <c r="E2470" t="s">
        <v>22</v>
      </c>
      <c r="F2470" t="s">
        <v>4666</v>
      </c>
      <c r="G2470" t="s">
        <v>4667</v>
      </c>
      <c r="H2470" t="s">
        <v>44</v>
      </c>
      <c r="I2470" t="s">
        <v>26</v>
      </c>
      <c r="J2470" t="s">
        <v>260</v>
      </c>
      <c r="K2470" t="s">
        <v>46</v>
      </c>
      <c r="L2470" t="s">
        <v>47</v>
      </c>
      <c r="M2470" t="s">
        <v>1231</v>
      </c>
      <c r="N2470" t="s">
        <v>31</v>
      </c>
      <c r="O2470" t="s">
        <v>120</v>
      </c>
      <c r="P2470" t="s">
        <v>1232</v>
      </c>
      <c r="Q2470">
        <v>39.92</v>
      </c>
      <c r="R2470">
        <v>4</v>
      </c>
      <c r="S2470">
        <v>11.1776</v>
      </c>
      <c r="T2470" t="e">
        <v>#N/A</v>
      </c>
      <c r="U2470" t="s">
        <v>39</v>
      </c>
      <c r="V2470">
        <f t="shared" si="43"/>
        <v>6</v>
      </c>
    </row>
    <row r="2471" spans="1:22" x14ac:dyDescent="0.25">
      <c r="A2471">
        <v>1315</v>
      </c>
      <c r="B2471" t="s">
        <v>5573</v>
      </c>
      <c r="C2471" s="1">
        <v>43817</v>
      </c>
      <c r="D2471" s="1">
        <v>43822</v>
      </c>
      <c r="E2471" t="s">
        <v>22</v>
      </c>
      <c r="F2471" t="s">
        <v>330</v>
      </c>
      <c r="G2471" t="s">
        <v>331</v>
      </c>
      <c r="H2471" t="s">
        <v>25</v>
      </c>
      <c r="I2471" t="s">
        <v>26</v>
      </c>
      <c r="J2471" t="s">
        <v>45</v>
      </c>
      <c r="K2471" t="s">
        <v>46</v>
      </c>
      <c r="L2471" t="s">
        <v>47</v>
      </c>
      <c r="M2471" t="s">
        <v>4655</v>
      </c>
      <c r="N2471" t="s">
        <v>49</v>
      </c>
      <c r="O2471" t="s">
        <v>123</v>
      </c>
      <c r="P2471" t="s">
        <v>4656</v>
      </c>
      <c r="Q2471">
        <v>38.880000000000003</v>
      </c>
      <c r="R2471">
        <v>6</v>
      </c>
      <c r="S2471">
        <v>18.662400000000002</v>
      </c>
      <c r="T2471" t="e">
        <v>#N/A</v>
      </c>
      <c r="U2471" t="s">
        <v>34</v>
      </c>
      <c r="V2471">
        <f t="shared" si="43"/>
        <v>5</v>
      </c>
    </row>
    <row r="2472" spans="1:22" x14ac:dyDescent="0.25">
      <c r="A2472">
        <v>5661</v>
      </c>
      <c r="B2472" t="s">
        <v>5575</v>
      </c>
      <c r="C2472" s="1">
        <v>43817</v>
      </c>
      <c r="D2472" s="1">
        <v>43820</v>
      </c>
      <c r="E2472" t="s">
        <v>41</v>
      </c>
      <c r="F2472" t="s">
        <v>2907</v>
      </c>
      <c r="G2472" t="s">
        <v>2908</v>
      </c>
      <c r="H2472" t="s">
        <v>111</v>
      </c>
      <c r="I2472" t="s">
        <v>26</v>
      </c>
      <c r="J2472" t="s">
        <v>1136</v>
      </c>
      <c r="K2472" t="s">
        <v>1137</v>
      </c>
      <c r="L2472" t="s">
        <v>47</v>
      </c>
      <c r="M2472" t="s">
        <v>2796</v>
      </c>
      <c r="N2472" t="s">
        <v>36</v>
      </c>
      <c r="O2472" t="s">
        <v>37</v>
      </c>
      <c r="P2472" t="s">
        <v>2797</v>
      </c>
      <c r="Q2472">
        <v>28.68</v>
      </c>
      <c r="R2472">
        <v>3</v>
      </c>
      <c r="S2472">
        <v>-7.17</v>
      </c>
      <c r="T2472" t="e">
        <v>#N/A</v>
      </c>
      <c r="U2472" t="s">
        <v>39</v>
      </c>
      <c r="V2472">
        <f t="shared" si="43"/>
        <v>3</v>
      </c>
    </row>
    <row r="2473" spans="1:22" x14ac:dyDescent="0.25">
      <c r="A2473">
        <v>641</v>
      </c>
      <c r="B2473" t="s">
        <v>5583</v>
      </c>
      <c r="C2473" s="1">
        <v>43817</v>
      </c>
      <c r="D2473" s="1">
        <v>43821</v>
      </c>
      <c r="E2473" t="s">
        <v>22</v>
      </c>
      <c r="F2473" t="s">
        <v>4085</v>
      </c>
      <c r="G2473" t="s">
        <v>4086</v>
      </c>
      <c r="H2473" t="s">
        <v>25</v>
      </c>
      <c r="I2473" t="s">
        <v>26</v>
      </c>
      <c r="J2473" t="s">
        <v>2546</v>
      </c>
      <c r="K2473" t="s">
        <v>936</v>
      </c>
      <c r="L2473" t="s">
        <v>57</v>
      </c>
      <c r="M2473" t="s">
        <v>1861</v>
      </c>
      <c r="N2473" t="s">
        <v>31</v>
      </c>
      <c r="O2473" t="s">
        <v>120</v>
      </c>
      <c r="P2473" t="s">
        <v>1862</v>
      </c>
      <c r="Q2473">
        <v>18.84</v>
      </c>
      <c r="R2473">
        <v>3</v>
      </c>
      <c r="S2473">
        <v>6.0288000000000004</v>
      </c>
      <c r="T2473" t="e">
        <v>#N/A</v>
      </c>
      <c r="U2473" t="s">
        <v>34</v>
      </c>
      <c r="V2473">
        <f t="shared" si="43"/>
        <v>4</v>
      </c>
    </row>
    <row r="2474" spans="1:22" x14ac:dyDescent="0.25">
      <c r="A2474">
        <v>5656</v>
      </c>
      <c r="B2474" t="s">
        <v>5575</v>
      </c>
      <c r="C2474" s="1">
        <v>43817</v>
      </c>
      <c r="D2474" s="1">
        <v>43820</v>
      </c>
      <c r="E2474" t="s">
        <v>41</v>
      </c>
      <c r="F2474" t="s">
        <v>2907</v>
      </c>
      <c r="G2474" t="s">
        <v>2908</v>
      </c>
      <c r="H2474" t="s">
        <v>111</v>
      </c>
      <c r="I2474" t="s">
        <v>26</v>
      </c>
      <c r="J2474" t="s">
        <v>1136</v>
      </c>
      <c r="K2474" t="s">
        <v>1137</v>
      </c>
      <c r="L2474" t="s">
        <v>47</v>
      </c>
      <c r="M2474" t="s">
        <v>91</v>
      </c>
      <c r="N2474" t="s">
        <v>49</v>
      </c>
      <c r="O2474" t="s">
        <v>92</v>
      </c>
      <c r="P2474" t="s">
        <v>93</v>
      </c>
      <c r="Q2474">
        <v>18.687999999999999</v>
      </c>
      <c r="R2474">
        <v>4</v>
      </c>
      <c r="S2474">
        <v>2.3359999999999999</v>
      </c>
      <c r="T2474" t="e">
        <v>#N/A</v>
      </c>
      <c r="U2474" t="s">
        <v>34</v>
      </c>
      <c r="V2474">
        <f t="shared" si="43"/>
        <v>3</v>
      </c>
    </row>
    <row r="2475" spans="1:22" x14ac:dyDescent="0.25">
      <c r="A2475">
        <v>5660</v>
      </c>
      <c r="B2475" t="s">
        <v>5575</v>
      </c>
      <c r="C2475" s="1">
        <v>43817</v>
      </c>
      <c r="D2475" s="1">
        <v>43820</v>
      </c>
      <c r="E2475" t="s">
        <v>41</v>
      </c>
      <c r="F2475" t="s">
        <v>2907</v>
      </c>
      <c r="G2475" t="s">
        <v>2908</v>
      </c>
      <c r="H2475" t="s">
        <v>111</v>
      </c>
      <c r="I2475" t="s">
        <v>26</v>
      </c>
      <c r="J2475" t="s">
        <v>1136</v>
      </c>
      <c r="K2475" t="s">
        <v>1137</v>
      </c>
      <c r="L2475" t="s">
        <v>47</v>
      </c>
      <c r="M2475" t="s">
        <v>2476</v>
      </c>
      <c r="N2475" t="s">
        <v>49</v>
      </c>
      <c r="O2475" t="s">
        <v>296</v>
      </c>
      <c r="P2475" t="s">
        <v>2477</v>
      </c>
      <c r="Q2475">
        <v>15.936</v>
      </c>
      <c r="R2475">
        <v>4</v>
      </c>
      <c r="S2475">
        <v>5.1791999999999998</v>
      </c>
      <c r="T2475" t="e">
        <v>#N/A</v>
      </c>
      <c r="U2475" t="s">
        <v>39</v>
      </c>
      <c r="V2475">
        <f t="shared" si="43"/>
        <v>3</v>
      </c>
    </row>
    <row r="2476" spans="1:22" x14ac:dyDescent="0.25">
      <c r="A2476">
        <v>5657</v>
      </c>
      <c r="B2476" t="s">
        <v>5575</v>
      </c>
      <c r="C2476" s="1">
        <v>43817</v>
      </c>
      <c r="D2476" s="1">
        <v>43820</v>
      </c>
      <c r="E2476" t="s">
        <v>41</v>
      </c>
      <c r="F2476" t="s">
        <v>2907</v>
      </c>
      <c r="G2476" t="s">
        <v>2908</v>
      </c>
      <c r="H2476" t="s">
        <v>111</v>
      </c>
      <c r="I2476" t="s">
        <v>26</v>
      </c>
      <c r="J2476" t="s">
        <v>1136</v>
      </c>
      <c r="K2476" t="s">
        <v>1137</v>
      </c>
      <c r="L2476" t="s">
        <v>47</v>
      </c>
      <c r="M2476" t="s">
        <v>5584</v>
      </c>
      <c r="N2476" t="s">
        <v>49</v>
      </c>
      <c r="O2476" t="s">
        <v>123</v>
      </c>
      <c r="P2476" t="s">
        <v>5585</v>
      </c>
      <c r="Q2476">
        <v>11.648</v>
      </c>
      <c r="R2476">
        <v>2</v>
      </c>
      <c r="S2476">
        <v>3.7856000000000001</v>
      </c>
      <c r="T2476" t="e">
        <v>#N/A</v>
      </c>
      <c r="U2476" t="s">
        <v>34</v>
      </c>
      <c r="V2476">
        <f t="shared" si="43"/>
        <v>3</v>
      </c>
    </row>
    <row r="2477" spans="1:22" x14ac:dyDescent="0.25">
      <c r="A2477">
        <v>5543</v>
      </c>
      <c r="B2477" t="s">
        <v>5586</v>
      </c>
      <c r="C2477" s="1">
        <v>43818</v>
      </c>
      <c r="D2477" s="1">
        <v>43824</v>
      </c>
      <c r="E2477" t="s">
        <v>22</v>
      </c>
      <c r="F2477" t="s">
        <v>1388</v>
      </c>
      <c r="G2477" t="s">
        <v>1389</v>
      </c>
      <c r="H2477" t="s">
        <v>25</v>
      </c>
      <c r="I2477" t="s">
        <v>26</v>
      </c>
      <c r="J2477" t="s">
        <v>3043</v>
      </c>
      <c r="K2477" t="s">
        <v>468</v>
      </c>
      <c r="L2477" t="s">
        <v>47</v>
      </c>
      <c r="M2477" t="s">
        <v>5587</v>
      </c>
      <c r="N2477" t="s">
        <v>31</v>
      </c>
      <c r="O2477" t="s">
        <v>71</v>
      </c>
      <c r="P2477" t="s">
        <v>5588</v>
      </c>
      <c r="Q2477">
        <v>455.97</v>
      </c>
      <c r="R2477">
        <v>6</v>
      </c>
      <c r="S2477">
        <v>-218.8656</v>
      </c>
      <c r="T2477" t="e">
        <v>#N/A</v>
      </c>
      <c r="U2477" t="s">
        <v>34</v>
      </c>
      <c r="V2477">
        <f t="shared" si="43"/>
        <v>6</v>
      </c>
    </row>
    <row r="2478" spans="1:22" x14ac:dyDescent="0.25">
      <c r="A2478">
        <v>8430</v>
      </c>
      <c r="B2478" t="s">
        <v>5589</v>
      </c>
      <c r="C2478" s="1">
        <v>43818</v>
      </c>
      <c r="D2478" s="1">
        <v>43820</v>
      </c>
      <c r="E2478" t="s">
        <v>97</v>
      </c>
      <c r="F2478" t="s">
        <v>1974</v>
      </c>
      <c r="G2478" t="s">
        <v>1975</v>
      </c>
      <c r="H2478" t="s">
        <v>44</v>
      </c>
      <c r="I2478" t="s">
        <v>26</v>
      </c>
      <c r="J2478" t="s">
        <v>5590</v>
      </c>
      <c r="K2478" t="s">
        <v>90</v>
      </c>
      <c r="L2478" t="s">
        <v>29</v>
      </c>
      <c r="M2478" t="s">
        <v>5591</v>
      </c>
      <c r="N2478" t="s">
        <v>31</v>
      </c>
      <c r="O2478" t="s">
        <v>120</v>
      </c>
      <c r="P2478" t="s">
        <v>5592</v>
      </c>
      <c r="Q2478">
        <v>303.92</v>
      </c>
      <c r="R2478">
        <v>5</v>
      </c>
      <c r="S2478">
        <v>-30.391999999999999</v>
      </c>
      <c r="T2478" t="e">
        <v>#N/A</v>
      </c>
      <c r="U2478" t="s">
        <v>73</v>
      </c>
      <c r="V2478">
        <f t="shared" si="43"/>
        <v>2</v>
      </c>
    </row>
    <row r="2479" spans="1:22" x14ac:dyDescent="0.25">
      <c r="A2479">
        <v>6171</v>
      </c>
      <c r="B2479" t="s">
        <v>5593</v>
      </c>
      <c r="C2479" s="1">
        <v>43818</v>
      </c>
      <c r="D2479" s="1">
        <v>43823</v>
      </c>
      <c r="E2479" t="s">
        <v>97</v>
      </c>
      <c r="F2479" t="s">
        <v>542</v>
      </c>
      <c r="G2479" t="s">
        <v>543</v>
      </c>
      <c r="H2479" t="s">
        <v>25</v>
      </c>
      <c r="I2479" t="s">
        <v>26</v>
      </c>
      <c r="J2479" t="s">
        <v>221</v>
      </c>
      <c r="K2479" t="s">
        <v>222</v>
      </c>
      <c r="L2479" t="s">
        <v>29</v>
      </c>
      <c r="M2479" t="s">
        <v>3242</v>
      </c>
      <c r="N2479" t="s">
        <v>49</v>
      </c>
      <c r="O2479" t="s">
        <v>75</v>
      </c>
      <c r="P2479" t="s">
        <v>3243</v>
      </c>
      <c r="Q2479">
        <v>34.247999999999998</v>
      </c>
      <c r="R2479">
        <v>3</v>
      </c>
      <c r="S2479">
        <v>11.5587</v>
      </c>
      <c r="T2479" t="e">
        <v>#N/A</v>
      </c>
      <c r="U2479" t="s">
        <v>73</v>
      </c>
      <c r="V2479">
        <f t="shared" si="43"/>
        <v>5</v>
      </c>
    </row>
    <row r="2480" spans="1:22" x14ac:dyDescent="0.25">
      <c r="A2480">
        <v>5544</v>
      </c>
      <c r="B2480" t="s">
        <v>5586</v>
      </c>
      <c r="C2480" s="1">
        <v>43818</v>
      </c>
      <c r="D2480" s="1">
        <v>43824</v>
      </c>
      <c r="E2480" t="s">
        <v>22</v>
      </c>
      <c r="F2480" t="s">
        <v>1388</v>
      </c>
      <c r="G2480" t="s">
        <v>1389</v>
      </c>
      <c r="H2480" t="s">
        <v>25</v>
      </c>
      <c r="I2480" t="s">
        <v>26</v>
      </c>
      <c r="J2480" t="s">
        <v>3043</v>
      </c>
      <c r="K2480" t="s">
        <v>468</v>
      </c>
      <c r="L2480" t="s">
        <v>47</v>
      </c>
      <c r="M2480" t="s">
        <v>650</v>
      </c>
      <c r="N2480" t="s">
        <v>49</v>
      </c>
      <c r="O2480" t="s">
        <v>75</v>
      </c>
      <c r="P2480" t="s">
        <v>651</v>
      </c>
      <c r="Q2480">
        <v>10.44</v>
      </c>
      <c r="R2480">
        <v>6</v>
      </c>
      <c r="S2480">
        <v>-7.6559999999999997</v>
      </c>
      <c r="T2480" t="e">
        <v>#N/A</v>
      </c>
      <c r="U2480" t="s">
        <v>34</v>
      </c>
      <c r="V2480">
        <f t="shared" si="43"/>
        <v>6</v>
      </c>
    </row>
    <row r="2481" spans="1:22" x14ac:dyDescent="0.25">
      <c r="A2481">
        <v>5545</v>
      </c>
      <c r="B2481" t="s">
        <v>5586</v>
      </c>
      <c r="C2481" s="1">
        <v>43818</v>
      </c>
      <c r="D2481" s="1">
        <v>43824</v>
      </c>
      <c r="E2481" t="s">
        <v>22</v>
      </c>
      <c r="F2481" t="s">
        <v>1388</v>
      </c>
      <c r="G2481" t="s">
        <v>1389</v>
      </c>
      <c r="H2481" t="s">
        <v>25</v>
      </c>
      <c r="I2481" t="s">
        <v>26</v>
      </c>
      <c r="J2481" t="s">
        <v>3043</v>
      </c>
      <c r="K2481" t="s">
        <v>468</v>
      </c>
      <c r="L2481" t="s">
        <v>47</v>
      </c>
      <c r="M2481" t="s">
        <v>4082</v>
      </c>
      <c r="N2481" t="s">
        <v>49</v>
      </c>
      <c r="O2481" t="s">
        <v>75</v>
      </c>
      <c r="P2481" t="s">
        <v>4083</v>
      </c>
      <c r="Q2481">
        <v>5.2140000000000004</v>
      </c>
      <c r="R2481">
        <v>2</v>
      </c>
      <c r="S2481">
        <v>-4.1711999999999998</v>
      </c>
      <c r="T2481" t="e">
        <v>#N/A</v>
      </c>
      <c r="U2481" t="s">
        <v>73</v>
      </c>
      <c r="V2481">
        <f t="shared" si="43"/>
        <v>6</v>
      </c>
    </row>
    <row r="2482" spans="1:22" x14ac:dyDescent="0.25">
      <c r="A2482">
        <v>6172</v>
      </c>
      <c r="B2482" t="s">
        <v>5593</v>
      </c>
      <c r="C2482" s="1">
        <v>43818</v>
      </c>
      <c r="D2482" s="1">
        <v>43823</v>
      </c>
      <c r="E2482" t="s">
        <v>97</v>
      </c>
      <c r="F2482" t="s">
        <v>542</v>
      </c>
      <c r="G2482" t="s">
        <v>543</v>
      </c>
      <c r="H2482" t="s">
        <v>25</v>
      </c>
      <c r="I2482" t="s">
        <v>26</v>
      </c>
      <c r="J2482" t="s">
        <v>221</v>
      </c>
      <c r="K2482" t="s">
        <v>222</v>
      </c>
      <c r="L2482" t="s">
        <v>29</v>
      </c>
      <c r="M2482" t="s">
        <v>2641</v>
      </c>
      <c r="N2482" t="s">
        <v>49</v>
      </c>
      <c r="O2482" t="s">
        <v>92</v>
      </c>
      <c r="P2482" t="s">
        <v>2642</v>
      </c>
      <c r="Q2482">
        <v>3.52</v>
      </c>
      <c r="R2482">
        <v>2</v>
      </c>
      <c r="S2482">
        <v>1.0207999999999999</v>
      </c>
      <c r="T2482" t="e">
        <v>#N/A</v>
      </c>
      <c r="U2482" t="s">
        <v>73</v>
      </c>
      <c r="V2482">
        <f t="shared" si="43"/>
        <v>5</v>
      </c>
    </row>
    <row r="2483" spans="1:22" x14ac:dyDescent="0.25">
      <c r="A2483">
        <v>7792</v>
      </c>
      <c r="B2483" t="s">
        <v>5594</v>
      </c>
      <c r="C2483" s="1">
        <v>43818</v>
      </c>
      <c r="D2483" s="1">
        <v>43823</v>
      </c>
      <c r="E2483" t="s">
        <v>22</v>
      </c>
      <c r="F2483" t="s">
        <v>5201</v>
      </c>
      <c r="G2483" t="s">
        <v>5202</v>
      </c>
      <c r="H2483" t="s">
        <v>25</v>
      </c>
      <c r="I2483" t="s">
        <v>26</v>
      </c>
      <c r="J2483" t="s">
        <v>383</v>
      </c>
      <c r="K2483" t="s">
        <v>384</v>
      </c>
      <c r="L2483" t="s">
        <v>57</v>
      </c>
      <c r="M2483" t="s">
        <v>3232</v>
      </c>
      <c r="N2483" t="s">
        <v>49</v>
      </c>
      <c r="O2483" t="s">
        <v>75</v>
      </c>
      <c r="P2483" t="s">
        <v>3233</v>
      </c>
      <c r="Q2483">
        <v>1.8</v>
      </c>
      <c r="R2483">
        <v>5</v>
      </c>
      <c r="S2483">
        <v>-2.88</v>
      </c>
      <c r="T2483" t="e">
        <v>#N/A</v>
      </c>
      <c r="U2483" t="s">
        <v>39</v>
      </c>
      <c r="V2483">
        <f t="shared" si="43"/>
        <v>5</v>
      </c>
    </row>
    <row r="2484" spans="1:22" x14ac:dyDescent="0.25">
      <c r="A2484">
        <v>3516</v>
      </c>
      <c r="B2484" t="s">
        <v>5595</v>
      </c>
      <c r="C2484" s="1">
        <v>43819</v>
      </c>
      <c r="D2484" s="1">
        <v>43823</v>
      </c>
      <c r="E2484" t="s">
        <v>22</v>
      </c>
      <c r="F2484" t="s">
        <v>5596</v>
      </c>
      <c r="G2484" t="s">
        <v>5597</v>
      </c>
      <c r="H2484" t="s">
        <v>44</v>
      </c>
      <c r="I2484" t="s">
        <v>26</v>
      </c>
      <c r="J2484" t="s">
        <v>584</v>
      </c>
      <c r="K2484" t="s">
        <v>333</v>
      </c>
      <c r="L2484" t="s">
        <v>82</v>
      </c>
      <c r="M2484" t="s">
        <v>4626</v>
      </c>
      <c r="N2484" t="s">
        <v>36</v>
      </c>
      <c r="O2484" t="s">
        <v>59</v>
      </c>
      <c r="P2484" t="s">
        <v>4627</v>
      </c>
      <c r="Q2484">
        <v>66.3</v>
      </c>
      <c r="R2484">
        <v>3</v>
      </c>
      <c r="S2484">
        <v>8.6189999999999998</v>
      </c>
      <c r="T2484" t="e">
        <v>#N/A</v>
      </c>
      <c r="U2484" t="s">
        <v>39</v>
      </c>
      <c r="V2484">
        <f t="shared" si="43"/>
        <v>4</v>
      </c>
    </row>
    <row r="2485" spans="1:22" x14ac:dyDescent="0.25">
      <c r="A2485">
        <v>7029</v>
      </c>
      <c r="B2485" t="s">
        <v>5598</v>
      </c>
      <c r="C2485" s="1">
        <v>43819</v>
      </c>
      <c r="D2485" s="1">
        <v>43822</v>
      </c>
      <c r="E2485" t="s">
        <v>97</v>
      </c>
      <c r="F2485" t="s">
        <v>5599</v>
      </c>
      <c r="G2485" t="s">
        <v>5600</v>
      </c>
      <c r="H2485" t="s">
        <v>44</v>
      </c>
      <c r="I2485" t="s">
        <v>26</v>
      </c>
      <c r="J2485" t="s">
        <v>5443</v>
      </c>
      <c r="K2485" t="s">
        <v>1604</v>
      </c>
      <c r="L2485" t="s">
        <v>57</v>
      </c>
      <c r="M2485" t="s">
        <v>5601</v>
      </c>
      <c r="N2485" t="s">
        <v>49</v>
      </c>
      <c r="O2485" t="s">
        <v>123</v>
      </c>
      <c r="P2485" t="s">
        <v>5602</v>
      </c>
      <c r="Q2485">
        <v>33.9</v>
      </c>
      <c r="R2485">
        <v>5</v>
      </c>
      <c r="S2485">
        <v>15.593999999999999</v>
      </c>
      <c r="T2485" t="e">
        <v>#N/A</v>
      </c>
      <c r="U2485" t="s">
        <v>34</v>
      </c>
      <c r="V2485">
        <f t="shared" si="43"/>
        <v>3</v>
      </c>
    </row>
    <row r="2486" spans="1:22" x14ac:dyDescent="0.25">
      <c r="A2486">
        <v>3721</v>
      </c>
      <c r="B2486" t="s">
        <v>5603</v>
      </c>
      <c r="C2486" s="1">
        <v>43819</v>
      </c>
      <c r="D2486" s="1">
        <v>43823</v>
      </c>
      <c r="E2486" t="s">
        <v>22</v>
      </c>
      <c r="F2486" t="s">
        <v>2825</v>
      </c>
      <c r="G2486" t="s">
        <v>2826</v>
      </c>
      <c r="H2486" t="s">
        <v>111</v>
      </c>
      <c r="I2486" t="s">
        <v>26</v>
      </c>
      <c r="J2486" t="s">
        <v>584</v>
      </c>
      <c r="K2486" t="s">
        <v>333</v>
      </c>
      <c r="L2486" t="s">
        <v>82</v>
      </c>
      <c r="M2486" t="s">
        <v>4043</v>
      </c>
      <c r="N2486" t="s">
        <v>31</v>
      </c>
      <c r="O2486" t="s">
        <v>120</v>
      </c>
      <c r="P2486" t="s">
        <v>4044</v>
      </c>
      <c r="Q2486">
        <v>18.920000000000002</v>
      </c>
      <c r="R2486">
        <v>4</v>
      </c>
      <c r="S2486">
        <v>7.3788</v>
      </c>
      <c r="T2486" t="e">
        <v>#N/A</v>
      </c>
      <c r="U2486" t="s">
        <v>39</v>
      </c>
      <c r="V2486">
        <f t="shared" si="43"/>
        <v>4</v>
      </c>
    </row>
    <row r="2487" spans="1:22" x14ac:dyDescent="0.25">
      <c r="A2487">
        <v>3722</v>
      </c>
      <c r="B2487" t="s">
        <v>5603</v>
      </c>
      <c r="C2487" s="1">
        <v>43819</v>
      </c>
      <c r="D2487" s="1">
        <v>43823</v>
      </c>
      <c r="E2487" t="s">
        <v>22</v>
      </c>
      <c r="F2487" t="s">
        <v>2825</v>
      </c>
      <c r="G2487" t="s">
        <v>2826</v>
      </c>
      <c r="H2487" t="s">
        <v>111</v>
      </c>
      <c r="I2487" t="s">
        <v>26</v>
      </c>
      <c r="J2487" t="s">
        <v>584</v>
      </c>
      <c r="K2487" t="s">
        <v>333</v>
      </c>
      <c r="L2487" t="s">
        <v>82</v>
      </c>
      <c r="M2487" t="s">
        <v>2588</v>
      </c>
      <c r="N2487" t="s">
        <v>49</v>
      </c>
      <c r="O2487" t="s">
        <v>75</v>
      </c>
      <c r="P2487" t="s">
        <v>2589</v>
      </c>
      <c r="Q2487">
        <v>15.42</v>
      </c>
      <c r="R2487">
        <v>2</v>
      </c>
      <c r="S2487">
        <v>6.9390000000000001</v>
      </c>
      <c r="T2487" t="e">
        <v>#N/A</v>
      </c>
      <c r="U2487" t="s">
        <v>73</v>
      </c>
      <c r="V2487">
        <f t="shared" si="43"/>
        <v>4</v>
      </c>
    </row>
    <row r="2488" spans="1:22" x14ac:dyDescent="0.25">
      <c r="A2488">
        <v>9349</v>
      </c>
      <c r="B2488" t="s">
        <v>5604</v>
      </c>
      <c r="C2488" s="1">
        <v>43821</v>
      </c>
      <c r="D2488" s="1">
        <v>43827</v>
      </c>
      <c r="E2488" t="s">
        <v>22</v>
      </c>
      <c r="F2488" t="s">
        <v>1688</v>
      </c>
      <c r="G2488" t="s">
        <v>1689</v>
      </c>
      <c r="H2488" t="s">
        <v>44</v>
      </c>
      <c r="I2488" t="s">
        <v>26</v>
      </c>
      <c r="J2488" t="s">
        <v>5605</v>
      </c>
      <c r="K2488" t="s">
        <v>46</v>
      </c>
      <c r="L2488" t="s">
        <v>47</v>
      </c>
      <c r="M2488" t="s">
        <v>3778</v>
      </c>
      <c r="N2488" t="s">
        <v>31</v>
      </c>
      <c r="O2488" t="s">
        <v>120</v>
      </c>
      <c r="P2488" t="s">
        <v>3779</v>
      </c>
      <c r="Q2488">
        <v>842.72</v>
      </c>
      <c r="R2488">
        <v>8</v>
      </c>
      <c r="S2488">
        <v>202.25280000000001</v>
      </c>
      <c r="T2488" t="e">
        <v>#N/A</v>
      </c>
      <c r="U2488" t="s">
        <v>39</v>
      </c>
      <c r="V2488">
        <f t="shared" si="43"/>
        <v>6</v>
      </c>
    </row>
    <row r="2489" spans="1:22" x14ac:dyDescent="0.25">
      <c r="A2489">
        <v>8668</v>
      </c>
      <c r="B2489" t="s">
        <v>5606</v>
      </c>
      <c r="C2489" s="1">
        <v>43821</v>
      </c>
      <c r="D2489" s="1">
        <v>43823</v>
      </c>
      <c r="E2489" t="s">
        <v>97</v>
      </c>
      <c r="F2489" t="s">
        <v>4658</v>
      </c>
      <c r="G2489" t="s">
        <v>4659</v>
      </c>
      <c r="H2489" t="s">
        <v>111</v>
      </c>
      <c r="I2489" t="s">
        <v>26</v>
      </c>
      <c r="J2489" t="s">
        <v>162</v>
      </c>
      <c r="K2489" t="s">
        <v>163</v>
      </c>
      <c r="L2489" t="s">
        <v>47</v>
      </c>
      <c r="M2489" t="s">
        <v>2079</v>
      </c>
      <c r="N2489" t="s">
        <v>49</v>
      </c>
      <c r="O2489" t="s">
        <v>75</v>
      </c>
      <c r="P2489" t="s">
        <v>2080</v>
      </c>
      <c r="Q2489">
        <v>55.36</v>
      </c>
      <c r="R2489">
        <v>4</v>
      </c>
      <c r="S2489">
        <v>19.376000000000001</v>
      </c>
      <c r="T2489" t="e">
        <v>#N/A</v>
      </c>
      <c r="U2489" t="s">
        <v>73</v>
      </c>
      <c r="V2489">
        <f t="shared" si="43"/>
        <v>2</v>
      </c>
    </row>
    <row r="2490" spans="1:22" x14ac:dyDescent="0.25">
      <c r="A2490">
        <v>9350</v>
      </c>
      <c r="B2490" t="s">
        <v>5604</v>
      </c>
      <c r="C2490" s="1">
        <v>43821</v>
      </c>
      <c r="D2490" s="1">
        <v>43827</v>
      </c>
      <c r="E2490" t="s">
        <v>22</v>
      </c>
      <c r="F2490" t="s">
        <v>1688</v>
      </c>
      <c r="G2490" t="s">
        <v>1689</v>
      </c>
      <c r="H2490" t="s">
        <v>44</v>
      </c>
      <c r="I2490" t="s">
        <v>26</v>
      </c>
      <c r="J2490" t="s">
        <v>5605</v>
      </c>
      <c r="K2490" t="s">
        <v>46</v>
      </c>
      <c r="L2490" t="s">
        <v>47</v>
      </c>
      <c r="M2490" t="s">
        <v>4953</v>
      </c>
      <c r="N2490" t="s">
        <v>31</v>
      </c>
      <c r="O2490" t="s">
        <v>120</v>
      </c>
      <c r="P2490" t="s">
        <v>4954</v>
      </c>
      <c r="Q2490">
        <v>41.96</v>
      </c>
      <c r="R2490">
        <v>2</v>
      </c>
      <c r="S2490">
        <v>10.909599999999999</v>
      </c>
      <c r="T2490" t="e">
        <v>#N/A</v>
      </c>
      <c r="U2490" t="s">
        <v>73</v>
      </c>
      <c r="V2490">
        <f t="shared" si="43"/>
        <v>6</v>
      </c>
    </row>
    <row r="2491" spans="1:22" x14ac:dyDescent="0.25">
      <c r="A2491">
        <v>1825</v>
      </c>
      <c r="B2491" t="s">
        <v>5607</v>
      </c>
      <c r="C2491" s="1">
        <v>43821</v>
      </c>
      <c r="D2491" s="1">
        <v>43827</v>
      </c>
      <c r="E2491" t="s">
        <v>22</v>
      </c>
      <c r="F2491" t="s">
        <v>5608</v>
      </c>
      <c r="G2491" t="s">
        <v>5609</v>
      </c>
      <c r="H2491" t="s">
        <v>44</v>
      </c>
      <c r="I2491" t="s">
        <v>26</v>
      </c>
      <c r="J2491" t="s">
        <v>4142</v>
      </c>
      <c r="K2491" t="s">
        <v>1137</v>
      </c>
      <c r="L2491" t="s">
        <v>47</v>
      </c>
      <c r="M2491" t="s">
        <v>3289</v>
      </c>
      <c r="N2491" t="s">
        <v>49</v>
      </c>
      <c r="O2491" t="s">
        <v>75</v>
      </c>
      <c r="P2491" t="s">
        <v>3290</v>
      </c>
      <c r="Q2491">
        <v>31.32</v>
      </c>
      <c r="R2491">
        <v>10</v>
      </c>
      <c r="S2491">
        <v>-25.056000000000001</v>
      </c>
      <c r="T2491" t="e">
        <v>#N/A</v>
      </c>
      <c r="U2491" t="s">
        <v>73</v>
      </c>
      <c r="V2491">
        <f t="shared" si="43"/>
        <v>6</v>
      </c>
    </row>
    <row r="2492" spans="1:22" x14ac:dyDescent="0.25">
      <c r="A2492">
        <v>8512</v>
      </c>
      <c r="B2492" t="s">
        <v>5610</v>
      </c>
      <c r="C2492" s="1">
        <v>43821</v>
      </c>
      <c r="D2492" s="1">
        <v>43825</v>
      </c>
      <c r="E2492" t="s">
        <v>22</v>
      </c>
      <c r="F2492" t="s">
        <v>2699</v>
      </c>
      <c r="G2492" t="s">
        <v>2700</v>
      </c>
      <c r="H2492" t="s">
        <v>44</v>
      </c>
      <c r="I2492" t="s">
        <v>26</v>
      </c>
      <c r="J2492" t="s">
        <v>221</v>
      </c>
      <c r="K2492" t="s">
        <v>222</v>
      </c>
      <c r="L2492" t="s">
        <v>29</v>
      </c>
      <c r="M2492" t="s">
        <v>1078</v>
      </c>
      <c r="N2492" t="s">
        <v>49</v>
      </c>
      <c r="O2492" t="s">
        <v>75</v>
      </c>
      <c r="P2492" t="s">
        <v>1079</v>
      </c>
      <c r="Q2492">
        <v>25.584</v>
      </c>
      <c r="R2492">
        <v>2</v>
      </c>
      <c r="S2492">
        <v>8.9543999999999997</v>
      </c>
      <c r="T2492" t="e">
        <v>#N/A</v>
      </c>
      <c r="U2492" t="s">
        <v>73</v>
      </c>
      <c r="V2492">
        <f t="shared" si="43"/>
        <v>4</v>
      </c>
    </row>
    <row r="2493" spans="1:22" x14ac:dyDescent="0.25">
      <c r="A2493">
        <v>1827</v>
      </c>
      <c r="B2493" t="s">
        <v>5607</v>
      </c>
      <c r="C2493" s="1">
        <v>43821</v>
      </c>
      <c r="D2493" s="1">
        <v>43827</v>
      </c>
      <c r="E2493" t="s">
        <v>22</v>
      </c>
      <c r="F2493" t="s">
        <v>5608</v>
      </c>
      <c r="G2493" t="s">
        <v>5609</v>
      </c>
      <c r="H2493" t="s">
        <v>44</v>
      </c>
      <c r="I2493" t="s">
        <v>26</v>
      </c>
      <c r="J2493" t="s">
        <v>4142</v>
      </c>
      <c r="K2493" t="s">
        <v>1137</v>
      </c>
      <c r="L2493" t="s">
        <v>47</v>
      </c>
      <c r="M2493" t="s">
        <v>4630</v>
      </c>
      <c r="N2493" t="s">
        <v>31</v>
      </c>
      <c r="O2493" t="s">
        <v>120</v>
      </c>
      <c r="P2493" t="s">
        <v>4631</v>
      </c>
      <c r="Q2493">
        <v>22.783999999999999</v>
      </c>
      <c r="R2493">
        <v>1</v>
      </c>
      <c r="S2493">
        <v>4.8415999999999997</v>
      </c>
      <c r="T2493" t="e">
        <v>#N/A</v>
      </c>
      <c r="U2493" t="s">
        <v>39</v>
      </c>
      <c r="V2493">
        <f t="shared" si="43"/>
        <v>6</v>
      </c>
    </row>
    <row r="2494" spans="1:22" x14ac:dyDescent="0.25">
      <c r="A2494">
        <v>1826</v>
      </c>
      <c r="B2494" t="s">
        <v>5607</v>
      </c>
      <c r="C2494" s="1">
        <v>43821</v>
      </c>
      <c r="D2494" s="1">
        <v>43827</v>
      </c>
      <c r="E2494" t="s">
        <v>22</v>
      </c>
      <c r="F2494" t="s">
        <v>5608</v>
      </c>
      <c r="G2494" t="s">
        <v>5609</v>
      </c>
      <c r="H2494" t="s">
        <v>44</v>
      </c>
      <c r="I2494" t="s">
        <v>26</v>
      </c>
      <c r="J2494" t="s">
        <v>4142</v>
      </c>
      <c r="K2494" t="s">
        <v>1137</v>
      </c>
      <c r="L2494" t="s">
        <v>47</v>
      </c>
      <c r="M2494" t="s">
        <v>5496</v>
      </c>
      <c r="N2494" t="s">
        <v>31</v>
      </c>
      <c r="O2494" t="s">
        <v>120</v>
      </c>
      <c r="P2494" t="s">
        <v>5497</v>
      </c>
      <c r="Q2494">
        <v>11.84</v>
      </c>
      <c r="R2494">
        <v>4</v>
      </c>
      <c r="S2494">
        <v>3.1080000000000001</v>
      </c>
      <c r="T2494" t="e">
        <v>#N/A</v>
      </c>
      <c r="U2494" t="s">
        <v>39</v>
      </c>
      <c r="V2494">
        <f t="shared" si="43"/>
        <v>6</v>
      </c>
    </row>
    <row r="2495" spans="1:22" x14ac:dyDescent="0.25">
      <c r="A2495">
        <v>8669</v>
      </c>
      <c r="B2495" t="s">
        <v>5606</v>
      </c>
      <c r="C2495" s="1">
        <v>43821</v>
      </c>
      <c r="D2495" s="1">
        <v>43823</v>
      </c>
      <c r="E2495" t="s">
        <v>97</v>
      </c>
      <c r="F2495" t="s">
        <v>4658</v>
      </c>
      <c r="G2495" t="s">
        <v>4659</v>
      </c>
      <c r="H2495" t="s">
        <v>111</v>
      </c>
      <c r="I2495" t="s">
        <v>26</v>
      </c>
      <c r="J2495" t="s">
        <v>162</v>
      </c>
      <c r="K2495" t="s">
        <v>163</v>
      </c>
      <c r="L2495" t="s">
        <v>47</v>
      </c>
      <c r="M2495" t="s">
        <v>5128</v>
      </c>
      <c r="N2495" t="s">
        <v>36</v>
      </c>
      <c r="O2495" t="s">
        <v>445</v>
      </c>
      <c r="P2495" t="s">
        <v>5129</v>
      </c>
      <c r="Q2495">
        <v>11.56</v>
      </c>
      <c r="R2495">
        <v>1</v>
      </c>
      <c r="S2495">
        <v>3.7570000000000001</v>
      </c>
      <c r="T2495" t="e">
        <v>#N/A</v>
      </c>
      <c r="U2495" t="s">
        <v>73</v>
      </c>
      <c r="V2495">
        <f t="shared" si="43"/>
        <v>2</v>
      </c>
    </row>
    <row r="2496" spans="1:22" x14ac:dyDescent="0.25">
      <c r="A2496">
        <v>6528</v>
      </c>
      <c r="B2496" t="s">
        <v>5611</v>
      </c>
      <c r="C2496" s="1">
        <v>43822</v>
      </c>
      <c r="D2496" s="1">
        <v>43827</v>
      </c>
      <c r="E2496" t="s">
        <v>97</v>
      </c>
      <c r="F2496" t="s">
        <v>5612</v>
      </c>
      <c r="G2496" t="s">
        <v>5613</v>
      </c>
      <c r="H2496" t="s">
        <v>25</v>
      </c>
      <c r="I2496" t="s">
        <v>26</v>
      </c>
      <c r="J2496" t="s">
        <v>2198</v>
      </c>
      <c r="K2496" t="s">
        <v>2199</v>
      </c>
      <c r="L2496" t="s">
        <v>29</v>
      </c>
      <c r="M2496" t="s">
        <v>1377</v>
      </c>
      <c r="N2496" t="s">
        <v>36</v>
      </c>
      <c r="O2496" t="s">
        <v>84</v>
      </c>
      <c r="P2496" t="s">
        <v>1378</v>
      </c>
      <c r="Q2496">
        <v>99.96</v>
      </c>
      <c r="R2496">
        <v>4</v>
      </c>
      <c r="S2496">
        <v>899.98199999999997</v>
      </c>
      <c r="T2496" t="e">
        <v>#N/A</v>
      </c>
      <c r="U2496" t="s">
        <v>34</v>
      </c>
      <c r="V2496">
        <f t="shared" si="43"/>
        <v>5</v>
      </c>
    </row>
    <row r="2497" spans="1:22" x14ac:dyDescent="0.25">
      <c r="A2497">
        <v>9674</v>
      </c>
      <c r="B2497" t="s">
        <v>5614</v>
      </c>
      <c r="C2497" s="1">
        <v>43822</v>
      </c>
      <c r="D2497" s="1">
        <v>43827</v>
      </c>
      <c r="E2497" t="s">
        <v>22</v>
      </c>
      <c r="F2497" t="s">
        <v>2525</v>
      </c>
      <c r="G2497" t="s">
        <v>2526</v>
      </c>
      <c r="H2497" t="s">
        <v>111</v>
      </c>
      <c r="I2497" t="s">
        <v>26</v>
      </c>
      <c r="J2497" t="s">
        <v>89</v>
      </c>
      <c r="K2497" t="s">
        <v>90</v>
      </c>
      <c r="L2497" t="s">
        <v>29</v>
      </c>
      <c r="M2497" t="s">
        <v>5615</v>
      </c>
      <c r="N2497" t="s">
        <v>36</v>
      </c>
      <c r="O2497" t="s">
        <v>37</v>
      </c>
      <c r="P2497" t="s">
        <v>5616</v>
      </c>
      <c r="Q2497">
        <v>1499.97</v>
      </c>
      <c r="R2497">
        <v>5</v>
      </c>
      <c r="S2497">
        <v>-374.99250000000001</v>
      </c>
      <c r="T2497" t="e">
        <v>#N/A</v>
      </c>
      <c r="U2497" t="s">
        <v>39</v>
      </c>
      <c r="V2497">
        <f t="shared" si="43"/>
        <v>5</v>
      </c>
    </row>
    <row r="2498" spans="1:22" x14ac:dyDescent="0.25">
      <c r="A2498">
        <v>4897</v>
      </c>
      <c r="B2498" t="s">
        <v>5617</v>
      </c>
      <c r="C2498" s="1">
        <v>43822</v>
      </c>
      <c r="D2498" s="1">
        <v>43829</v>
      </c>
      <c r="E2498" t="s">
        <v>22</v>
      </c>
      <c r="F2498" t="s">
        <v>1004</v>
      </c>
      <c r="G2498" t="s">
        <v>1005</v>
      </c>
      <c r="H2498" t="s">
        <v>25</v>
      </c>
      <c r="I2498" t="s">
        <v>26</v>
      </c>
      <c r="J2498" t="s">
        <v>162</v>
      </c>
      <c r="K2498" t="s">
        <v>163</v>
      </c>
      <c r="L2498" t="s">
        <v>47</v>
      </c>
      <c r="M2498" t="s">
        <v>5036</v>
      </c>
      <c r="N2498" t="s">
        <v>49</v>
      </c>
      <c r="O2498" t="s">
        <v>50</v>
      </c>
      <c r="P2498" t="s">
        <v>5037</v>
      </c>
      <c r="Q2498">
        <v>1117.92</v>
      </c>
      <c r="R2498">
        <v>4</v>
      </c>
      <c r="S2498">
        <v>55.896000000000001</v>
      </c>
      <c r="T2498" t="e">
        <v>#N/A</v>
      </c>
      <c r="U2498" t="s">
        <v>34</v>
      </c>
      <c r="V2498">
        <f t="shared" si="43"/>
        <v>7</v>
      </c>
    </row>
    <row r="2499" spans="1:22" x14ac:dyDescent="0.25">
      <c r="A2499">
        <v>1301</v>
      </c>
      <c r="B2499" t="s">
        <v>5618</v>
      </c>
      <c r="C2499" s="1">
        <v>43822</v>
      </c>
      <c r="D2499" s="1">
        <v>43824</v>
      </c>
      <c r="E2499" t="s">
        <v>97</v>
      </c>
      <c r="F2499" t="s">
        <v>1410</v>
      </c>
      <c r="G2499" t="s">
        <v>1411</v>
      </c>
      <c r="H2499" t="s">
        <v>44</v>
      </c>
      <c r="I2499" t="s">
        <v>26</v>
      </c>
      <c r="J2499" t="s">
        <v>177</v>
      </c>
      <c r="K2499" t="s">
        <v>428</v>
      </c>
      <c r="L2499" t="s">
        <v>82</v>
      </c>
      <c r="M2499" t="s">
        <v>4067</v>
      </c>
      <c r="N2499" t="s">
        <v>31</v>
      </c>
      <c r="O2499" t="s">
        <v>120</v>
      </c>
      <c r="P2499" t="s">
        <v>4068</v>
      </c>
      <c r="Q2499">
        <v>572.76</v>
      </c>
      <c r="R2499">
        <v>6</v>
      </c>
      <c r="S2499">
        <v>166.10040000000001</v>
      </c>
      <c r="T2499" t="e">
        <v>#N/A</v>
      </c>
      <c r="U2499" t="s">
        <v>34</v>
      </c>
      <c r="V2499">
        <f t="shared" si="43"/>
        <v>2</v>
      </c>
    </row>
    <row r="2500" spans="1:22" x14ac:dyDescent="0.25">
      <c r="A2500">
        <v>8558</v>
      </c>
      <c r="B2500" t="s">
        <v>5619</v>
      </c>
      <c r="C2500" s="1">
        <v>43822</v>
      </c>
      <c r="D2500" s="1">
        <v>43825</v>
      </c>
      <c r="E2500" t="s">
        <v>97</v>
      </c>
      <c r="F2500" t="s">
        <v>145</v>
      </c>
      <c r="G2500" t="s">
        <v>146</v>
      </c>
      <c r="H2500" t="s">
        <v>25</v>
      </c>
      <c r="I2500" t="s">
        <v>26</v>
      </c>
      <c r="J2500" t="s">
        <v>454</v>
      </c>
      <c r="K2500" t="s">
        <v>56</v>
      </c>
      <c r="L2500" t="s">
        <v>57</v>
      </c>
      <c r="M2500" t="s">
        <v>2709</v>
      </c>
      <c r="N2500" t="s">
        <v>36</v>
      </c>
      <c r="O2500" t="s">
        <v>37</v>
      </c>
      <c r="P2500" t="s">
        <v>2710</v>
      </c>
      <c r="Q2500">
        <v>453.57600000000002</v>
      </c>
      <c r="R2500">
        <v>3</v>
      </c>
      <c r="S2500">
        <v>39.687899999999999</v>
      </c>
      <c r="T2500" t="e">
        <v>#N/A</v>
      </c>
      <c r="U2500" t="s">
        <v>34</v>
      </c>
      <c r="V2500">
        <f t="shared" si="43"/>
        <v>3</v>
      </c>
    </row>
    <row r="2501" spans="1:22" x14ac:dyDescent="0.25">
      <c r="A2501">
        <v>8560</v>
      </c>
      <c r="B2501" t="s">
        <v>5619</v>
      </c>
      <c r="C2501" s="1">
        <v>43822</v>
      </c>
      <c r="D2501" s="1">
        <v>43825</v>
      </c>
      <c r="E2501" t="s">
        <v>97</v>
      </c>
      <c r="F2501" t="s">
        <v>145</v>
      </c>
      <c r="G2501" t="s">
        <v>146</v>
      </c>
      <c r="H2501" t="s">
        <v>25</v>
      </c>
      <c r="I2501" t="s">
        <v>26</v>
      </c>
      <c r="J2501" t="s">
        <v>454</v>
      </c>
      <c r="K2501" t="s">
        <v>56</v>
      </c>
      <c r="L2501" t="s">
        <v>57</v>
      </c>
      <c r="M2501" t="s">
        <v>3002</v>
      </c>
      <c r="N2501" t="s">
        <v>36</v>
      </c>
      <c r="O2501" t="s">
        <v>37</v>
      </c>
      <c r="P2501" t="s">
        <v>3003</v>
      </c>
      <c r="Q2501">
        <v>287.88</v>
      </c>
      <c r="R2501">
        <v>3</v>
      </c>
      <c r="S2501">
        <v>35.984999999999999</v>
      </c>
      <c r="T2501" t="e">
        <v>#N/A</v>
      </c>
      <c r="U2501" t="s">
        <v>34</v>
      </c>
      <c r="V2501">
        <f t="shared" si="43"/>
        <v>3</v>
      </c>
    </row>
    <row r="2502" spans="1:22" x14ac:dyDescent="0.25">
      <c r="A2502">
        <v>1302</v>
      </c>
      <c r="B2502" t="s">
        <v>5618</v>
      </c>
      <c r="C2502" s="1">
        <v>43822</v>
      </c>
      <c r="D2502" s="1">
        <v>43824</v>
      </c>
      <c r="E2502" t="s">
        <v>97</v>
      </c>
      <c r="F2502" t="s">
        <v>1410</v>
      </c>
      <c r="G2502" t="s">
        <v>1411</v>
      </c>
      <c r="H2502" t="s">
        <v>44</v>
      </c>
      <c r="I2502" t="s">
        <v>26</v>
      </c>
      <c r="J2502" t="s">
        <v>177</v>
      </c>
      <c r="K2502" t="s">
        <v>428</v>
      </c>
      <c r="L2502" t="s">
        <v>82</v>
      </c>
      <c r="M2502" t="s">
        <v>4067</v>
      </c>
      <c r="N2502" t="s">
        <v>31</v>
      </c>
      <c r="O2502" t="s">
        <v>120</v>
      </c>
      <c r="P2502" t="s">
        <v>4068</v>
      </c>
      <c r="Q2502">
        <v>286.38</v>
      </c>
      <c r="R2502">
        <v>3</v>
      </c>
      <c r="S2502">
        <v>83.050200000000004</v>
      </c>
      <c r="T2502" t="e">
        <v>#N/A</v>
      </c>
      <c r="U2502" t="s">
        <v>34</v>
      </c>
      <c r="V2502">
        <f t="shared" si="43"/>
        <v>2</v>
      </c>
    </row>
    <row r="2503" spans="1:22" x14ac:dyDescent="0.25">
      <c r="A2503">
        <v>4894</v>
      </c>
      <c r="B2503" t="s">
        <v>5617</v>
      </c>
      <c r="C2503" s="1">
        <v>43822</v>
      </c>
      <c r="D2503" s="1">
        <v>43829</v>
      </c>
      <c r="E2503" t="s">
        <v>22</v>
      </c>
      <c r="F2503" t="s">
        <v>1004</v>
      </c>
      <c r="G2503" t="s">
        <v>1005</v>
      </c>
      <c r="H2503" t="s">
        <v>25</v>
      </c>
      <c r="I2503" t="s">
        <v>26</v>
      </c>
      <c r="J2503" t="s">
        <v>162</v>
      </c>
      <c r="K2503" t="s">
        <v>163</v>
      </c>
      <c r="L2503" t="s">
        <v>47</v>
      </c>
      <c r="M2503" t="s">
        <v>3606</v>
      </c>
      <c r="N2503" t="s">
        <v>49</v>
      </c>
      <c r="O2503" t="s">
        <v>50</v>
      </c>
      <c r="P2503" t="s">
        <v>3607</v>
      </c>
      <c r="Q2503">
        <v>227.28</v>
      </c>
      <c r="R2503">
        <v>2</v>
      </c>
      <c r="S2503">
        <v>2.2728000000000002</v>
      </c>
      <c r="T2503" t="e">
        <v>#N/A</v>
      </c>
      <c r="U2503" t="s">
        <v>34</v>
      </c>
      <c r="V2503">
        <f t="shared" si="43"/>
        <v>7</v>
      </c>
    </row>
    <row r="2504" spans="1:22" x14ac:dyDescent="0.25">
      <c r="A2504">
        <v>2306</v>
      </c>
      <c r="B2504" t="s">
        <v>5620</v>
      </c>
      <c r="C2504" s="1">
        <v>43822</v>
      </c>
      <c r="D2504" s="1">
        <v>43823</v>
      </c>
      <c r="E2504" t="s">
        <v>41</v>
      </c>
      <c r="F2504" t="s">
        <v>87</v>
      </c>
      <c r="G2504" t="s">
        <v>88</v>
      </c>
      <c r="H2504" t="s">
        <v>25</v>
      </c>
      <c r="I2504" t="s">
        <v>26</v>
      </c>
      <c r="J2504" t="s">
        <v>383</v>
      </c>
      <c r="K2504" t="s">
        <v>384</v>
      </c>
      <c r="L2504" t="s">
        <v>57</v>
      </c>
      <c r="M2504" t="s">
        <v>1610</v>
      </c>
      <c r="N2504" t="s">
        <v>31</v>
      </c>
      <c r="O2504" t="s">
        <v>32</v>
      </c>
      <c r="P2504" t="s">
        <v>1611</v>
      </c>
      <c r="Q2504">
        <v>141.37200000000001</v>
      </c>
      <c r="R2504">
        <v>2</v>
      </c>
      <c r="S2504">
        <v>-14.1372</v>
      </c>
      <c r="T2504" t="e">
        <v>#N/A</v>
      </c>
      <c r="U2504" t="s">
        <v>34</v>
      </c>
      <c r="V2504">
        <f t="shared" si="43"/>
        <v>1</v>
      </c>
    </row>
    <row r="2505" spans="1:22" x14ac:dyDescent="0.25">
      <c r="A2505">
        <v>8561</v>
      </c>
      <c r="B2505" t="s">
        <v>5619</v>
      </c>
      <c r="C2505" s="1">
        <v>43822</v>
      </c>
      <c r="D2505" s="1">
        <v>43825</v>
      </c>
      <c r="E2505" t="s">
        <v>97</v>
      </c>
      <c r="F2505" t="s">
        <v>145</v>
      </c>
      <c r="G2505" t="s">
        <v>146</v>
      </c>
      <c r="H2505" t="s">
        <v>25</v>
      </c>
      <c r="I2505" t="s">
        <v>26</v>
      </c>
      <c r="J2505" t="s">
        <v>454</v>
      </c>
      <c r="K2505" t="s">
        <v>56</v>
      </c>
      <c r="L2505" t="s">
        <v>57</v>
      </c>
      <c r="M2505" t="s">
        <v>5621</v>
      </c>
      <c r="N2505" t="s">
        <v>36</v>
      </c>
      <c r="O2505" t="s">
        <v>37</v>
      </c>
      <c r="P2505" t="s">
        <v>5622</v>
      </c>
      <c r="Q2505">
        <v>131.88</v>
      </c>
      <c r="R2505">
        <v>3</v>
      </c>
      <c r="S2505">
        <v>14.836499999999999</v>
      </c>
      <c r="T2505" t="e">
        <v>#N/A</v>
      </c>
      <c r="U2505" t="s">
        <v>39</v>
      </c>
      <c r="V2505">
        <f t="shared" si="43"/>
        <v>3</v>
      </c>
    </row>
    <row r="2506" spans="1:22" x14ac:dyDescent="0.25">
      <c r="A2506">
        <v>4896</v>
      </c>
      <c r="B2506" t="s">
        <v>5617</v>
      </c>
      <c r="C2506" s="1">
        <v>43822</v>
      </c>
      <c r="D2506" s="1">
        <v>43829</v>
      </c>
      <c r="E2506" t="s">
        <v>22</v>
      </c>
      <c r="F2506" t="s">
        <v>1004</v>
      </c>
      <c r="G2506" t="s">
        <v>1005</v>
      </c>
      <c r="H2506" t="s">
        <v>25</v>
      </c>
      <c r="I2506" t="s">
        <v>26</v>
      </c>
      <c r="J2506" t="s">
        <v>162</v>
      </c>
      <c r="K2506" t="s">
        <v>163</v>
      </c>
      <c r="L2506" t="s">
        <v>47</v>
      </c>
      <c r="M2506" t="s">
        <v>5623</v>
      </c>
      <c r="N2506" t="s">
        <v>49</v>
      </c>
      <c r="O2506" t="s">
        <v>204</v>
      </c>
      <c r="P2506" t="s">
        <v>415</v>
      </c>
      <c r="Q2506">
        <v>61.96</v>
      </c>
      <c r="R2506">
        <v>2</v>
      </c>
      <c r="S2506">
        <v>30.360399999999998</v>
      </c>
      <c r="T2506" t="e">
        <v>#N/A</v>
      </c>
      <c r="U2506" t="s">
        <v>34</v>
      </c>
      <c r="V2506">
        <f t="shared" si="43"/>
        <v>7</v>
      </c>
    </row>
    <row r="2507" spans="1:22" x14ac:dyDescent="0.25">
      <c r="A2507">
        <v>4895</v>
      </c>
      <c r="B2507" t="s">
        <v>5617</v>
      </c>
      <c r="C2507" s="1">
        <v>43822</v>
      </c>
      <c r="D2507" s="1">
        <v>43829</v>
      </c>
      <c r="E2507" t="s">
        <v>22</v>
      </c>
      <c r="F2507" t="s">
        <v>1004</v>
      </c>
      <c r="G2507" t="s">
        <v>1005</v>
      </c>
      <c r="H2507" t="s">
        <v>25</v>
      </c>
      <c r="I2507" t="s">
        <v>26</v>
      </c>
      <c r="J2507" t="s">
        <v>162</v>
      </c>
      <c r="K2507" t="s">
        <v>163</v>
      </c>
      <c r="L2507" t="s">
        <v>47</v>
      </c>
      <c r="M2507" t="s">
        <v>1569</v>
      </c>
      <c r="N2507" t="s">
        <v>49</v>
      </c>
      <c r="O2507" t="s">
        <v>123</v>
      </c>
      <c r="P2507" t="s">
        <v>1570</v>
      </c>
      <c r="Q2507">
        <v>47.9</v>
      </c>
      <c r="R2507">
        <v>1</v>
      </c>
      <c r="S2507">
        <v>22.992000000000001</v>
      </c>
      <c r="T2507" t="e">
        <v>#N/A</v>
      </c>
      <c r="U2507" t="s">
        <v>73</v>
      </c>
      <c r="V2507">
        <f t="shared" si="43"/>
        <v>7</v>
      </c>
    </row>
    <row r="2508" spans="1:22" x14ac:dyDescent="0.25">
      <c r="A2508">
        <v>8559</v>
      </c>
      <c r="B2508" t="s">
        <v>5619</v>
      </c>
      <c r="C2508" s="1">
        <v>43822</v>
      </c>
      <c r="D2508" s="1">
        <v>43825</v>
      </c>
      <c r="E2508" t="s">
        <v>97</v>
      </c>
      <c r="F2508" t="s">
        <v>145</v>
      </c>
      <c r="G2508" t="s">
        <v>146</v>
      </c>
      <c r="H2508" t="s">
        <v>25</v>
      </c>
      <c r="I2508" t="s">
        <v>26</v>
      </c>
      <c r="J2508" t="s">
        <v>454</v>
      </c>
      <c r="K2508" t="s">
        <v>56</v>
      </c>
      <c r="L2508" t="s">
        <v>57</v>
      </c>
      <c r="M2508" t="s">
        <v>2993</v>
      </c>
      <c r="N2508" t="s">
        <v>49</v>
      </c>
      <c r="O2508" t="s">
        <v>296</v>
      </c>
      <c r="P2508" t="s">
        <v>2994</v>
      </c>
      <c r="Q2508">
        <v>45.36</v>
      </c>
      <c r="R2508">
        <v>9</v>
      </c>
      <c r="S2508">
        <v>14.742000000000001</v>
      </c>
      <c r="T2508" t="e">
        <v>#N/A</v>
      </c>
      <c r="U2508" t="s">
        <v>39</v>
      </c>
      <c r="V2508">
        <f t="shared" si="43"/>
        <v>3</v>
      </c>
    </row>
    <row r="2509" spans="1:22" x14ac:dyDescent="0.25">
      <c r="A2509">
        <v>4892</v>
      </c>
      <c r="B2509" t="s">
        <v>5617</v>
      </c>
      <c r="C2509" s="1">
        <v>43822</v>
      </c>
      <c r="D2509" s="1">
        <v>43829</v>
      </c>
      <c r="E2509" t="s">
        <v>22</v>
      </c>
      <c r="F2509" t="s">
        <v>1004</v>
      </c>
      <c r="G2509" t="s">
        <v>1005</v>
      </c>
      <c r="H2509" t="s">
        <v>25</v>
      </c>
      <c r="I2509" t="s">
        <v>26</v>
      </c>
      <c r="J2509" t="s">
        <v>162</v>
      </c>
      <c r="K2509" t="s">
        <v>163</v>
      </c>
      <c r="L2509" t="s">
        <v>47</v>
      </c>
      <c r="M2509" t="s">
        <v>1246</v>
      </c>
      <c r="N2509" t="s">
        <v>49</v>
      </c>
      <c r="O2509" t="s">
        <v>123</v>
      </c>
      <c r="P2509" t="s">
        <v>1247</v>
      </c>
      <c r="Q2509">
        <v>37.94</v>
      </c>
      <c r="R2509">
        <v>2</v>
      </c>
      <c r="S2509">
        <v>18.211200000000002</v>
      </c>
      <c r="T2509" t="e">
        <v>#N/A</v>
      </c>
      <c r="U2509" t="s">
        <v>73</v>
      </c>
      <c r="V2509">
        <f t="shared" si="43"/>
        <v>7</v>
      </c>
    </row>
    <row r="2510" spans="1:22" x14ac:dyDescent="0.25">
      <c r="A2510">
        <v>3251</v>
      </c>
      <c r="B2510" t="s">
        <v>5624</v>
      </c>
      <c r="C2510" s="1">
        <v>43822</v>
      </c>
      <c r="D2510" s="1">
        <v>43828</v>
      </c>
      <c r="E2510" t="s">
        <v>22</v>
      </c>
      <c r="F2510" t="s">
        <v>3116</v>
      </c>
      <c r="G2510" t="s">
        <v>3117</v>
      </c>
      <c r="H2510" t="s">
        <v>25</v>
      </c>
      <c r="I2510" t="s">
        <v>26</v>
      </c>
      <c r="J2510" t="s">
        <v>4208</v>
      </c>
      <c r="K2510" t="s">
        <v>883</v>
      </c>
      <c r="L2510" t="s">
        <v>57</v>
      </c>
      <c r="M2510" t="s">
        <v>690</v>
      </c>
      <c r="N2510" t="s">
        <v>49</v>
      </c>
      <c r="O2510" t="s">
        <v>271</v>
      </c>
      <c r="P2510" t="s">
        <v>691</v>
      </c>
      <c r="Q2510">
        <v>24.85</v>
      </c>
      <c r="R2510">
        <v>7</v>
      </c>
      <c r="S2510">
        <v>11.679500000000001</v>
      </c>
      <c r="T2510" t="e">
        <v>#N/A</v>
      </c>
      <c r="U2510" t="s">
        <v>73</v>
      </c>
      <c r="V2510">
        <f t="shared" si="43"/>
        <v>6</v>
      </c>
    </row>
    <row r="2511" spans="1:22" x14ac:dyDescent="0.25">
      <c r="A2511">
        <v>4891</v>
      </c>
      <c r="B2511" t="s">
        <v>5617</v>
      </c>
      <c r="C2511" s="1">
        <v>43822</v>
      </c>
      <c r="D2511" s="1">
        <v>43829</v>
      </c>
      <c r="E2511" t="s">
        <v>22</v>
      </c>
      <c r="F2511" t="s">
        <v>1004</v>
      </c>
      <c r="G2511" t="s">
        <v>1005</v>
      </c>
      <c r="H2511" t="s">
        <v>25</v>
      </c>
      <c r="I2511" t="s">
        <v>26</v>
      </c>
      <c r="J2511" t="s">
        <v>162</v>
      </c>
      <c r="K2511" t="s">
        <v>163</v>
      </c>
      <c r="L2511" t="s">
        <v>47</v>
      </c>
      <c r="M2511" t="s">
        <v>5625</v>
      </c>
      <c r="N2511" t="s">
        <v>49</v>
      </c>
      <c r="O2511" t="s">
        <v>92</v>
      </c>
      <c r="P2511" t="s">
        <v>5626</v>
      </c>
      <c r="Q2511">
        <v>8.82</v>
      </c>
      <c r="R2511">
        <v>3</v>
      </c>
      <c r="S2511">
        <v>2.5577999999999999</v>
      </c>
      <c r="T2511" t="e">
        <v>#N/A</v>
      </c>
      <c r="U2511" t="s">
        <v>34</v>
      </c>
      <c r="V2511">
        <f t="shared" si="43"/>
        <v>7</v>
      </c>
    </row>
    <row r="2512" spans="1:22" x14ac:dyDescent="0.25">
      <c r="A2512">
        <v>9673</v>
      </c>
      <c r="B2512" t="s">
        <v>5614</v>
      </c>
      <c r="C2512" s="1">
        <v>43822</v>
      </c>
      <c r="D2512" s="1">
        <v>43827</v>
      </c>
      <c r="E2512" t="s">
        <v>22</v>
      </c>
      <c r="F2512" t="s">
        <v>2525</v>
      </c>
      <c r="G2512" t="s">
        <v>2526</v>
      </c>
      <c r="H2512" t="s">
        <v>111</v>
      </c>
      <c r="I2512" t="s">
        <v>26</v>
      </c>
      <c r="J2512" t="s">
        <v>89</v>
      </c>
      <c r="K2512" t="s">
        <v>90</v>
      </c>
      <c r="L2512" t="s">
        <v>29</v>
      </c>
      <c r="M2512" t="s">
        <v>4763</v>
      </c>
      <c r="N2512" t="s">
        <v>49</v>
      </c>
      <c r="O2512" t="s">
        <v>123</v>
      </c>
      <c r="P2512" t="s">
        <v>5627</v>
      </c>
      <c r="Q2512">
        <v>7.968</v>
      </c>
      <c r="R2512">
        <v>2</v>
      </c>
      <c r="S2512">
        <v>2.6892</v>
      </c>
      <c r="T2512" t="e">
        <v>#N/A</v>
      </c>
      <c r="U2512" t="s">
        <v>39</v>
      </c>
      <c r="V2512">
        <f t="shared" si="43"/>
        <v>5</v>
      </c>
    </row>
    <row r="2513" spans="1:22" x14ac:dyDescent="0.25">
      <c r="A2513">
        <v>4842</v>
      </c>
      <c r="B2513" t="s">
        <v>5628</v>
      </c>
      <c r="C2513" s="1">
        <v>43822</v>
      </c>
      <c r="D2513" s="1">
        <v>43827</v>
      </c>
      <c r="E2513" t="s">
        <v>22</v>
      </c>
      <c r="F2513" t="s">
        <v>116</v>
      </c>
      <c r="G2513" t="s">
        <v>117</v>
      </c>
      <c r="H2513" t="s">
        <v>44</v>
      </c>
      <c r="I2513" t="s">
        <v>26</v>
      </c>
      <c r="J2513" t="s">
        <v>3152</v>
      </c>
      <c r="K2513" t="s">
        <v>156</v>
      </c>
      <c r="L2513" t="s">
        <v>29</v>
      </c>
      <c r="M2513" t="s">
        <v>5432</v>
      </c>
      <c r="N2513" t="s">
        <v>49</v>
      </c>
      <c r="O2513" t="s">
        <v>75</v>
      </c>
      <c r="P2513" t="s">
        <v>5433</v>
      </c>
      <c r="Q2513">
        <v>5.5529999999999999</v>
      </c>
      <c r="R2513">
        <v>3</v>
      </c>
      <c r="S2513">
        <v>-4.0721999999999996</v>
      </c>
      <c r="T2513" t="e">
        <v>#N/A</v>
      </c>
      <c r="U2513" t="s">
        <v>39</v>
      </c>
      <c r="V2513">
        <f t="shared" si="43"/>
        <v>5</v>
      </c>
    </row>
    <row r="2514" spans="1:22" x14ac:dyDescent="0.25">
      <c r="A2514">
        <v>4893</v>
      </c>
      <c r="B2514" t="s">
        <v>5617</v>
      </c>
      <c r="C2514" s="1">
        <v>43822</v>
      </c>
      <c r="D2514" s="1">
        <v>43829</v>
      </c>
      <c r="E2514" t="s">
        <v>22</v>
      </c>
      <c r="F2514" t="s">
        <v>1004</v>
      </c>
      <c r="G2514" t="s">
        <v>1005</v>
      </c>
      <c r="H2514" t="s">
        <v>25</v>
      </c>
      <c r="I2514" t="s">
        <v>26</v>
      </c>
      <c r="J2514" t="s">
        <v>162</v>
      </c>
      <c r="K2514" t="s">
        <v>163</v>
      </c>
      <c r="L2514" t="s">
        <v>47</v>
      </c>
      <c r="M2514" t="s">
        <v>5629</v>
      </c>
      <c r="N2514" t="s">
        <v>49</v>
      </c>
      <c r="O2514" t="s">
        <v>92</v>
      </c>
      <c r="P2514" t="s">
        <v>5630</v>
      </c>
      <c r="Q2514">
        <v>4.2</v>
      </c>
      <c r="R2514">
        <v>2</v>
      </c>
      <c r="S2514">
        <v>1.1759999999999999</v>
      </c>
      <c r="T2514" t="e">
        <v>#N/A</v>
      </c>
      <c r="U2514" t="s">
        <v>34</v>
      </c>
      <c r="V2514">
        <f t="shared" si="43"/>
        <v>7</v>
      </c>
    </row>
    <row r="2515" spans="1:22" x14ac:dyDescent="0.25">
      <c r="A2515">
        <v>8562</v>
      </c>
      <c r="B2515" t="s">
        <v>5619</v>
      </c>
      <c r="C2515" s="1">
        <v>43822</v>
      </c>
      <c r="D2515" s="1">
        <v>43825</v>
      </c>
      <c r="E2515" t="s">
        <v>97</v>
      </c>
      <c r="F2515" t="s">
        <v>145</v>
      </c>
      <c r="G2515" t="s">
        <v>146</v>
      </c>
      <c r="H2515" t="s">
        <v>25</v>
      </c>
      <c r="I2515" t="s">
        <v>26</v>
      </c>
      <c r="J2515" t="s">
        <v>454</v>
      </c>
      <c r="K2515" t="s">
        <v>56</v>
      </c>
      <c r="L2515" t="s">
        <v>57</v>
      </c>
      <c r="M2515" t="s">
        <v>1600</v>
      </c>
      <c r="N2515" t="s">
        <v>31</v>
      </c>
      <c r="O2515" t="s">
        <v>120</v>
      </c>
      <c r="P2515" t="s">
        <v>1601</v>
      </c>
      <c r="Q2515">
        <v>2.3279999999999998</v>
      </c>
      <c r="R2515">
        <v>2</v>
      </c>
      <c r="S2515">
        <v>-0.75660000000000005</v>
      </c>
      <c r="T2515" t="e">
        <v>#N/A</v>
      </c>
      <c r="U2515" t="s">
        <v>73</v>
      </c>
      <c r="V2515">
        <f t="shared" si="43"/>
        <v>3</v>
      </c>
    </row>
    <row r="2516" spans="1:22" x14ac:dyDescent="0.25">
      <c r="A2516">
        <v>6191</v>
      </c>
      <c r="B2516" t="s">
        <v>5631</v>
      </c>
      <c r="C2516" s="1">
        <v>43823</v>
      </c>
      <c r="D2516" s="1">
        <v>43827</v>
      </c>
      <c r="E2516" t="s">
        <v>22</v>
      </c>
      <c r="F2516" t="s">
        <v>1608</v>
      </c>
      <c r="G2516" t="s">
        <v>1609</v>
      </c>
      <c r="H2516" t="s">
        <v>44</v>
      </c>
      <c r="I2516" t="s">
        <v>26</v>
      </c>
      <c r="J2516" t="s">
        <v>221</v>
      </c>
      <c r="K2516" t="s">
        <v>222</v>
      </c>
      <c r="L2516" t="s">
        <v>29</v>
      </c>
      <c r="M2516" t="s">
        <v>5632</v>
      </c>
      <c r="N2516" t="s">
        <v>31</v>
      </c>
      <c r="O2516" t="s">
        <v>120</v>
      </c>
      <c r="P2516" t="s">
        <v>5633</v>
      </c>
      <c r="Q2516">
        <v>799.56</v>
      </c>
      <c r="R2516">
        <v>9</v>
      </c>
      <c r="S2516">
        <v>207.88560000000001</v>
      </c>
      <c r="T2516" t="e">
        <v>#N/A</v>
      </c>
      <c r="U2516" t="s">
        <v>34</v>
      </c>
      <c r="V2516">
        <f t="shared" si="43"/>
        <v>4</v>
      </c>
    </row>
    <row r="2517" spans="1:22" x14ac:dyDescent="0.25">
      <c r="A2517">
        <v>1259</v>
      </c>
      <c r="B2517" t="s">
        <v>5634</v>
      </c>
      <c r="C2517" s="1">
        <v>43823</v>
      </c>
      <c r="D2517" s="1">
        <v>43827</v>
      </c>
      <c r="E2517" t="s">
        <v>97</v>
      </c>
      <c r="F2517" t="s">
        <v>1546</v>
      </c>
      <c r="G2517" t="s">
        <v>1547</v>
      </c>
      <c r="H2517" t="s">
        <v>111</v>
      </c>
      <c r="I2517" t="s">
        <v>26</v>
      </c>
      <c r="J2517" t="s">
        <v>80</v>
      </c>
      <c r="K2517" t="s">
        <v>81</v>
      </c>
      <c r="L2517" t="s">
        <v>82</v>
      </c>
      <c r="M2517" t="s">
        <v>560</v>
      </c>
      <c r="N2517" t="s">
        <v>49</v>
      </c>
      <c r="O2517" t="s">
        <v>50</v>
      </c>
      <c r="P2517" t="s">
        <v>561</v>
      </c>
      <c r="Q2517">
        <v>540.048</v>
      </c>
      <c r="R2517">
        <v>3</v>
      </c>
      <c r="S2517">
        <v>-47.254199999999997</v>
      </c>
      <c r="T2517" t="e">
        <v>#N/A</v>
      </c>
      <c r="U2517" t="s">
        <v>73</v>
      </c>
      <c r="V2517">
        <f t="shared" si="43"/>
        <v>4</v>
      </c>
    </row>
    <row r="2518" spans="1:22" x14ac:dyDescent="0.25">
      <c r="A2518">
        <v>1260</v>
      </c>
      <c r="B2518" t="s">
        <v>5634</v>
      </c>
      <c r="C2518" s="1">
        <v>43823</v>
      </c>
      <c r="D2518" s="1">
        <v>43827</v>
      </c>
      <c r="E2518" t="s">
        <v>97</v>
      </c>
      <c r="F2518" t="s">
        <v>1546</v>
      </c>
      <c r="G2518" t="s">
        <v>1547</v>
      </c>
      <c r="H2518" t="s">
        <v>111</v>
      </c>
      <c r="I2518" t="s">
        <v>26</v>
      </c>
      <c r="J2518" t="s">
        <v>80</v>
      </c>
      <c r="K2518" t="s">
        <v>81</v>
      </c>
      <c r="L2518" t="s">
        <v>82</v>
      </c>
      <c r="M2518" t="s">
        <v>890</v>
      </c>
      <c r="N2518" t="s">
        <v>36</v>
      </c>
      <c r="O2518" t="s">
        <v>59</v>
      </c>
      <c r="P2518" t="s">
        <v>891</v>
      </c>
      <c r="Q2518">
        <v>255.68</v>
      </c>
      <c r="R2518">
        <v>8</v>
      </c>
      <c r="S2518">
        <v>76.703999999999994</v>
      </c>
      <c r="T2518" t="e">
        <v>#N/A</v>
      </c>
      <c r="U2518" t="s">
        <v>73</v>
      </c>
      <c r="V2518">
        <f t="shared" si="43"/>
        <v>4</v>
      </c>
    </row>
    <row r="2519" spans="1:22" x14ac:dyDescent="0.25">
      <c r="A2519">
        <v>6831</v>
      </c>
      <c r="B2519" t="s">
        <v>5635</v>
      </c>
      <c r="C2519" s="1">
        <v>43823</v>
      </c>
      <c r="D2519" s="1">
        <v>43826</v>
      </c>
      <c r="E2519" t="s">
        <v>97</v>
      </c>
      <c r="F2519" t="s">
        <v>3600</v>
      </c>
      <c r="G2519" t="s">
        <v>3601</v>
      </c>
      <c r="H2519" t="s">
        <v>25</v>
      </c>
      <c r="I2519" t="s">
        <v>26</v>
      </c>
      <c r="J2519" t="s">
        <v>221</v>
      </c>
      <c r="K2519" t="s">
        <v>222</v>
      </c>
      <c r="L2519" t="s">
        <v>29</v>
      </c>
      <c r="M2519" t="s">
        <v>5636</v>
      </c>
      <c r="N2519" t="s">
        <v>36</v>
      </c>
      <c r="O2519" t="s">
        <v>37</v>
      </c>
      <c r="P2519" t="s">
        <v>5637</v>
      </c>
      <c r="Q2519">
        <v>197.97</v>
      </c>
      <c r="R2519">
        <v>3</v>
      </c>
      <c r="S2519">
        <v>53.451900000000002</v>
      </c>
      <c r="T2519" t="e">
        <v>#N/A</v>
      </c>
      <c r="U2519" t="s">
        <v>73</v>
      </c>
      <c r="V2519">
        <f t="shared" si="43"/>
        <v>3</v>
      </c>
    </row>
    <row r="2520" spans="1:22" x14ac:dyDescent="0.25">
      <c r="A2520">
        <v>7239</v>
      </c>
      <c r="B2520" t="s">
        <v>5638</v>
      </c>
      <c r="C2520" s="1">
        <v>43823</v>
      </c>
      <c r="D2520" s="1">
        <v>43829</v>
      </c>
      <c r="E2520" t="s">
        <v>22</v>
      </c>
      <c r="F2520" t="s">
        <v>5639</v>
      </c>
      <c r="G2520" t="s">
        <v>5640</v>
      </c>
      <c r="H2520" t="s">
        <v>44</v>
      </c>
      <c r="I2520" t="s">
        <v>26</v>
      </c>
      <c r="J2520" t="s">
        <v>2977</v>
      </c>
      <c r="K2520" t="s">
        <v>46</v>
      </c>
      <c r="L2520" t="s">
        <v>47</v>
      </c>
      <c r="M2520" t="s">
        <v>5641</v>
      </c>
      <c r="N2520" t="s">
        <v>31</v>
      </c>
      <c r="O2520" t="s">
        <v>120</v>
      </c>
      <c r="P2520" t="s">
        <v>5642</v>
      </c>
      <c r="Q2520">
        <v>43.96</v>
      </c>
      <c r="R2520">
        <v>7</v>
      </c>
      <c r="S2520">
        <v>18.463200000000001</v>
      </c>
      <c r="T2520" t="e">
        <v>#N/A</v>
      </c>
      <c r="U2520" t="s">
        <v>34</v>
      </c>
      <c r="V2520">
        <f t="shared" si="43"/>
        <v>6</v>
      </c>
    </row>
    <row r="2521" spans="1:22" x14ac:dyDescent="0.25">
      <c r="A2521">
        <v>7240</v>
      </c>
      <c r="B2521" t="s">
        <v>5638</v>
      </c>
      <c r="C2521" s="1">
        <v>43823</v>
      </c>
      <c r="D2521" s="1">
        <v>43829</v>
      </c>
      <c r="E2521" t="s">
        <v>22</v>
      </c>
      <c r="F2521" t="s">
        <v>5639</v>
      </c>
      <c r="G2521" t="s">
        <v>5640</v>
      </c>
      <c r="H2521" t="s">
        <v>44</v>
      </c>
      <c r="I2521" t="s">
        <v>26</v>
      </c>
      <c r="J2521" t="s">
        <v>2977</v>
      </c>
      <c r="K2521" t="s">
        <v>46</v>
      </c>
      <c r="L2521" t="s">
        <v>47</v>
      </c>
      <c r="M2521" t="s">
        <v>5026</v>
      </c>
      <c r="N2521" t="s">
        <v>49</v>
      </c>
      <c r="O2521" t="s">
        <v>204</v>
      </c>
      <c r="P2521" t="s">
        <v>415</v>
      </c>
      <c r="Q2521">
        <v>39.76</v>
      </c>
      <c r="R2521">
        <v>7</v>
      </c>
      <c r="S2521">
        <v>18.687200000000001</v>
      </c>
      <c r="T2521" t="e">
        <v>#N/A</v>
      </c>
      <c r="U2521" t="s">
        <v>73</v>
      </c>
      <c r="V2521">
        <f t="shared" si="43"/>
        <v>6</v>
      </c>
    </row>
    <row r="2522" spans="1:22" x14ac:dyDescent="0.25">
      <c r="A2522">
        <v>4750</v>
      </c>
      <c r="B2522" t="s">
        <v>5643</v>
      </c>
      <c r="C2522" s="1">
        <v>43823</v>
      </c>
      <c r="D2522" s="1">
        <v>43824</v>
      </c>
      <c r="E2522" t="s">
        <v>41</v>
      </c>
      <c r="F2522" t="s">
        <v>657</v>
      </c>
      <c r="G2522" t="s">
        <v>658</v>
      </c>
      <c r="H2522" t="s">
        <v>25</v>
      </c>
      <c r="I2522" t="s">
        <v>26</v>
      </c>
      <c r="J2522" t="s">
        <v>162</v>
      </c>
      <c r="K2522" t="s">
        <v>163</v>
      </c>
      <c r="L2522" t="s">
        <v>47</v>
      </c>
      <c r="M2522" t="s">
        <v>1978</v>
      </c>
      <c r="N2522" t="s">
        <v>49</v>
      </c>
      <c r="O2522" t="s">
        <v>123</v>
      </c>
      <c r="P2522" t="s">
        <v>1979</v>
      </c>
      <c r="Q2522">
        <v>33.4</v>
      </c>
      <c r="R2522">
        <v>5</v>
      </c>
      <c r="S2522">
        <v>16.032</v>
      </c>
      <c r="T2522" t="e">
        <v>#N/A</v>
      </c>
      <c r="U2522" t="s">
        <v>34</v>
      </c>
      <c r="V2522">
        <f t="shared" si="43"/>
        <v>1</v>
      </c>
    </row>
    <row r="2523" spans="1:22" x14ac:dyDescent="0.25">
      <c r="A2523">
        <v>1258</v>
      </c>
      <c r="B2523" t="s">
        <v>5634</v>
      </c>
      <c r="C2523" s="1">
        <v>43823</v>
      </c>
      <c r="D2523" s="1">
        <v>43827</v>
      </c>
      <c r="E2523" t="s">
        <v>97</v>
      </c>
      <c r="F2523" t="s">
        <v>1546</v>
      </c>
      <c r="G2523" t="s">
        <v>1547</v>
      </c>
      <c r="H2523" t="s">
        <v>111</v>
      </c>
      <c r="I2523" t="s">
        <v>26</v>
      </c>
      <c r="J2523" t="s">
        <v>80</v>
      </c>
      <c r="K2523" t="s">
        <v>81</v>
      </c>
      <c r="L2523" t="s">
        <v>82</v>
      </c>
      <c r="M2523" t="s">
        <v>5644</v>
      </c>
      <c r="N2523" t="s">
        <v>49</v>
      </c>
      <c r="O2523" t="s">
        <v>75</v>
      </c>
      <c r="P2523" t="s">
        <v>5645</v>
      </c>
      <c r="Q2523">
        <v>27.882000000000001</v>
      </c>
      <c r="R2523">
        <v>3</v>
      </c>
      <c r="S2523">
        <v>-20.4468</v>
      </c>
      <c r="T2523" t="e">
        <v>#N/A</v>
      </c>
      <c r="U2523" t="s">
        <v>34</v>
      </c>
      <c r="V2523">
        <f t="shared" si="43"/>
        <v>4</v>
      </c>
    </row>
    <row r="2524" spans="1:22" x14ac:dyDescent="0.25">
      <c r="A2524">
        <v>1806</v>
      </c>
      <c r="B2524" t="s">
        <v>5646</v>
      </c>
      <c r="C2524" s="1">
        <v>43824</v>
      </c>
      <c r="D2524" s="1">
        <v>43827</v>
      </c>
      <c r="E2524" t="s">
        <v>41</v>
      </c>
      <c r="F2524" t="s">
        <v>1735</v>
      </c>
      <c r="G2524" t="s">
        <v>1736</v>
      </c>
      <c r="H2524" t="s">
        <v>25</v>
      </c>
      <c r="I2524" t="s">
        <v>26</v>
      </c>
      <c r="J2524" t="s">
        <v>45</v>
      </c>
      <c r="K2524" t="s">
        <v>46</v>
      </c>
      <c r="L2524" t="s">
        <v>47</v>
      </c>
      <c r="M2524" t="s">
        <v>5647</v>
      </c>
      <c r="N2524" t="s">
        <v>36</v>
      </c>
      <c r="O2524" t="s">
        <v>37</v>
      </c>
      <c r="P2524" t="s">
        <v>5648</v>
      </c>
      <c r="Q2524">
        <v>575.94399999999996</v>
      </c>
      <c r="R2524">
        <v>7</v>
      </c>
      <c r="S2524">
        <v>257.59440000000001</v>
      </c>
      <c r="T2524" t="e">
        <v>#N/A</v>
      </c>
      <c r="U2524" t="s">
        <v>34</v>
      </c>
      <c r="V2524">
        <f t="shared" si="43"/>
        <v>3</v>
      </c>
    </row>
    <row r="2525" spans="1:22" x14ac:dyDescent="0.25">
      <c r="A2525">
        <v>8272</v>
      </c>
      <c r="B2525" t="s">
        <v>5649</v>
      </c>
      <c r="C2525" s="1">
        <v>43824</v>
      </c>
      <c r="D2525" s="1">
        <v>43830</v>
      </c>
      <c r="E2525" t="s">
        <v>22</v>
      </c>
      <c r="F2525" t="s">
        <v>3005</v>
      </c>
      <c r="G2525" t="s">
        <v>3006</v>
      </c>
      <c r="H2525" t="s">
        <v>44</v>
      </c>
      <c r="I2525" t="s">
        <v>26</v>
      </c>
      <c r="J2525" t="s">
        <v>221</v>
      </c>
      <c r="K2525" t="s">
        <v>222</v>
      </c>
      <c r="L2525" t="s">
        <v>29</v>
      </c>
      <c r="M2525" t="s">
        <v>3147</v>
      </c>
      <c r="N2525" t="s">
        <v>31</v>
      </c>
      <c r="O2525" t="s">
        <v>262</v>
      </c>
      <c r="P2525" t="s">
        <v>3148</v>
      </c>
      <c r="Q2525">
        <v>1563.056</v>
      </c>
      <c r="R2525">
        <v>8</v>
      </c>
      <c r="S2525">
        <v>313.26240000000001</v>
      </c>
      <c r="T2525" t="e">
        <v>#N/A</v>
      </c>
      <c r="U2525" t="s">
        <v>73</v>
      </c>
      <c r="V2525">
        <f t="shared" si="43"/>
        <v>6</v>
      </c>
    </row>
    <row r="2526" spans="1:22" x14ac:dyDescent="0.25">
      <c r="A2526">
        <v>6632</v>
      </c>
      <c r="B2526" t="s">
        <v>5650</v>
      </c>
      <c r="C2526" s="1">
        <v>43824</v>
      </c>
      <c r="D2526" s="1">
        <v>43829</v>
      </c>
      <c r="E2526" t="s">
        <v>22</v>
      </c>
      <c r="F2526" t="s">
        <v>3005</v>
      </c>
      <c r="G2526" t="s">
        <v>3006</v>
      </c>
      <c r="H2526" t="s">
        <v>44</v>
      </c>
      <c r="I2526" t="s">
        <v>26</v>
      </c>
      <c r="J2526" t="s">
        <v>162</v>
      </c>
      <c r="K2526" t="s">
        <v>163</v>
      </c>
      <c r="L2526" t="s">
        <v>47</v>
      </c>
      <c r="M2526" t="s">
        <v>3689</v>
      </c>
      <c r="N2526" t="s">
        <v>31</v>
      </c>
      <c r="O2526" t="s">
        <v>71</v>
      </c>
      <c r="P2526" t="s">
        <v>3690</v>
      </c>
      <c r="Q2526">
        <v>1747.25</v>
      </c>
      <c r="R2526">
        <v>5</v>
      </c>
      <c r="S2526">
        <v>629.01</v>
      </c>
      <c r="T2526" t="e">
        <v>#N/A</v>
      </c>
      <c r="U2526" t="s">
        <v>34</v>
      </c>
      <c r="V2526">
        <f t="shared" si="43"/>
        <v>5</v>
      </c>
    </row>
    <row r="2527" spans="1:22" x14ac:dyDescent="0.25">
      <c r="A2527">
        <v>7397</v>
      </c>
      <c r="B2527" t="s">
        <v>5651</v>
      </c>
      <c r="C2527" s="1">
        <v>43824</v>
      </c>
      <c r="D2527" s="1">
        <v>43829</v>
      </c>
      <c r="E2527" t="s">
        <v>22</v>
      </c>
      <c r="F2527" t="s">
        <v>3258</v>
      </c>
      <c r="G2527" t="s">
        <v>3259</v>
      </c>
      <c r="H2527" t="s">
        <v>25</v>
      </c>
      <c r="I2527" t="s">
        <v>26</v>
      </c>
      <c r="J2527" t="s">
        <v>221</v>
      </c>
      <c r="K2527" t="s">
        <v>222</v>
      </c>
      <c r="L2527" t="s">
        <v>29</v>
      </c>
      <c r="M2527" t="s">
        <v>969</v>
      </c>
      <c r="N2527" t="s">
        <v>31</v>
      </c>
      <c r="O2527" t="s">
        <v>262</v>
      </c>
      <c r="P2527" t="s">
        <v>970</v>
      </c>
      <c r="Q2527">
        <v>866.64599999999996</v>
      </c>
      <c r="R2527">
        <v>3</v>
      </c>
      <c r="S2527">
        <v>173.32919999999999</v>
      </c>
      <c r="T2527" t="e">
        <v>#N/A</v>
      </c>
      <c r="U2527" t="s">
        <v>73</v>
      </c>
      <c r="V2527">
        <f t="shared" si="43"/>
        <v>5</v>
      </c>
    </row>
    <row r="2528" spans="1:22" x14ac:dyDescent="0.25">
      <c r="A2528">
        <v>6631</v>
      </c>
      <c r="B2528" t="s">
        <v>5650</v>
      </c>
      <c r="C2528" s="1">
        <v>43824</v>
      </c>
      <c r="D2528" s="1">
        <v>43829</v>
      </c>
      <c r="E2528" t="s">
        <v>22</v>
      </c>
      <c r="F2528" t="s">
        <v>3005</v>
      </c>
      <c r="G2528" t="s">
        <v>3006</v>
      </c>
      <c r="H2528" t="s">
        <v>44</v>
      </c>
      <c r="I2528" t="s">
        <v>26</v>
      </c>
      <c r="J2528" t="s">
        <v>162</v>
      </c>
      <c r="K2528" t="s">
        <v>163</v>
      </c>
      <c r="L2528" t="s">
        <v>47</v>
      </c>
      <c r="M2528" t="s">
        <v>1328</v>
      </c>
      <c r="N2528" t="s">
        <v>31</v>
      </c>
      <c r="O2528" t="s">
        <v>262</v>
      </c>
      <c r="P2528" t="s">
        <v>1329</v>
      </c>
      <c r="Q2528">
        <v>698.35199999999998</v>
      </c>
      <c r="R2528">
        <v>3</v>
      </c>
      <c r="S2528">
        <v>52.376399999999997</v>
      </c>
      <c r="T2528" t="e">
        <v>#N/A</v>
      </c>
      <c r="U2528" t="s">
        <v>34</v>
      </c>
      <c r="V2528">
        <f t="shared" si="43"/>
        <v>5</v>
      </c>
    </row>
    <row r="2529" spans="1:22" x14ac:dyDescent="0.25">
      <c r="A2529">
        <v>7891</v>
      </c>
      <c r="B2529" t="s">
        <v>5652</v>
      </c>
      <c r="C2529" s="1">
        <v>43824</v>
      </c>
      <c r="D2529" s="1">
        <v>43828</v>
      </c>
      <c r="E2529" t="s">
        <v>22</v>
      </c>
      <c r="F2529" t="s">
        <v>5653</v>
      </c>
      <c r="G2529" t="s">
        <v>5654</v>
      </c>
      <c r="H2529" t="s">
        <v>44</v>
      </c>
      <c r="I2529" t="s">
        <v>26</v>
      </c>
      <c r="J2529" t="s">
        <v>276</v>
      </c>
      <c r="K2529" t="s">
        <v>1447</v>
      </c>
      <c r="L2529" t="s">
        <v>82</v>
      </c>
      <c r="M2529" t="s">
        <v>4652</v>
      </c>
      <c r="N2529" t="s">
        <v>36</v>
      </c>
      <c r="O2529" t="s">
        <v>59</v>
      </c>
      <c r="P2529" t="s">
        <v>4653</v>
      </c>
      <c r="Q2529">
        <v>399.98</v>
      </c>
      <c r="R2529">
        <v>2</v>
      </c>
      <c r="S2529">
        <v>171.9914</v>
      </c>
      <c r="T2529" t="e">
        <v>#N/A</v>
      </c>
      <c r="U2529" t="s">
        <v>73</v>
      </c>
      <c r="V2529">
        <f t="shared" si="43"/>
        <v>4</v>
      </c>
    </row>
    <row r="2530" spans="1:22" x14ac:dyDescent="0.25">
      <c r="A2530">
        <v>7892</v>
      </c>
      <c r="B2530" t="s">
        <v>5652</v>
      </c>
      <c r="C2530" s="1">
        <v>43824</v>
      </c>
      <c r="D2530" s="1">
        <v>43828</v>
      </c>
      <c r="E2530" t="s">
        <v>22</v>
      </c>
      <c r="F2530" t="s">
        <v>5653</v>
      </c>
      <c r="G2530" t="s">
        <v>5654</v>
      </c>
      <c r="H2530" t="s">
        <v>44</v>
      </c>
      <c r="I2530" t="s">
        <v>26</v>
      </c>
      <c r="J2530" t="s">
        <v>276</v>
      </c>
      <c r="K2530" t="s">
        <v>1447</v>
      </c>
      <c r="L2530" t="s">
        <v>82</v>
      </c>
      <c r="M2530" t="s">
        <v>4698</v>
      </c>
      <c r="N2530" t="s">
        <v>31</v>
      </c>
      <c r="O2530" t="s">
        <v>120</v>
      </c>
      <c r="P2530" t="s">
        <v>4699</v>
      </c>
      <c r="Q2530">
        <v>343.85</v>
      </c>
      <c r="R2530">
        <v>5</v>
      </c>
      <c r="S2530">
        <v>137.54</v>
      </c>
      <c r="T2530" t="e">
        <v>#N/A</v>
      </c>
      <c r="U2530" t="s">
        <v>73</v>
      </c>
      <c r="V2530">
        <f t="shared" si="43"/>
        <v>4</v>
      </c>
    </row>
    <row r="2531" spans="1:22" x14ac:dyDescent="0.25">
      <c r="A2531">
        <v>7396</v>
      </c>
      <c r="B2531" t="s">
        <v>5651</v>
      </c>
      <c r="C2531" s="1">
        <v>43824</v>
      </c>
      <c r="D2531" s="1">
        <v>43829</v>
      </c>
      <c r="E2531" t="s">
        <v>22</v>
      </c>
      <c r="F2531" t="s">
        <v>3258</v>
      </c>
      <c r="G2531" t="s">
        <v>3259</v>
      </c>
      <c r="H2531" t="s">
        <v>25</v>
      </c>
      <c r="I2531" t="s">
        <v>26</v>
      </c>
      <c r="J2531" t="s">
        <v>221</v>
      </c>
      <c r="K2531" t="s">
        <v>222</v>
      </c>
      <c r="L2531" t="s">
        <v>29</v>
      </c>
      <c r="M2531" t="s">
        <v>5228</v>
      </c>
      <c r="N2531" t="s">
        <v>31</v>
      </c>
      <c r="O2531" t="s">
        <v>71</v>
      </c>
      <c r="P2531" t="s">
        <v>5229</v>
      </c>
      <c r="Q2531">
        <v>313.17599999999999</v>
      </c>
      <c r="R2531">
        <v>2</v>
      </c>
      <c r="S2531">
        <v>-120.0508</v>
      </c>
      <c r="T2531" t="e">
        <v>#N/A</v>
      </c>
      <c r="U2531" t="s">
        <v>73</v>
      </c>
      <c r="V2531">
        <f t="shared" ref="V2531:V2594" si="44">_xlfn.DAYS(D:D,C:C)</f>
        <v>5</v>
      </c>
    </row>
    <row r="2532" spans="1:22" x14ac:dyDescent="0.25">
      <c r="A2532">
        <v>6801</v>
      </c>
      <c r="B2532" t="s">
        <v>5655</v>
      </c>
      <c r="C2532" s="1">
        <v>43824</v>
      </c>
      <c r="D2532" s="1">
        <v>43831</v>
      </c>
      <c r="E2532" t="s">
        <v>22</v>
      </c>
      <c r="F2532" t="s">
        <v>5656</v>
      </c>
      <c r="G2532" t="s">
        <v>5657</v>
      </c>
      <c r="H2532" t="s">
        <v>25</v>
      </c>
      <c r="I2532" t="s">
        <v>26</v>
      </c>
      <c r="J2532" t="s">
        <v>1700</v>
      </c>
      <c r="K2532" t="s">
        <v>468</v>
      </c>
      <c r="L2532" t="s">
        <v>47</v>
      </c>
      <c r="M2532" t="s">
        <v>2460</v>
      </c>
      <c r="N2532" t="s">
        <v>36</v>
      </c>
      <c r="O2532" t="s">
        <v>445</v>
      </c>
      <c r="P2532" t="s">
        <v>2461</v>
      </c>
      <c r="Q2532">
        <v>269.97000000000003</v>
      </c>
      <c r="R2532">
        <v>2</v>
      </c>
      <c r="S2532">
        <v>-386.95699999999999</v>
      </c>
      <c r="T2532" t="e">
        <v>#N/A</v>
      </c>
      <c r="U2532" t="s">
        <v>73</v>
      </c>
      <c r="V2532">
        <f t="shared" si="44"/>
        <v>7</v>
      </c>
    </row>
    <row r="2533" spans="1:22" x14ac:dyDescent="0.25">
      <c r="A2533">
        <v>1808</v>
      </c>
      <c r="B2533" t="s">
        <v>5646</v>
      </c>
      <c r="C2533" s="1">
        <v>43824</v>
      </c>
      <c r="D2533" s="1">
        <v>43827</v>
      </c>
      <c r="E2533" t="s">
        <v>41</v>
      </c>
      <c r="F2533" t="s">
        <v>1735</v>
      </c>
      <c r="G2533" t="s">
        <v>1736</v>
      </c>
      <c r="H2533" t="s">
        <v>25</v>
      </c>
      <c r="I2533" t="s">
        <v>26</v>
      </c>
      <c r="J2533" t="s">
        <v>45</v>
      </c>
      <c r="K2533" t="s">
        <v>46</v>
      </c>
      <c r="L2533" t="s">
        <v>47</v>
      </c>
      <c r="M2533" t="s">
        <v>1982</v>
      </c>
      <c r="N2533" t="s">
        <v>36</v>
      </c>
      <c r="O2533" t="s">
        <v>59</v>
      </c>
      <c r="P2533" t="s">
        <v>1983</v>
      </c>
      <c r="Q2533">
        <v>254.24</v>
      </c>
      <c r="R2533">
        <v>7</v>
      </c>
      <c r="S2533">
        <v>76.272000000000006</v>
      </c>
      <c r="T2533" t="e">
        <v>#N/A</v>
      </c>
      <c r="U2533" t="s">
        <v>73</v>
      </c>
      <c r="V2533">
        <f t="shared" si="44"/>
        <v>3</v>
      </c>
    </row>
    <row r="2534" spans="1:22" x14ac:dyDescent="0.25">
      <c r="A2534">
        <v>7893</v>
      </c>
      <c r="B2534" t="s">
        <v>5652</v>
      </c>
      <c r="C2534" s="1">
        <v>43824</v>
      </c>
      <c r="D2534" s="1">
        <v>43828</v>
      </c>
      <c r="E2534" t="s">
        <v>22</v>
      </c>
      <c r="F2534" t="s">
        <v>5653</v>
      </c>
      <c r="G2534" t="s">
        <v>5654</v>
      </c>
      <c r="H2534" t="s">
        <v>44</v>
      </c>
      <c r="I2534" t="s">
        <v>26</v>
      </c>
      <c r="J2534" t="s">
        <v>276</v>
      </c>
      <c r="K2534" t="s">
        <v>1447</v>
      </c>
      <c r="L2534" t="s">
        <v>82</v>
      </c>
      <c r="M2534" t="s">
        <v>5658</v>
      </c>
      <c r="N2534" t="s">
        <v>49</v>
      </c>
      <c r="O2534" t="s">
        <v>123</v>
      </c>
      <c r="P2534" t="s">
        <v>5659</v>
      </c>
      <c r="Q2534">
        <v>106.32</v>
      </c>
      <c r="R2534">
        <v>3</v>
      </c>
      <c r="S2534">
        <v>49.970399999999998</v>
      </c>
      <c r="T2534" t="e">
        <v>#N/A</v>
      </c>
      <c r="U2534" t="s">
        <v>34</v>
      </c>
      <c r="V2534">
        <f t="shared" si="44"/>
        <v>4</v>
      </c>
    </row>
    <row r="2535" spans="1:22" x14ac:dyDescent="0.25">
      <c r="A2535">
        <v>6803</v>
      </c>
      <c r="B2535" t="s">
        <v>5655</v>
      </c>
      <c r="C2535" s="1">
        <v>43824</v>
      </c>
      <c r="D2535" s="1">
        <v>43831</v>
      </c>
      <c r="E2535" t="s">
        <v>22</v>
      </c>
      <c r="F2535" t="s">
        <v>5656</v>
      </c>
      <c r="G2535" t="s">
        <v>5657</v>
      </c>
      <c r="H2535" t="s">
        <v>25</v>
      </c>
      <c r="I2535" t="s">
        <v>26</v>
      </c>
      <c r="J2535" t="s">
        <v>1700</v>
      </c>
      <c r="K2535" t="s">
        <v>468</v>
      </c>
      <c r="L2535" t="s">
        <v>47</v>
      </c>
      <c r="M2535" t="s">
        <v>5660</v>
      </c>
      <c r="N2535" t="s">
        <v>36</v>
      </c>
      <c r="O2535" t="s">
        <v>59</v>
      </c>
      <c r="P2535" t="s">
        <v>5661</v>
      </c>
      <c r="Q2535">
        <v>100.8</v>
      </c>
      <c r="R2535">
        <v>2</v>
      </c>
      <c r="S2535">
        <v>21.42</v>
      </c>
      <c r="T2535" t="e">
        <v>#N/A</v>
      </c>
      <c r="U2535" t="s">
        <v>34</v>
      </c>
      <c r="V2535">
        <f t="shared" si="44"/>
        <v>7</v>
      </c>
    </row>
    <row r="2536" spans="1:22" x14ac:dyDescent="0.25">
      <c r="A2536">
        <v>6804</v>
      </c>
      <c r="B2536" t="s">
        <v>5655</v>
      </c>
      <c r="C2536" s="1">
        <v>43824</v>
      </c>
      <c r="D2536" s="1">
        <v>43831</v>
      </c>
      <c r="E2536" t="s">
        <v>22</v>
      </c>
      <c r="F2536" t="s">
        <v>5656</v>
      </c>
      <c r="G2536" t="s">
        <v>5657</v>
      </c>
      <c r="H2536" t="s">
        <v>25</v>
      </c>
      <c r="I2536" t="s">
        <v>26</v>
      </c>
      <c r="J2536" t="s">
        <v>1700</v>
      </c>
      <c r="K2536" t="s">
        <v>468</v>
      </c>
      <c r="L2536" t="s">
        <v>47</v>
      </c>
      <c r="M2536" t="s">
        <v>599</v>
      </c>
      <c r="N2536" t="s">
        <v>31</v>
      </c>
      <c r="O2536" t="s">
        <v>262</v>
      </c>
      <c r="P2536" t="s">
        <v>600</v>
      </c>
      <c r="Q2536">
        <v>47.968000000000004</v>
      </c>
      <c r="R2536">
        <v>2</v>
      </c>
      <c r="S2536">
        <v>4.1971999999999996</v>
      </c>
      <c r="T2536" t="e">
        <v>#N/A</v>
      </c>
      <c r="U2536" t="s">
        <v>73</v>
      </c>
      <c r="V2536">
        <f t="shared" si="44"/>
        <v>7</v>
      </c>
    </row>
    <row r="2537" spans="1:22" x14ac:dyDescent="0.25">
      <c r="A2537">
        <v>1807</v>
      </c>
      <c r="B2537" t="s">
        <v>5646</v>
      </c>
      <c r="C2537" s="1">
        <v>43824</v>
      </c>
      <c r="D2537" s="1">
        <v>43827</v>
      </c>
      <c r="E2537" t="s">
        <v>41</v>
      </c>
      <c r="F2537" t="s">
        <v>1735</v>
      </c>
      <c r="G2537" t="s">
        <v>1736</v>
      </c>
      <c r="H2537" t="s">
        <v>25</v>
      </c>
      <c r="I2537" t="s">
        <v>26</v>
      </c>
      <c r="J2537" t="s">
        <v>45</v>
      </c>
      <c r="K2537" t="s">
        <v>46</v>
      </c>
      <c r="L2537" t="s">
        <v>47</v>
      </c>
      <c r="M2537" t="s">
        <v>1138</v>
      </c>
      <c r="N2537" t="s">
        <v>49</v>
      </c>
      <c r="O2537" t="s">
        <v>123</v>
      </c>
      <c r="P2537" t="s">
        <v>1139</v>
      </c>
      <c r="Q2537">
        <v>45.36</v>
      </c>
      <c r="R2537">
        <v>7</v>
      </c>
      <c r="S2537">
        <v>21.7728</v>
      </c>
      <c r="T2537" t="e">
        <v>#N/A</v>
      </c>
      <c r="U2537" t="s">
        <v>73</v>
      </c>
      <c r="V2537">
        <f t="shared" si="44"/>
        <v>3</v>
      </c>
    </row>
    <row r="2538" spans="1:22" x14ac:dyDescent="0.25">
      <c r="A2538">
        <v>6802</v>
      </c>
      <c r="B2538" t="s">
        <v>5655</v>
      </c>
      <c r="C2538" s="1">
        <v>43824</v>
      </c>
      <c r="D2538" s="1">
        <v>43831</v>
      </c>
      <c r="E2538" t="s">
        <v>22</v>
      </c>
      <c r="F2538" t="s">
        <v>5656</v>
      </c>
      <c r="G2538" t="s">
        <v>5657</v>
      </c>
      <c r="H2538" t="s">
        <v>25</v>
      </c>
      <c r="I2538" t="s">
        <v>26</v>
      </c>
      <c r="J2538" t="s">
        <v>1700</v>
      </c>
      <c r="K2538" t="s">
        <v>468</v>
      </c>
      <c r="L2538" t="s">
        <v>47</v>
      </c>
      <c r="M2538" t="s">
        <v>58</v>
      </c>
      <c r="N2538" t="s">
        <v>36</v>
      </c>
      <c r="O2538" t="s">
        <v>59</v>
      </c>
      <c r="P2538" t="s">
        <v>60</v>
      </c>
      <c r="Q2538">
        <v>45.12</v>
      </c>
      <c r="R2538">
        <v>3</v>
      </c>
      <c r="S2538">
        <v>-7.8959999999999999</v>
      </c>
      <c r="T2538" t="e">
        <v>#N/A</v>
      </c>
      <c r="U2538" t="s">
        <v>34</v>
      </c>
      <c r="V2538">
        <f t="shared" si="44"/>
        <v>7</v>
      </c>
    </row>
    <row r="2539" spans="1:22" x14ac:dyDescent="0.25">
      <c r="A2539">
        <v>6800</v>
      </c>
      <c r="B2539" t="s">
        <v>5655</v>
      </c>
      <c r="C2539" s="1">
        <v>43824</v>
      </c>
      <c r="D2539" s="1">
        <v>43831</v>
      </c>
      <c r="E2539" t="s">
        <v>22</v>
      </c>
      <c r="F2539" t="s">
        <v>5656</v>
      </c>
      <c r="G2539" t="s">
        <v>5657</v>
      </c>
      <c r="H2539" t="s">
        <v>25</v>
      </c>
      <c r="I2539" t="s">
        <v>26</v>
      </c>
      <c r="J2539" t="s">
        <v>1700</v>
      </c>
      <c r="K2539" t="s">
        <v>468</v>
      </c>
      <c r="L2539" t="s">
        <v>47</v>
      </c>
      <c r="M2539" t="s">
        <v>2450</v>
      </c>
      <c r="N2539" t="s">
        <v>31</v>
      </c>
      <c r="O2539" t="s">
        <v>71</v>
      </c>
      <c r="P2539" t="s">
        <v>2451</v>
      </c>
      <c r="Q2539">
        <v>35.445</v>
      </c>
      <c r="R2539">
        <v>1</v>
      </c>
      <c r="S2539">
        <v>-24.102599999999999</v>
      </c>
      <c r="T2539" t="e">
        <v>#N/A</v>
      </c>
      <c r="U2539" t="s">
        <v>34</v>
      </c>
      <c r="V2539">
        <f t="shared" si="44"/>
        <v>7</v>
      </c>
    </row>
    <row r="2540" spans="1:22" x14ac:dyDescent="0.25">
      <c r="A2540">
        <v>5330</v>
      </c>
      <c r="B2540" t="s">
        <v>5662</v>
      </c>
      <c r="C2540" s="1">
        <v>43824</v>
      </c>
      <c r="D2540" s="1">
        <v>43827</v>
      </c>
      <c r="E2540" t="s">
        <v>97</v>
      </c>
      <c r="F2540" t="s">
        <v>858</v>
      </c>
      <c r="G2540" t="s">
        <v>859</v>
      </c>
      <c r="H2540" t="s">
        <v>44</v>
      </c>
      <c r="I2540" t="s">
        <v>26</v>
      </c>
      <c r="J2540" t="s">
        <v>221</v>
      </c>
      <c r="K2540" t="s">
        <v>222</v>
      </c>
      <c r="L2540" t="s">
        <v>29</v>
      </c>
      <c r="M2540" t="s">
        <v>2880</v>
      </c>
      <c r="N2540" t="s">
        <v>49</v>
      </c>
      <c r="O2540" t="s">
        <v>75</v>
      </c>
      <c r="P2540" t="s">
        <v>2881</v>
      </c>
      <c r="Q2540">
        <v>33.567999999999998</v>
      </c>
      <c r="R2540">
        <v>2</v>
      </c>
      <c r="S2540">
        <v>11.748799999999999</v>
      </c>
      <c r="T2540" t="e">
        <v>#N/A</v>
      </c>
      <c r="U2540" t="s">
        <v>73</v>
      </c>
      <c r="V2540">
        <f t="shared" si="44"/>
        <v>3</v>
      </c>
    </row>
    <row r="2541" spans="1:22" x14ac:dyDescent="0.25">
      <c r="A2541">
        <v>6032</v>
      </c>
      <c r="B2541" t="s">
        <v>5663</v>
      </c>
      <c r="C2541" s="1">
        <v>43824</v>
      </c>
      <c r="D2541" s="1">
        <v>43831</v>
      </c>
      <c r="E2541" t="s">
        <v>22</v>
      </c>
      <c r="F2541" t="s">
        <v>5664</v>
      </c>
      <c r="G2541" t="s">
        <v>5665</v>
      </c>
      <c r="H2541" t="s">
        <v>25</v>
      </c>
      <c r="I2541" t="s">
        <v>26</v>
      </c>
      <c r="J2541" t="s">
        <v>5666</v>
      </c>
      <c r="K2541" t="s">
        <v>244</v>
      </c>
      <c r="L2541" t="s">
        <v>29</v>
      </c>
      <c r="M2541" t="s">
        <v>5667</v>
      </c>
      <c r="N2541" t="s">
        <v>31</v>
      </c>
      <c r="O2541" t="s">
        <v>120</v>
      </c>
      <c r="P2541" t="s">
        <v>5668</v>
      </c>
      <c r="Q2541">
        <v>21.12</v>
      </c>
      <c r="R2541">
        <v>4</v>
      </c>
      <c r="S2541">
        <v>6.5472000000000001</v>
      </c>
      <c r="T2541" t="e">
        <v>#N/A</v>
      </c>
      <c r="U2541" t="s">
        <v>73</v>
      </c>
      <c r="V2541">
        <f t="shared" si="44"/>
        <v>7</v>
      </c>
    </row>
    <row r="2542" spans="1:22" x14ac:dyDescent="0.25">
      <c r="A2542">
        <v>7890</v>
      </c>
      <c r="B2542" t="s">
        <v>5652</v>
      </c>
      <c r="C2542" s="1">
        <v>43824</v>
      </c>
      <c r="D2542" s="1">
        <v>43828</v>
      </c>
      <c r="E2542" t="s">
        <v>22</v>
      </c>
      <c r="F2542" t="s">
        <v>5653</v>
      </c>
      <c r="G2542" t="s">
        <v>5654</v>
      </c>
      <c r="H2542" t="s">
        <v>44</v>
      </c>
      <c r="I2542" t="s">
        <v>26</v>
      </c>
      <c r="J2542" t="s">
        <v>276</v>
      </c>
      <c r="K2542" t="s">
        <v>1447</v>
      </c>
      <c r="L2542" t="s">
        <v>82</v>
      </c>
      <c r="M2542" t="s">
        <v>5669</v>
      </c>
      <c r="N2542" t="s">
        <v>49</v>
      </c>
      <c r="O2542" t="s">
        <v>92</v>
      </c>
      <c r="P2542" t="s">
        <v>5670</v>
      </c>
      <c r="Q2542">
        <v>19.89</v>
      </c>
      <c r="R2542">
        <v>9</v>
      </c>
      <c r="S2542">
        <v>5.3703000000000003</v>
      </c>
      <c r="T2542" t="e">
        <v>#N/A</v>
      </c>
      <c r="U2542" t="s">
        <v>73</v>
      </c>
      <c r="V2542">
        <f t="shared" si="44"/>
        <v>4</v>
      </c>
    </row>
    <row r="2543" spans="1:22" x14ac:dyDescent="0.25">
      <c r="A2543">
        <v>4595</v>
      </c>
      <c r="B2543" t="s">
        <v>5671</v>
      </c>
      <c r="C2543" s="1">
        <v>43825</v>
      </c>
      <c r="D2543" s="1">
        <v>43830</v>
      </c>
      <c r="E2543" t="s">
        <v>22</v>
      </c>
      <c r="F2543" t="s">
        <v>952</v>
      </c>
      <c r="G2543" t="s">
        <v>953</v>
      </c>
      <c r="H2543" t="s">
        <v>25</v>
      </c>
      <c r="I2543" t="s">
        <v>26</v>
      </c>
      <c r="J2543" t="s">
        <v>45</v>
      </c>
      <c r="K2543" t="s">
        <v>46</v>
      </c>
      <c r="L2543" t="s">
        <v>47</v>
      </c>
      <c r="M2543" t="s">
        <v>2575</v>
      </c>
      <c r="N2543" t="s">
        <v>31</v>
      </c>
      <c r="O2543" t="s">
        <v>71</v>
      </c>
      <c r="P2543" t="s">
        <v>2576</v>
      </c>
      <c r="Q2543">
        <v>902.71199999999999</v>
      </c>
      <c r="R2543">
        <v>3</v>
      </c>
      <c r="S2543">
        <v>33.851700000000001</v>
      </c>
      <c r="T2543" t="e">
        <v>#N/A</v>
      </c>
      <c r="U2543" t="s">
        <v>34</v>
      </c>
      <c r="V2543">
        <f t="shared" si="44"/>
        <v>5</v>
      </c>
    </row>
    <row r="2544" spans="1:22" x14ac:dyDescent="0.25">
      <c r="A2544">
        <v>4592</v>
      </c>
      <c r="B2544" t="s">
        <v>5671</v>
      </c>
      <c r="C2544" s="1">
        <v>43825</v>
      </c>
      <c r="D2544" s="1">
        <v>43830</v>
      </c>
      <c r="E2544" t="s">
        <v>22</v>
      </c>
      <c r="F2544" t="s">
        <v>952</v>
      </c>
      <c r="G2544" t="s">
        <v>953</v>
      </c>
      <c r="H2544" t="s">
        <v>25</v>
      </c>
      <c r="I2544" t="s">
        <v>26</v>
      </c>
      <c r="J2544" t="s">
        <v>45</v>
      </c>
      <c r="K2544" t="s">
        <v>46</v>
      </c>
      <c r="L2544" t="s">
        <v>47</v>
      </c>
      <c r="M2544" t="s">
        <v>3393</v>
      </c>
      <c r="N2544" t="s">
        <v>36</v>
      </c>
      <c r="O2544" t="s">
        <v>37</v>
      </c>
      <c r="P2544" t="s">
        <v>3394</v>
      </c>
      <c r="Q2544">
        <v>302.38400000000001</v>
      </c>
      <c r="R2544">
        <v>2</v>
      </c>
      <c r="S2544">
        <v>30.238399999999999</v>
      </c>
      <c r="T2544" t="e">
        <v>#N/A</v>
      </c>
      <c r="U2544" t="s">
        <v>34</v>
      </c>
      <c r="V2544">
        <f t="shared" si="44"/>
        <v>5</v>
      </c>
    </row>
    <row r="2545" spans="1:22" x14ac:dyDescent="0.25">
      <c r="A2545">
        <v>5033</v>
      </c>
      <c r="B2545" t="s">
        <v>5672</v>
      </c>
      <c r="C2545" s="1">
        <v>43825</v>
      </c>
      <c r="D2545" s="1">
        <v>43832</v>
      </c>
      <c r="E2545" t="s">
        <v>22</v>
      </c>
      <c r="F2545" t="s">
        <v>4936</v>
      </c>
      <c r="G2545" t="s">
        <v>4937</v>
      </c>
      <c r="H2545" t="s">
        <v>25</v>
      </c>
      <c r="I2545" t="s">
        <v>26</v>
      </c>
      <c r="J2545" t="s">
        <v>942</v>
      </c>
      <c r="K2545" t="s">
        <v>202</v>
      </c>
      <c r="L2545" t="s">
        <v>29</v>
      </c>
      <c r="M2545" t="s">
        <v>2681</v>
      </c>
      <c r="N2545" t="s">
        <v>31</v>
      </c>
      <c r="O2545" t="s">
        <v>262</v>
      </c>
      <c r="P2545" t="s">
        <v>2682</v>
      </c>
      <c r="Q2545">
        <v>212.94</v>
      </c>
      <c r="R2545">
        <v>3</v>
      </c>
      <c r="S2545">
        <v>25.552800000000001</v>
      </c>
      <c r="T2545" t="e">
        <v>#N/A</v>
      </c>
      <c r="U2545" t="s">
        <v>73</v>
      </c>
      <c r="V2545">
        <f t="shared" si="44"/>
        <v>7</v>
      </c>
    </row>
    <row r="2546" spans="1:22" x14ac:dyDescent="0.25">
      <c r="A2546">
        <v>4593</v>
      </c>
      <c r="B2546" t="s">
        <v>5671</v>
      </c>
      <c r="C2546" s="1">
        <v>43825</v>
      </c>
      <c r="D2546" s="1">
        <v>43830</v>
      </c>
      <c r="E2546" t="s">
        <v>22</v>
      </c>
      <c r="F2546" t="s">
        <v>952</v>
      </c>
      <c r="G2546" t="s">
        <v>953</v>
      </c>
      <c r="H2546" t="s">
        <v>25</v>
      </c>
      <c r="I2546" t="s">
        <v>26</v>
      </c>
      <c r="J2546" t="s">
        <v>45</v>
      </c>
      <c r="K2546" t="s">
        <v>46</v>
      </c>
      <c r="L2546" t="s">
        <v>47</v>
      </c>
      <c r="M2546" t="s">
        <v>2886</v>
      </c>
      <c r="N2546" t="s">
        <v>31</v>
      </c>
      <c r="O2546" t="s">
        <v>262</v>
      </c>
      <c r="P2546" t="s">
        <v>2887</v>
      </c>
      <c r="Q2546">
        <v>146.352</v>
      </c>
      <c r="R2546">
        <v>3</v>
      </c>
      <c r="S2546">
        <v>-5.4882</v>
      </c>
      <c r="T2546" t="e">
        <v>#N/A</v>
      </c>
      <c r="U2546" t="s">
        <v>73</v>
      </c>
      <c r="V2546">
        <f t="shared" si="44"/>
        <v>5</v>
      </c>
    </row>
    <row r="2547" spans="1:22" x14ac:dyDescent="0.25">
      <c r="A2547">
        <v>3351</v>
      </c>
      <c r="B2547" t="s">
        <v>5673</v>
      </c>
      <c r="C2547" s="1">
        <v>43825</v>
      </c>
      <c r="D2547" s="1">
        <v>43830</v>
      </c>
      <c r="E2547" t="s">
        <v>22</v>
      </c>
      <c r="F2547" t="s">
        <v>5674</v>
      </c>
      <c r="G2547" t="s">
        <v>5675</v>
      </c>
      <c r="H2547" t="s">
        <v>44</v>
      </c>
      <c r="I2547" t="s">
        <v>26</v>
      </c>
      <c r="J2547" t="s">
        <v>221</v>
      </c>
      <c r="K2547" t="s">
        <v>222</v>
      </c>
      <c r="L2547" t="s">
        <v>29</v>
      </c>
      <c r="M2547" t="s">
        <v>4938</v>
      </c>
      <c r="N2547" t="s">
        <v>36</v>
      </c>
      <c r="O2547" t="s">
        <v>59</v>
      </c>
      <c r="P2547" t="s">
        <v>4939</v>
      </c>
      <c r="Q2547">
        <v>89.97</v>
      </c>
      <c r="R2547">
        <v>3</v>
      </c>
      <c r="S2547">
        <v>18.893699999999999</v>
      </c>
      <c r="T2547" t="e">
        <v>#N/A</v>
      </c>
      <c r="U2547" t="s">
        <v>34</v>
      </c>
      <c r="V2547">
        <f t="shared" si="44"/>
        <v>5</v>
      </c>
    </row>
    <row r="2548" spans="1:22" x14ac:dyDescent="0.25">
      <c r="A2548">
        <v>4596</v>
      </c>
      <c r="B2548" t="s">
        <v>5671</v>
      </c>
      <c r="C2548" s="1">
        <v>43825</v>
      </c>
      <c r="D2548" s="1">
        <v>43830</v>
      </c>
      <c r="E2548" t="s">
        <v>22</v>
      </c>
      <c r="F2548" t="s">
        <v>952</v>
      </c>
      <c r="G2548" t="s">
        <v>953</v>
      </c>
      <c r="H2548" t="s">
        <v>25</v>
      </c>
      <c r="I2548" t="s">
        <v>26</v>
      </c>
      <c r="J2548" t="s">
        <v>45</v>
      </c>
      <c r="K2548" t="s">
        <v>46</v>
      </c>
      <c r="L2548" t="s">
        <v>47</v>
      </c>
      <c r="M2548" t="s">
        <v>5676</v>
      </c>
      <c r="N2548" t="s">
        <v>49</v>
      </c>
      <c r="O2548" t="s">
        <v>92</v>
      </c>
      <c r="P2548" t="s">
        <v>5677</v>
      </c>
      <c r="Q2548">
        <v>53.97</v>
      </c>
      <c r="R2548">
        <v>3</v>
      </c>
      <c r="S2548">
        <v>15.111599999999999</v>
      </c>
      <c r="T2548" t="e">
        <v>#N/A</v>
      </c>
      <c r="U2548" t="s">
        <v>73</v>
      </c>
      <c r="V2548">
        <f t="shared" si="44"/>
        <v>5</v>
      </c>
    </row>
    <row r="2549" spans="1:22" x14ac:dyDescent="0.25">
      <c r="A2549">
        <v>1435</v>
      </c>
      <c r="B2549" t="s">
        <v>5678</v>
      </c>
      <c r="C2549" s="1">
        <v>43825</v>
      </c>
      <c r="D2549" s="1">
        <v>43829</v>
      </c>
      <c r="E2549" t="s">
        <v>22</v>
      </c>
      <c r="F2549" t="s">
        <v>293</v>
      </c>
      <c r="G2549" t="s">
        <v>294</v>
      </c>
      <c r="H2549" t="s">
        <v>44</v>
      </c>
      <c r="I2549" t="s">
        <v>26</v>
      </c>
      <c r="J2549" t="s">
        <v>162</v>
      </c>
      <c r="K2549" t="s">
        <v>163</v>
      </c>
      <c r="L2549" t="s">
        <v>47</v>
      </c>
      <c r="M2549" t="s">
        <v>5601</v>
      </c>
      <c r="N2549" t="s">
        <v>49</v>
      </c>
      <c r="O2549" t="s">
        <v>123</v>
      </c>
      <c r="P2549" t="s">
        <v>5602</v>
      </c>
      <c r="Q2549">
        <v>33.9</v>
      </c>
      <c r="R2549">
        <v>5</v>
      </c>
      <c r="S2549">
        <v>15.593999999999999</v>
      </c>
      <c r="T2549" t="e">
        <v>#N/A</v>
      </c>
      <c r="U2549" t="s">
        <v>34</v>
      </c>
      <c r="V2549">
        <f t="shared" si="44"/>
        <v>4</v>
      </c>
    </row>
    <row r="2550" spans="1:22" x14ac:dyDescent="0.25">
      <c r="A2550">
        <v>5034</v>
      </c>
      <c r="B2550" t="s">
        <v>5672</v>
      </c>
      <c r="C2550" s="1">
        <v>43825</v>
      </c>
      <c r="D2550" s="1">
        <v>43832</v>
      </c>
      <c r="E2550" t="s">
        <v>22</v>
      </c>
      <c r="F2550" t="s">
        <v>4936</v>
      </c>
      <c r="G2550" t="s">
        <v>4937</v>
      </c>
      <c r="H2550" t="s">
        <v>25</v>
      </c>
      <c r="I2550" t="s">
        <v>26</v>
      </c>
      <c r="J2550" t="s">
        <v>942</v>
      </c>
      <c r="K2550" t="s">
        <v>202</v>
      </c>
      <c r="L2550" t="s">
        <v>29</v>
      </c>
      <c r="M2550" t="s">
        <v>5197</v>
      </c>
      <c r="N2550" t="s">
        <v>49</v>
      </c>
      <c r="O2550" t="s">
        <v>282</v>
      </c>
      <c r="P2550" t="s">
        <v>5198</v>
      </c>
      <c r="Q2550">
        <v>26.49</v>
      </c>
      <c r="R2550">
        <v>1</v>
      </c>
      <c r="S2550">
        <v>7.4172000000000002</v>
      </c>
      <c r="T2550" t="e">
        <v>#N/A</v>
      </c>
      <c r="U2550" t="s">
        <v>34</v>
      </c>
      <c r="V2550">
        <f t="shared" si="44"/>
        <v>7</v>
      </c>
    </row>
    <row r="2551" spans="1:22" x14ac:dyDescent="0.25">
      <c r="A2551">
        <v>3726</v>
      </c>
      <c r="B2551" t="s">
        <v>5679</v>
      </c>
      <c r="C2551" s="1">
        <v>43825</v>
      </c>
      <c r="D2551" s="1">
        <v>43832</v>
      </c>
      <c r="E2551" t="s">
        <v>22</v>
      </c>
      <c r="F2551" t="s">
        <v>2209</v>
      </c>
      <c r="G2551" t="s">
        <v>2210</v>
      </c>
      <c r="H2551" t="s">
        <v>25</v>
      </c>
      <c r="I2551" t="s">
        <v>26</v>
      </c>
      <c r="J2551" t="s">
        <v>739</v>
      </c>
      <c r="K2551" t="s">
        <v>740</v>
      </c>
      <c r="L2551" t="s">
        <v>47</v>
      </c>
      <c r="M2551" t="s">
        <v>5471</v>
      </c>
      <c r="N2551" t="s">
        <v>49</v>
      </c>
      <c r="O2551" t="s">
        <v>282</v>
      </c>
      <c r="P2551" t="s">
        <v>5472</v>
      </c>
      <c r="Q2551">
        <v>18.72</v>
      </c>
      <c r="R2551">
        <v>2</v>
      </c>
      <c r="S2551">
        <v>3.51</v>
      </c>
      <c r="T2551" t="e">
        <v>#N/A</v>
      </c>
      <c r="U2551" t="s">
        <v>34</v>
      </c>
      <c r="V2551">
        <f t="shared" si="44"/>
        <v>7</v>
      </c>
    </row>
    <row r="2552" spans="1:22" x14ac:dyDescent="0.25">
      <c r="A2552">
        <v>4591</v>
      </c>
      <c r="B2552" t="s">
        <v>5671</v>
      </c>
      <c r="C2552" s="1">
        <v>43825</v>
      </c>
      <c r="D2552" s="1">
        <v>43830</v>
      </c>
      <c r="E2552" t="s">
        <v>22</v>
      </c>
      <c r="F2552" t="s">
        <v>952</v>
      </c>
      <c r="G2552" t="s">
        <v>953</v>
      </c>
      <c r="H2552" t="s">
        <v>25</v>
      </c>
      <c r="I2552" t="s">
        <v>26</v>
      </c>
      <c r="J2552" t="s">
        <v>45</v>
      </c>
      <c r="K2552" t="s">
        <v>46</v>
      </c>
      <c r="L2552" t="s">
        <v>47</v>
      </c>
      <c r="M2552" t="s">
        <v>3087</v>
      </c>
      <c r="N2552" t="s">
        <v>49</v>
      </c>
      <c r="O2552" t="s">
        <v>634</v>
      </c>
      <c r="P2552" t="s">
        <v>3088</v>
      </c>
      <c r="Q2552">
        <v>17.760000000000002</v>
      </c>
      <c r="R2552">
        <v>2</v>
      </c>
      <c r="S2552">
        <v>4.9728000000000003</v>
      </c>
      <c r="T2552" t="e">
        <v>#N/A</v>
      </c>
      <c r="U2552" t="s">
        <v>34</v>
      </c>
      <c r="V2552">
        <f t="shared" si="44"/>
        <v>5</v>
      </c>
    </row>
    <row r="2553" spans="1:22" x14ac:dyDescent="0.25">
      <c r="A2553">
        <v>4403</v>
      </c>
      <c r="B2553" t="s">
        <v>5680</v>
      </c>
      <c r="C2553" s="1">
        <v>43825</v>
      </c>
      <c r="D2553" s="1">
        <v>43826</v>
      </c>
      <c r="E2553" t="s">
        <v>41</v>
      </c>
      <c r="F2553" t="s">
        <v>212</v>
      </c>
      <c r="G2553" t="s">
        <v>213</v>
      </c>
      <c r="H2553" t="s">
        <v>44</v>
      </c>
      <c r="I2553" t="s">
        <v>26</v>
      </c>
      <c r="J2553" t="s">
        <v>1775</v>
      </c>
      <c r="K2553" t="s">
        <v>740</v>
      </c>
      <c r="L2553" t="s">
        <v>47</v>
      </c>
      <c r="M2553" t="s">
        <v>4093</v>
      </c>
      <c r="N2553" t="s">
        <v>49</v>
      </c>
      <c r="O2553" t="s">
        <v>92</v>
      </c>
      <c r="P2553" t="s">
        <v>4094</v>
      </c>
      <c r="Q2553">
        <v>11.327999999999999</v>
      </c>
      <c r="R2553">
        <v>2</v>
      </c>
      <c r="S2553">
        <v>2.5488</v>
      </c>
      <c r="T2553" t="e">
        <v>#N/A</v>
      </c>
      <c r="U2553" t="s">
        <v>34</v>
      </c>
      <c r="V2553">
        <f t="shared" si="44"/>
        <v>1</v>
      </c>
    </row>
    <row r="2554" spans="1:22" x14ac:dyDescent="0.25">
      <c r="A2554">
        <v>4594</v>
      </c>
      <c r="B2554" t="s">
        <v>5671</v>
      </c>
      <c r="C2554" s="1">
        <v>43825</v>
      </c>
      <c r="D2554" s="1">
        <v>43830</v>
      </c>
      <c r="E2554" t="s">
        <v>22</v>
      </c>
      <c r="F2554" t="s">
        <v>952</v>
      </c>
      <c r="G2554" t="s">
        <v>953</v>
      </c>
      <c r="H2554" t="s">
        <v>25</v>
      </c>
      <c r="I2554" t="s">
        <v>26</v>
      </c>
      <c r="J2554" t="s">
        <v>45</v>
      </c>
      <c r="K2554" t="s">
        <v>46</v>
      </c>
      <c r="L2554" t="s">
        <v>47</v>
      </c>
      <c r="M2554" t="s">
        <v>3318</v>
      </c>
      <c r="N2554" t="s">
        <v>49</v>
      </c>
      <c r="O2554" t="s">
        <v>282</v>
      </c>
      <c r="P2554" t="s">
        <v>3319</v>
      </c>
      <c r="Q2554">
        <v>7.9</v>
      </c>
      <c r="R2554">
        <v>2</v>
      </c>
      <c r="S2554">
        <v>2.0539999999999998</v>
      </c>
      <c r="T2554" t="e">
        <v>#N/A</v>
      </c>
      <c r="U2554" t="s">
        <v>34</v>
      </c>
      <c r="V2554">
        <f t="shared" si="44"/>
        <v>5</v>
      </c>
    </row>
    <row r="2555" spans="1:22" x14ac:dyDescent="0.25">
      <c r="A2555">
        <v>5178</v>
      </c>
      <c r="B2555" t="s">
        <v>5681</v>
      </c>
      <c r="C2555" s="1">
        <v>43825</v>
      </c>
      <c r="D2555" s="1">
        <v>43829</v>
      </c>
      <c r="E2555" t="s">
        <v>22</v>
      </c>
      <c r="F2555" t="s">
        <v>98</v>
      </c>
      <c r="G2555" t="s">
        <v>99</v>
      </c>
      <c r="H2555" t="s">
        <v>25</v>
      </c>
      <c r="I2555" t="s">
        <v>26</v>
      </c>
      <c r="J2555" t="s">
        <v>221</v>
      </c>
      <c r="K2555" t="s">
        <v>222</v>
      </c>
      <c r="L2555" t="s">
        <v>29</v>
      </c>
      <c r="M2555" t="s">
        <v>1690</v>
      </c>
      <c r="N2555" t="s">
        <v>49</v>
      </c>
      <c r="O2555" t="s">
        <v>75</v>
      </c>
      <c r="P2555" t="s">
        <v>1691</v>
      </c>
      <c r="Q2555">
        <v>4.992</v>
      </c>
      <c r="R2555">
        <v>3</v>
      </c>
      <c r="S2555">
        <v>1.6848000000000001</v>
      </c>
      <c r="T2555" t="e">
        <v>#N/A</v>
      </c>
      <c r="U2555" t="s">
        <v>73</v>
      </c>
      <c r="V2555">
        <f t="shared" si="44"/>
        <v>4</v>
      </c>
    </row>
    <row r="2556" spans="1:22" x14ac:dyDescent="0.25">
      <c r="A2556">
        <v>2845</v>
      </c>
      <c r="B2556" t="s">
        <v>5682</v>
      </c>
      <c r="C2556" s="1">
        <v>43826</v>
      </c>
      <c r="D2556" s="1">
        <v>43830</v>
      </c>
      <c r="E2556" t="s">
        <v>22</v>
      </c>
      <c r="F2556" t="s">
        <v>2374</v>
      </c>
      <c r="G2556" t="s">
        <v>2375</v>
      </c>
      <c r="H2556" t="s">
        <v>25</v>
      </c>
      <c r="I2556" t="s">
        <v>26</v>
      </c>
      <c r="J2556" t="s">
        <v>5683</v>
      </c>
      <c r="K2556" t="s">
        <v>384</v>
      </c>
      <c r="L2556" t="s">
        <v>57</v>
      </c>
      <c r="M2556" t="s">
        <v>2704</v>
      </c>
      <c r="N2556" t="s">
        <v>31</v>
      </c>
      <c r="O2556" t="s">
        <v>262</v>
      </c>
      <c r="P2556" t="s">
        <v>2705</v>
      </c>
      <c r="Q2556">
        <v>845.48800000000006</v>
      </c>
      <c r="R2556">
        <v>8</v>
      </c>
      <c r="S2556">
        <v>-12.0784</v>
      </c>
      <c r="T2556" t="e">
        <v>#N/A</v>
      </c>
      <c r="U2556" t="s">
        <v>34</v>
      </c>
      <c r="V2556">
        <f t="shared" si="44"/>
        <v>4</v>
      </c>
    </row>
    <row r="2557" spans="1:22" x14ac:dyDescent="0.25">
      <c r="A2557">
        <v>7182</v>
      </c>
      <c r="B2557" t="s">
        <v>5684</v>
      </c>
      <c r="C2557" s="1">
        <v>43826</v>
      </c>
      <c r="D2557" s="1">
        <v>43829</v>
      </c>
      <c r="E2557" t="s">
        <v>97</v>
      </c>
      <c r="F2557" t="s">
        <v>5685</v>
      </c>
      <c r="G2557" t="s">
        <v>5686</v>
      </c>
      <c r="H2557" t="s">
        <v>44</v>
      </c>
      <c r="I2557" t="s">
        <v>26</v>
      </c>
      <c r="J2557" t="s">
        <v>530</v>
      </c>
      <c r="K2557" t="s">
        <v>156</v>
      </c>
      <c r="L2557" t="s">
        <v>29</v>
      </c>
      <c r="M2557" t="s">
        <v>523</v>
      </c>
      <c r="N2557" t="s">
        <v>36</v>
      </c>
      <c r="O2557" t="s">
        <v>59</v>
      </c>
      <c r="P2557" t="s">
        <v>524</v>
      </c>
      <c r="Q2557">
        <v>40</v>
      </c>
      <c r="R2557">
        <v>2</v>
      </c>
      <c r="S2557">
        <v>0.5</v>
      </c>
      <c r="T2557" t="e">
        <v>#N/A</v>
      </c>
      <c r="U2557" t="s">
        <v>34</v>
      </c>
      <c r="V2557">
        <f t="shared" si="44"/>
        <v>3</v>
      </c>
    </row>
    <row r="2558" spans="1:22" x14ac:dyDescent="0.25">
      <c r="A2558">
        <v>4440</v>
      </c>
      <c r="B2558" t="s">
        <v>5687</v>
      </c>
      <c r="C2558" s="1">
        <v>43826</v>
      </c>
      <c r="D2558" s="1">
        <v>43832</v>
      </c>
      <c r="E2558" t="s">
        <v>22</v>
      </c>
      <c r="F2558" t="s">
        <v>3282</v>
      </c>
      <c r="G2558" t="s">
        <v>3283</v>
      </c>
      <c r="H2558" t="s">
        <v>44</v>
      </c>
      <c r="I2558" t="s">
        <v>26</v>
      </c>
      <c r="J2558" t="s">
        <v>5688</v>
      </c>
      <c r="K2558" t="s">
        <v>56</v>
      </c>
      <c r="L2558" t="s">
        <v>57</v>
      </c>
      <c r="M2558" t="s">
        <v>5689</v>
      </c>
      <c r="N2558" t="s">
        <v>49</v>
      </c>
      <c r="O2558" t="s">
        <v>123</v>
      </c>
      <c r="P2558" t="s">
        <v>5690</v>
      </c>
      <c r="Q2558">
        <v>23.68</v>
      </c>
      <c r="R2558">
        <v>4</v>
      </c>
      <c r="S2558">
        <v>7.4</v>
      </c>
      <c r="T2558" t="e">
        <v>#N/A</v>
      </c>
      <c r="U2558" t="s">
        <v>34</v>
      </c>
      <c r="V2558">
        <f t="shared" si="44"/>
        <v>6</v>
      </c>
    </row>
    <row r="2559" spans="1:22" x14ac:dyDescent="0.25">
      <c r="A2559">
        <v>8149</v>
      </c>
      <c r="B2559" t="s">
        <v>5691</v>
      </c>
      <c r="C2559" s="1">
        <v>43826</v>
      </c>
      <c r="D2559" s="1">
        <v>43830</v>
      </c>
      <c r="E2559" t="s">
        <v>22</v>
      </c>
      <c r="F2559" t="s">
        <v>2393</v>
      </c>
      <c r="G2559" t="s">
        <v>2394</v>
      </c>
      <c r="H2559" t="s">
        <v>111</v>
      </c>
      <c r="I2559" t="s">
        <v>26</v>
      </c>
      <c r="J2559" t="s">
        <v>2289</v>
      </c>
      <c r="K2559" t="s">
        <v>46</v>
      </c>
      <c r="L2559" t="s">
        <v>47</v>
      </c>
      <c r="M2559" t="s">
        <v>4889</v>
      </c>
      <c r="N2559" t="s">
        <v>49</v>
      </c>
      <c r="O2559" t="s">
        <v>296</v>
      </c>
      <c r="P2559" t="s">
        <v>4890</v>
      </c>
      <c r="Q2559">
        <v>20.16</v>
      </c>
      <c r="R2559">
        <v>7</v>
      </c>
      <c r="S2559">
        <v>9.8783999999999992</v>
      </c>
      <c r="T2559" t="e">
        <v>#N/A</v>
      </c>
      <c r="U2559" t="s">
        <v>73</v>
      </c>
      <c r="V2559">
        <f t="shared" si="44"/>
        <v>4</v>
      </c>
    </row>
    <row r="2560" spans="1:22" x14ac:dyDescent="0.25">
      <c r="A2560">
        <v>8390</v>
      </c>
      <c r="B2560" t="s">
        <v>5692</v>
      </c>
      <c r="C2560" s="1">
        <v>43826</v>
      </c>
      <c r="D2560" s="1">
        <v>43829</v>
      </c>
      <c r="E2560" t="s">
        <v>41</v>
      </c>
      <c r="F2560" t="s">
        <v>565</v>
      </c>
      <c r="G2560" t="s">
        <v>566</v>
      </c>
      <c r="H2560" t="s">
        <v>111</v>
      </c>
      <c r="I2560" t="s">
        <v>26</v>
      </c>
      <c r="J2560" t="s">
        <v>3492</v>
      </c>
      <c r="K2560" t="s">
        <v>156</v>
      </c>
      <c r="L2560" t="s">
        <v>29</v>
      </c>
      <c r="M2560" t="s">
        <v>4775</v>
      </c>
      <c r="N2560" t="s">
        <v>49</v>
      </c>
      <c r="O2560" t="s">
        <v>271</v>
      </c>
      <c r="P2560" t="s">
        <v>4776</v>
      </c>
      <c r="Q2560">
        <v>17.184000000000001</v>
      </c>
      <c r="R2560">
        <v>6</v>
      </c>
      <c r="S2560">
        <v>6.2291999999999996</v>
      </c>
      <c r="T2560" t="e">
        <v>#N/A</v>
      </c>
      <c r="U2560" t="s">
        <v>73</v>
      </c>
      <c r="V2560">
        <f t="shared" si="44"/>
        <v>3</v>
      </c>
    </row>
    <row r="2561" spans="1:22" x14ac:dyDescent="0.25">
      <c r="A2561">
        <v>4439</v>
      </c>
      <c r="B2561" t="s">
        <v>5687</v>
      </c>
      <c r="C2561" s="1">
        <v>43826</v>
      </c>
      <c r="D2561" s="1">
        <v>43832</v>
      </c>
      <c r="E2561" t="s">
        <v>22</v>
      </c>
      <c r="F2561" t="s">
        <v>3282</v>
      </c>
      <c r="G2561" t="s">
        <v>3283</v>
      </c>
      <c r="H2561" t="s">
        <v>44</v>
      </c>
      <c r="I2561" t="s">
        <v>26</v>
      </c>
      <c r="J2561" t="s">
        <v>5688</v>
      </c>
      <c r="K2561" t="s">
        <v>56</v>
      </c>
      <c r="L2561" t="s">
        <v>57</v>
      </c>
      <c r="M2561" t="s">
        <v>5560</v>
      </c>
      <c r="N2561" t="s">
        <v>49</v>
      </c>
      <c r="O2561" t="s">
        <v>123</v>
      </c>
      <c r="P2561" t="s">
        <v>5561</v>
      </c>
      <c r="Q2561">
        <v>10.368</v>
      </c>
      <c r="R2561">
        <v>2</v>
      </c>
      <c r="S2561">
        <v>3.6288</v>
      </c>
      <c r="T2561" t="e">
        <v>#N/A</v>
      </c>
      <c r="U2561" t="s">
        <v>34</v>
      </c>
      <c r="V2561">
        <f t="shared" si="44"/>
        <v>6</v>
      </c>
    </row>
    <row r="2562" spans="1:22" x14ac:dyDescent="0.25">
      <c r="A2562">
        <v>8580</v>
      </c>
      <c r="B2562" t="s">
        <v>5693</v>
      </c>
      <c r="C2562" s="1">
        <v>43826</v>
      </c>
      <c r="D2562" s="1">
        <v>43832</v>
      </c>
      <c r="E2562" t="s">
        <v>22</v>
      </c>
      <c r="F2562" t="s">
        <v>5694</v>
      </c>
      <c r="G2562" t="s">
        <v>5695</v>
      </c>
      <c r="H2562" t="s">
        <v>44</v>
      </c>
      <c r="I2562" t="s">
        <v>26</v>
      </c>
      <c r="J2562" t="s">
        <v>1891</v>
      </c>
      <c r="K2562" t="s">
        <v>461</v>
      </c>
      <c r="L2562" t="s">
        <v>82</v>
      </c>
      <c r="M2562" t="s">
        <v>5696</v>
      </c>
      <c r="N2562" t="s">
        <v>49</v>
      </c>
      <c r="O2562" t="s">
        <v>296</v>
      </c>
      <c r="P2562" t="s">
        <v>5697</v>
      </c>
      <c r="Q2562">
        <v>2.61</v>
      </c>
      <c r="R2562">
        <v>1</v>
      </c>
      <c r="S2562">
        <v>1.2005999999999999</v>
      </c>
      <c r="T2562" t="e">
        <v>#N/A</v>
      </c>
      <c r="U2562" t="s">
        <v>73</v>
      </c>
      <c r="V2562">
        <f t="shared" si="44"/>
        <v>6</v>
      </c>
    </row>
    <row r="2563" spans="1:22" x14ac:dyDescent="0.25">
      <c r="A2563">
        <v>2415</v>
      </c>
      <c r="B2563" t="s">
        <v>5698</v>
      </c>
      <c r="C2563" s="1">
        <v>43828</v>
      </c>
      <c r="D2563" s="1">
        <v>43832</v>
      </c>
      <c r="E2563" t="s">
        <v>22</v>
      </c>
      <c r="F2563" t="s">
        <v>1262</v>
      </c>
      <c r="G2563" t="s">
        <v>1263</v>
      </c>
      <c r="H2563" t="s">
        <v>44</v>
      </c>
      <c r="I2563" t="s">
        <v>26</v>
      </c>
      <c r="J2563" t="s">
        <v>680</v>
      </c>
      <c r="K2563" t="s">
        <v>129</v>
      </c>
      <c r="L2563" t="s">
        <v>57</v>
      </c>
      <c r="M2563" t="s">
        <v>5699</v>
      </c>
      <c r="N2563" t="s">
        <v>31</v>
      </c>
      <c r="O2563" t="s">
        <v>262</v>
      </c>
      <c r="P2563" t="s">
        <v>5700</v>
      </c>
      <c r="Q2563">
        <v>754.45</v>
      </c>
      <c r="R2563">
        <v>5</v>
      </c>
      <c r="S2563">
        <v>60.356000000000002</v>
      </c>
      <c r="T2563" t="e">
        <v>#N/A</v>
      </c>
      <c r="U2563" t="s">
        <v>34</v>
      </c>
      <c r="V2563">
        <f t="shared" si="44"/>
        <v>4</v>
      </c>
    </row>
    <row r="2564" spans="1:22" x14ac:dyDescent="0.25">
      <c r="A2564">
        <v>2643</v>
      </c>
      <c r="B2564" t="s">
        <v>5701</v>
      </c>
      <c r="C2564" s="1">
        <v>43828</v>
      </c>
      <c r="D2564" s="1">
        <v>43829</v>
      </c>
      <c r="E2564" t="s">
        <v>41</v>
      </c>
      <c r="F2564" t="s">
        <v>5702</v>
      </c>
      <c r="G2564" t="s">
        <v>5703</v>
      </c>
      <c r="H2564" t="s">
        <v>44</v>
      </c>
      <c r="I2564" t="s">
        <v>26</v>
      </c>
      <c r="J2564" t="s">
        <v>1720</v>
      </c>
      <c r="K2564" t="s">
        <v>384</v>
      </c>
      <c r="L2564" t="s">
        <v>57</v>
      </c>
      <c r="M2564" t="s">
        <v>486</v>
      </c>
      <c r="N2564" t="s">
        <v>49</v>
      </c>
      <c r="O2564" t="s">
        <v>123</v>
      </c>
      <c r="P2564" t="s">
        <v>487</v>
      </c>
      <c r="Q2564">
        <v>186.048</v>
      </c>
      <c r="R2564">
        <v>6</v>
      </c>
      <c r="S2564">
        <v>67.442400000000006</v>
      </c>
      <c r="T2564" t="e">
        <v>#N/A</v>
      </c>
      <c r="U2564" t="s">
        <v>34</v>
      </c>
      <c r="V2564">
        <f t="shared" si="44"/>
        <v>1</v>
      </c>
    </row>
    <row r="2565" spans="1:22" x14ac:dyDescent="0.25">
      <c r="A2565">
        <v>5364</v>
      </c>
      <c r="B2565" t="s">
        <v>5704</v>
      </c>
      <c r="C2565" s="1">
        <v>43828</v>
      </c>
      <c r="D2565" s="1">
        <v>43832</v>
      </c>
      <c r="E2565" t="s">
        <v>22</v>
      </c>
      <c r="F2565" t="s">
        <v>5705</v>
      </c>
      <c r="G2565" t="s">
        <v>5706</v>
      </c>
      <c r="H2565" t="s">
        <v>44</v>
      </c>
      <c r="I2565" t="s">
        <v>26</v>
      </c>
      <c r="J2565" t="s">
        <v>2633</v>
      </c>
      <c r="K2565" t="s">
        <v>2634</v>
      </c>
      <c r="L2565" t="s">
        <v>57</v>
      </c>
      <c r="M2565" t="s">
        <v>5707</v>
      </c>
      <c r="N2565" t="s">
        <v>49</v>
      </c>
      <c r="O2565" t="s">
        <v>282</v>
      </c>
      <c r="P2565" t="s">
        <v>5708</v>
      </c>
      <c r="Q2565">
        <v>81.96</v>
      </c>
      <c r="R2565">
        <v>2</v>
      </c>
      <c r="S2565">
        <v>22.948799999999999</v>
      </c>
      <c r="T2565" t="e">
        <v>#N/A</v>
      </c>
      <c r="U2565" t="s">
        <v>34</v>
      </c>
      <c r="V2565">
        <f t="shared" si="44"/>
        <v>4</v>
      </c>
    </row>
    <row r="2566" spans="1:22" x14ac:dyDescent="0.25">
      <c r="A2566">
        <v>5363</v>
      </c>
      <c r="B2566" t="s">
        <v>5704</v>
      </c>
      <c r="C2566" s="1">
        <v>43828</v>
      </c>
      <c r="D2566" s="1">
        <v>43832</v>
      </c>
      <c r="E2566" t="s">
        <v>22</v>
      </c>
      <c r="F2566" t="s">
        <v>5705</v>
      </c>
      <c r="G2566" t="s">
        <v>5706</v>
      </c>
      <c r="H2566" t="s">
        <v>44</v>
      </c>
      <c r="I2566" t="s">
        <v>26</v>
      </c>
      <c r="J2566" t="s">
        <v>2633</v>
      </c>
      <c r="K2566" t="s">
        <v>2634</v>
      </c>
      <c r="L2566" t="s">
        <v>57</v>
      </c>
      <c r="M2566" t="s">
        <v>782</v>
      </c>
      <c r="N2566" t="s">
        <v>31</v>
      </c>
      <c r="O2566" t="s">
        <v>120</v>
      </c>
      <c r="P2566" t="s">
        <v>783</v>
      </c>
      <c r="Q2566">
        <v>70.56</v>
      </c>
      <c r="R2566">
        <v>6</v>
      </c>
      <c r="S2566">
        <v>23.990400000000001</v>
      </c>
      <c r="T2566" t="e">
        <v>#N/A</v>
      </c>
      <c r="U2566" t="s">
        <v>73</v>
      </c>
      <c r="V2566">
        <f t="shared" si="44"/>
        <v>4</v>
      </c>
    </row>
    <row r="2567" spans="1:22" x14ac:dyDescent="0.25">
      <c r="A2567">
        <v>4155</v>
      </c>
      <c r="B2567" t="s">
        <v>5709</v>
      </c>
      <c r="C2567" s="1">
        <v>43828</v>
      </c>
      <c r="D2567" s="1">
        <v>43833</v>
      </c>
      <c r="E2567" t="s">
        <v>22</v>
      </c>
      <c r="F2567" t="s">
        <v>4494</v>
      </c>
      <c r="G2567" t="s">
        <v>4495</v>
      </c>
      <c r="H2567" t="s">
        <v>25</v>
      </c>
      <c r="I2567" t="s">
        <v>26</v>
      </c>
      <c r="J2567" t="s">
        <v>3999</v>
      </c>
      <c r="K2567" t="s">
        <v>517</v>
      </c>
      <c r="L2567" t="s">
        <v>82</v>
      </c>
      <c r="M2567" t="s">
        <v>369</v>
      </c>
      <c r="N2567" t="s">
        <v>49</v>
      </c>
      <c r="O2567" t="s">
        <v>75</v>
      </c>
      <c r="P2567" t="s">
        <v>370</v>
      </c>
      <c r="Q2567">
        <v>38.088000000000001</v>
      </c>
      <c r="R2567">
        <v>4</v>
      </c>
      <c r="S2567">
        <v>-27.9312</v>
      </c>
      <c r="T2567" t="e">
        <v>#N/A</v>
      </c>
      <c r="U2567" t="s">
        <v>34</v>
      </c>
      <c r="V2567">
        <f t="shared" si="44"/>
        <v>5</v>
      </c>
    </row>
    <row r="2568" spans="1:22" x14ac:dyDescent="0.25">
      <c r="A2568">
        <v>8724</v>
      </c>
      <c r="B2568" t="s">
        <v>5710</v>
      </c>
      <c r="C2568" s="1">
        <v>43828</v>
      </c>
      <c r="D2568" s="1">
        <v>43830</v>
      </c>
      <c r="E2568" t="s">
        <v>97</v>
      </c>
      <c r="F2568" t="s">
        <v>2646</v>
      </c>
      <c r="G2568" t="s">
        <v>2647</v>
      </c>
      <c r="H2568" t="s">
        <v>111</v>
      </c>
      <c r="I2568" t="s">
        <v>26</v>
      </c>
      <c r="J2568" t="s">
        <v>804</v>
      </c>
      <c r="K2568" t="s">
        <v>101</v>
      </c>
      <c r="L2568" t="s">
        <v>82</v>
      </c>
      <c r="M2568" t="s">
        <v>1978</v>
      </c>
      <c r="N2568" t="s">
        <v>49</v>
      </c>
      <c r="O2568" t="s">
        <v>123</v>
      </c>
      <c r="P2568" t="s">
        <v>1979</v>
      </c>
      <c r="Q2568">
        <v>37.408000000000001</v>
      </c>
      <c r="R2568">
        <v>7</v>
      </c>
      <c r="S2568">
        <v>13.0928</v>
      </c>
      <c r="T2568" t="e">
        <v>#N/A</v>
      </c>
      <c r="U2568" t="s">
        <v>73</v>
      </c>
      <c r="V2568">
        <f t="shared" si="44"/>
        <v>2</v>
      </c>
    </row>
    <row r="2569" spans="1:22" x14ac:dyDescent="0.25">
      <c r="A2569">
        <v>8764</v>
      </c>
      <c r="B2569" t="s">
        <v>5711</v>
      </c>
      <c r="C2569" s="1">
        <v>43828</v>
      </c>
      <c r="D2569" s="1">
        <v>43832</v>
      </c>
      <c r="E2569" t="s">
        <v>22</v>
      </c>
      <c r="F2569" t="s">
        <v>4731</v>
      </c>
      <c r="G2569" t="s">
        <v>4732</v>
      </c>
      <c r="H2569" t="s">
        <v>44</v>
      </c>
      <c r="I2569" t="s">
        <v>26</v>
      </c>
      <c r="J2569" t="s">
        <v>3392</v>
      </c>
      <c r="K2569" t="s">
        <v>46</v>
      </c>
      <c r="L2569" t="s">
        <v>47</v>
      </c>
      <c r="M2569" t="s">
        <v>5712</v>
      </c>
      <c r="N2569" t="s">
        <v>49</v>
      </c>
      <c r="O2569" t="s">
        <v>634</v>
      </c>
      <c r="P2569" t="s">
        <v>5713</v>
      </c>
      <c r="Q2569">
        <v>27.96</v>
      </c>
      <c r="R2569">
        <v>2</v>
      </c>
      <c r="S2569">
        <v>7.2695999999999996</v>
      </c>
      <c r="T2569" t="e">
        <v>#N/A</v>
      </c>
      <c r="U2569" t="s">
        <v>34</v>
      </c>
      <c r="V2569">
        <f t="shared" si="44"/>
        <v>4</v>
      </c>
    </row>
    <row r="2570" spans="1:22" x14ac:dyDescent="0.25">
      <c r="A2570">
        <v>7063</v>
      </c>
      <c r="B2570" t="s">
        <v>5714</v>
      </c>
      <c r="C2570" s="1">
        <v>43828</v>
      </c>
      <c r="D2570" s="1">
        <v>43830</v>
      </c>
      <c r="E2570" t="s">
        <v>97</v>
      </c>
      <c r="F2570" t="s">
        <v>2232</v>
      </c>
      <c r="G2570" t="s">
        <v>2233</v>
      </c>
      <c r="H2570" t="s">
        <v>44</v>
      </c>
      <c r="I2570" t="s">
        <v>26</v>
      </c>
      <c r="J2570" t="s">
        <v>177</v>
      </c>
      <c r="K2570" t="s">
        <v>1137</v>
      </c>
      <c r="L2570" t="s">
        <v>47</v>
      </c>
      <c r="M2570" t="s">
        <v>5715</v>
      </c>
      <c r="N2570" t="s">
        <v>49</v>
      </c>
      <c r="O2570" t="s">
        <v>204</v>
      </c>
      <c r="P2570" t="s">
        <v>5716</v>
      </c>
      <c r="Q2570">
        <v>27.792000000000002</v>
      </c>
      <c r="R2570">
        <v>3</v>
      </c>
      <c r="S2570">
        <v>10.422000000000001</v>
      </c>
      <c r="T2570" t="e">
        <v>#N/A</v>
      </c>
      <c r="U2570" t="s">
        <v>73</v>
      </c>
      <c r="V2570">
        <f t="shared" si="44"/>
        <v>2</v>
      </c>
    </row>
    <row r="2571" spans="1:22" x14ac:dyDescent="0.25">
      <c r="A2571">
        <v>8725</v>
      </c>
      <c r="B2571" t="s">
        <v>5710</v>
      </c>
      <c r="C2571" s="1">
        <v>43828</v>
      </c>
      <c r="D2571" s="1">
        <v>43830</v>
      </c>
      <c r="E2571" t="s">
        <v>97</v>
      </c>
      <c r="F2571" t="s">
        <v>2646</v>
      </c>
      <c r="G2571" t="s">
        <v>2647</v>
      </c>
      <c r="H2571" t="s">
        <v>111</v>
      </c>
      <c r="I2571" t="s">
        <v>26</v>
      </c>
      <c r="J2571" t="s">
        <v>804</v>
      </c>
      <c r="K2571" t="s">
        <v>101</v>
      </c>
      <c r="L2571" t="s">
        <v>82</v>
      </c>
      <c r="M2571" t="s">
        <v>4468</v>
      </c>
      <c r="N2571" t="s">
        <v>49</v>
      </c>
      <c r="O2571" t="s">
        <v>123</v>
      </c>
      <c r="P2571" t="s">
        <v>4469</v>
      </c>
      <c r="Q2571">
        <v>25.344000000000001</v>
      </c>
      <c r="R2571">
        <v>6</v>
      </c>
      <c r="S2571">
        <v>8.8704000000000001</v>
      </c>
      <c r="T2571" t="e">
        <v>#N/A</v>
      </c>
      <c r="U2571" t="s">
        <v>34</v>
      </c>
      <c r="V2571">
        <f t="shared" si="44"/>
        <v>2</v>
      </c>
    </row>
    <row r="2572" spans="1:22" x14ac:dyDescent="0.25">
      <c r="A2572">
        <v>8763</v>
      </c>
      <c r="B2572" t="s">
        <v>5711</v>
      </c>
      <c r="C2572" s="1">
        <v>43828</v>
      </c>
      <c r="D2572" s="1">
        <v>43832</v>
      </c>
      <c r="E2572" t="s">
        <v>22</v>
      </c>
      <c r="F2572" t="s">
        <v>4731</v>
      </c>
      <c r="G2572" t="s">
        <v>4732</v>
      </c>
      <c r="H2572" t="s">
        <v>44</v>
      </c>
      <c r="I2572" t="s">
        <v>26</v>
      </c>
      <c r="J2572" t="s">
        <v>3392</v>
      </c>
      <c r="K2572" t="s">
        <v>46</v>
      </c>
      <c r="L2572" t="s">
        <v>47</v>
      </c>
      <c r="M2572" t="s">
        <v>5717</v>
      </c>
      <c r="N2572" t="s">
        <v>49</v>
      </c>
      <c r="O2572" t="s">
        <v>50</v>
      </c>
      <c r="P2572" t="s">
        <v>5718</v>
      </c>
      <c r="Q2572">
        <v>14.03</v>
      </c>
      <c r="R2572">
        <v>1</v>
      </c>
      <c r="S2572">
        <v>4.0686999999999998</v>
      </c>
      <c r="T2572" t="e">
        <v>#N/A</v>
      </c>
      <c r="U2572" t="s">
        <v>73</v>
      </c>
      <c r="V2572">
        <f t="shared" si="44"/>
        <v>4</v>
      </c>
    </row>
    <row r="2573" spans="1:22" x14ac:dyDescent="0.25">
      <c r="A2573">
        <v>5423</v>
      </c>
      <c r="B2573" t="s">
        <v>5719</v>
      </c>
      <c r="C2573" s="1">
        <v>43828</v>
      </c>
      <c r="D2573" s="1">
        <v>43832</v>
      </c>
      <c r="E2573" t="s">
        <v>22</v>
      </c>
      <c r="F2573" t="s">
        <v>2861</v>
      </c>
      <c r="G2573" t="s">
        <v>2862</v>
      </c>
      <c r="H2573" t="s">
        <v>44</v>
      </c>
      <c r="I2573" t="s">
        <v>26</v>
      </c>
      <c r="J2573" t="s">
        <v>45</v>
      </c>
      <c r="K2573" t="s">
        <v>46</v>
      </c>
      <c r="L2573" t="s">
        <v>47</v>
      </c>
      <c r="M2573" t="s">
        <v>2438</v>
      </c>
      <c r="N2573" t="s">
        <v>49</v>
      </c>
      <c r="O2573" t="s">
        <v>75</v>
      </c>
      <c r="P2573" t="s">
        <v>2439</v>
      </c>
      <c r="Q2573">
        <v>11.231999999999999</v>
      </c>
      <c r="R2573">
        <v>3</v>
      </c>
      <c r="S2573">
        <v>3.9312</v>
      </c>
      <c r="T2573" t="e">
        <v>#N/A</v>
      </c>
      <c r="U2573" t="s">
        <v>34</v>
      </c>
      <c r="V2573">
        <f t="shared" si="44"/>
        <v>4</v>
      </c>
    </row>
    <row r="2574" spans="1:22" x14ac:dyDescent="0.25">
      <c r="A2574">
        <v>4156</v>
      </c>
      <c r="B2574" t="s">
        <v>5709</v>
      </c>
      <c r="C2574" s="1">
        <v>43828</v>
      </c>
      <c r="D2574" s="1">
        <v>43833</v>
      </c>
      <c r="E2574" t="s">
        <v>22</v>
      </c>
      <c r="F2574" t="s">
        <v>4494</v>
      </c>
      <c r="G2574" t="s">
        <v>4495</v>
      </c>
      <c r="H2574" t="s">
        <v>25</v>
      </c>
      <c r="I2574" t="s">
        <v>26</v>
      </c>
      <c r="J2574" t="s">
        <v>3999</v>
      </c>
      <c r="K2574" t="s">
        <v>517</v>
      </c>
      <c r="L2574" t="s">
        <v>82</v>
      </c>
      <c r="M2574" t="s">
        <v>2931</v>
      </c>
      <c r="N2574" t="s">
        <v>49</v>
      </c>
      <c r="O2574" t="s">
        <v>75</v>
      </c>
      <c r="P2574" t="s">
        <v>2932</v>
      </c>
      <c r="Q2574">
        <v>2.8079999999999998</v>
      </c>
      <c r="R2574">
        <v>3</v>
      </c>
      <c r="S2574">
        <v>-1.9656</v>
      </c>
      <c r="T2574" t="e">
        <v>#N/A</v>
      </c>
      <c r="U2574" t="s">
        <v>73</v>
      </c>
      <c r="V2574">
        <f t="shared" si="44"/>
        <v>5</v>
      </c>
    </row>
    <row r="2575" spans="1:22" x14ac:dyDescent="0.25">
      <c r="A2575">
        <v>5760</v>
      </c>
      <c r="B2575" t="s">
        <v>5720</v>
      </c>
      <c r="C2575" s="1">
        <v>43829</v>
      </c>
      <c r="D2575" s="1">
        <v>43829</v>
      </c>
      <c r="E2575" t="s">
        <v>211</v>
      </c>
      <c r="F2575" t="s">
        <v>944</v>
      </c>
      <c r="G2575" t="s">
        <v>945</v>
      </c>
      <c r="H2575" t="s">
        <v>111</v>
      </c>
      <c r="I2575" t="s">
        <v>26</v>
      </c>
      <c r="J2575" t="s">
        <v>45</v>
      </c>
      <c r="K2575" t="s">
        <v>46</v>
      </c>
      <c r="L2575" t="s">
        <v>47</v>
      </c>
      <c r="M2575" t="s">
        <v>327</v>
      </c>
      <c r="N2575" t="s">
        <v>49</v>
      </c>
      <c r="O2575" t="s">
        <v>50</v>
      </c>
      <c r="P2575" t="s">
        <v>328</v>
      </c>
      <c r="Q2575">
        <v>481.32</v>
      </c>
      <c r="R2575">
        <v>4</v>
      </c>
      <c r="S2575">
        <v>125.14319999999999</v>
      </c>
      <c r="T2575" t="e">
        <v>#N/A</v>
      </c>
      <c r="U2575" t="s">
        <v>34</v>
      </c>
      <c r="V2575">
        <f t="shared" si="44"/>
        <v>0</v>
      </c>
    </row>
    <row r="2576" spans="1:22" x14ac:dyDescent="0.25">
      <c r="A2576">
        <v>7562</v>
      </c>
      <c r="B2576" t="s">
        <v>5721</v>
      </c>
      <c r="C2576" s="1">
        <v>43829</v>
      </c>
      <c r="D2576" s="1">
        <v>43831</v>
      </c>
      <c r="E2576" t="s">
        <v>41</v>
      </c>
      <c r="F2576" t="s">
        <v>1494</v>
      </c>
      <c r="G2576" t="s">
        <v>1495</v>
      </c>
      <c r="H2576" t="s">
        <v>44</v>
      </c>
      <c r="I2576" t="s">
        <v>26</v>
      </c>
      <c r="J2576" t="s">
        <v>530</v>
      </c>
      <c r="K2576" t="s">
        <v>90</v>
      </c>
      <c r="L2576" t="s">
        <v>29</v>
      </c>
      <c r="M2576" t="s">
        <v>1315</v>
      </c>
      <c r="N2576" t="s">
        <v>31</v>
      </c>
      <c r="O2576" t="s">
        <v>262</v>
      </c>
      <c r="P2576" t="s">
        <v>1316</v>
      </c>
      <c r="Q2576">
        <v>170.786</v>
      </c>
      <c r="R2576">
        <v>1</v>
      </c>
      <c r="S2576">
        <v>0</v>
      </c>
      <c r="T2576" t="e">
        <v>#N/A</v>
      </c>
      <c r="U2576" t="s">
        <v>34</v>
      </c>
      <c r="V2576">
        <f t="shared" si="44"/>
        <v>2</v>
      </c>
    </row>
    <row r="2577" spans="1:22" x14ac:dyDescent="0.25">
      <c r="A2577">
        <v>9283</v>
      </c>
      <c r="B2577" t="s">
        <v>5722</v>
      </c>
      <c r="C2577" s="1">
        <v>43829</v>
      </c>
      <c r="D2577" s="1">
        <v>43834</v>
      </c>
      <c r="E2577" t="s">
        <v>22</v>
      </c>
      <c r="F2577" t="s">
        <v>1347</v>
      </c>
      <c r="G2577" t="s">
        <v>1348</v>
      </c>
      <c r="H2577" t="s">
        <v>44</v>
      </c>
      <c r="I2577" t="s">
        <v>26</v>
      </c>
      <c r="J2577" t="s">
        <v>5723</v>
      </c>
      <c r="K2577" t="s">
        <v>101</v>
      </c>
      <c r="L2577" t="s">
        <v>82</v>
      </c>
      <c r="M2577" t="s">
        <v>1750</v>
      </c>
      <c r="N2577" t="s">
        <v>49</v>
      </c>
      <c r="O2577" t="s">
        <v>123</v>
      </c>
      <c r="P2577" t="s">
        <v>1751</v>
      </c>
      <c r="Q2577">
        <v>72.224000000000004</v>
      </c>
      <c r="R2577">
        <v>4</v>
      </c>
      <c r="S2577">
        <v>25.278400000000001</v>
      </c>
      <c r="T2577" t="e">
        <v>#N/A</v>
      </c>
      <c r="U2577" t="s">
        <v>34</v>
      </c>
      <c r="V2577">
        <f t="shared" si="44"/>
        <v>5</v>
      </c>
    </row>
    <row r="2578" spans="1:22" x14ac:dyDescent="0.25">
      <c r="A2578">
        <v>8667</v>
      </c>
      <c r="B2578" t="s">
        <v>5724</v>
      </c>
      <c r="C2578" s="1">
        <v>43829</v>
      </c>
      <c r="D2578" s="1">
        <v>43832</v>
      </c>
      <c r="E2578" t="s">
        <v>41</v>
      </c>
      <c r="F2578" t="s">
        <v>5725</v>
      </c>
      <c r="G2578" t="s">
        <v>5726</v>
      </c>
      <c r="H2578" t="s">
        <v>25</v>
      </c>
      <c r="I2578" t="s">
        <v>26</v>
      </c>
      <c r="J2578" t="s">
        <v>89</v>
      </c>
      <c r="K2578" t="s">
        <v>90</v>
      </c>
      <c r="L2578" t="s">
        <v>29</v>
      </c>
      <c r="M2578" t="s">
        <v>4734</v>
      </c>
      <c r="N2578" t="s">
        <v>49</v>
      </c>
      <c r="O2578" t="s">
        <v>92</v>
      </c>
      <c r="P2578" t="s">
        <v>4735</v>
      </c>
      <c r="Q2578">
        <v>16.52</v>
      </c>
      <c r="R2578">
        <v>5</v>
      </c>
      <c r="S2578">
        <v>1.6519999999999999</v>
      </c>
      <c r="T2578" t="e">
        <v>#N/A</v>
      </c>
      <c r="U2578" t="s">
        <v>73</v>
      </c>
      <c r="V2578">
        <f t="shared" si="44"/>
        <v>3</v>
      </c>
    </row>
    <row r="2579" spans="1:22" x14ac:dyDescent="0.25">
      <c r="A2579">
        <v>4763</v>
      </c>
      <c r="B2579" t="s">
        <v>5727</v>
      </c>
      <c r="C2579" s="1">
        <v>43829</v>
      </c>
      <c r="D2579" s="1">
        <v>43834</v>
      </c>
      <c r="E2579" t="s">
        <v>22</v>
      </c>
      <c r="F2579" t="s">
        <v>1586</v>
      </c>
      <c r="G2579" t="s">
        <v>1587</v>
      </c>
      <c r="H2579" t="s">
        <v>44</v>
      </c>
      <c r="I2579" t="s">
        <v>26</v>
      </c>
      <c r="J2579" t="s">
        <v>187</v>
      </c>
      <c r="K2579" t="s">
        <v>156</v>
      </c>
      <c r="L2579" t="s">
        <v>29</v>
      </c>
      <c r="M2579" t="s">
        <v>633</v>
      </c>
      <c r="N2579" t="s">
        <v>49</v>
      </c>
      <c r="O2579" t="s">
        <v>634</v>
      </c>
      <c r="P2579" t="s">
        <v>635</v>
      </c>
      <c r="Q2579">
        <v>13.712</v>
      </c>
      <c r="R2579">
        <v>2</v>
      </c>
      <c r="S2579">
        <v>1.0284</v>
      </c>
      <c r="T2579" t="e">
        <v>#N/A</v>
      </c>
      <c r="U2579" t="s">
        <v>34</v>
      </c>
      <c r="V2579">
        <f t="shared" si="44"/>
        <v>5</v>
      </c>
    </row>
    <row r="2580" spans="1:22" x14ac:dyDescent="0.25">
      <c r="A2580">
        <v>4139</v>
      </c>
      <c r="B2580" t="s">
        <v>5728</v>
      </c>
      <c r="C2580" s="1">
        <v>43829</v>
      </c>
      <c r="D2580" s="1">
        <v>43831</v>
      </c>
      <c r="E2580" t="s">
        <v>41</v>
      </c>
      <c r="F2580" t="s">
        <v>4099</v>
      </c>
      <c r="G2580" t="s">
        <v>4100</v>
      </c>
      <c r="H2580" t="s">
        <v>25</v>
      </c>
      <c r="I2580" t="s">
        <v>26</v>
      </c>
      <c r="J2580" t="s">
        <v>5729</v>
      </c>
      <c r="K2580" t="s">
        <v>56</v>
      </c>
      <c r="L2580" t="s">
        <v>57</v>
      </c>
      <c r="M2580" t="s">
        <v>3988</v>
      </c>
      <c r="N2580" t="s">
        <v>49</v>
      </c>
      <c r="O2580" t="s">
        <v>75</v>
      </c>
      <c r="P2580" t="s">
        <v>4146</v>
      </c>
      <c r="Q2580">
        <v>6.9240000000000004</v>
      </c>
      <c r="R2580">
        <v>6</v>
      </c>
      <c r="S2580">
        <v>-10.385999999999999</v>
      </c>
      <c r="T2580" t="e">
        <v>#N/A</v>
      </c>
      <c r="U2580" t="s">
        <v>34</v>
      </c>
      <c r="V2580">
        <f t="shared" si="44"/>
        <v>2</v>
      </c>
    </row>
    <row r="2581" spans="1:22" x14ac:dyDescent="0.25">
      <c r="A2581">
        <v>5761</v>
      </c>
      <c r="B2581" t="s">
        <v>5720</v>
      </c>
      <c r="C2581" s="1">
        <v>43829</v>
      </c>
      <c r="D2581" s="1">
        <v>43829</v>
      </c>
      <c r="E2581" t="s">
        <v>211</v>
      </c>
      <c r="F2581" t="s">
        <v>944</v>
      </c>
      <c r="G2581" t="s">
        <v>945</v>
      </c>
      <c r="H2581" t="s">
        <v>111</v>
      </c>
      <c r="I2581" t="s">
        <v>26</v>
      </c>
      <c r="J2581" t="s">
        <v>45</v>
      </c>
      <c r="K2581" t="s">
        <v>46</v>
      </c>
      <c r="L2581" t="s">
        <v>47</v>
      </c>
      <c r="M2581" t="s">
        <v>5554</v>
      </c>
      <c r="N2581" t="s">
        <v>49</v>
      </c>
      <c r="O2581" t="s">
        <v>75</v>
      </c>
      <c r="P2581" t="s">
        <v>5555</v>
      </c>
      <c r="Q2581">
        <v>6.3840000000000003</v>
      </c>
      <c r="R2581">
        <v>1</v>
      </c>
      <c r="S2581">
        <v>2.1545999999999998</v>
      </c>
      <c r="T2581" t="e">
        <v>#N/A</v>
      </c>
      <c r="U2581" t="s">
        <v>34</v>
      </c>
      <c r="V2581">
        <f t="shared" si="44"/>
        <v>0</v>
      </c>
    </row>
    <row r="2582" spans="1:22" x14ac:dyDescent="0.25">
      <c r="A2582">
        <v>4762</v>
      </c>
      <c r="B2582" t="s">
        <v>5727</v>
      </c>
      <c r="C2582" s="1">
        <v>43829</v>
      </c>
      <c r="D2582" s="1">
        <v>43834</v>
      </c>
      <c r="E2582" t="s">
        <v>22</v>
      </c>
      <c r="F2582" t="s">
        <v>1586</v>
      </c>
      <c r="G2582" t="s">
        <v>1587</v>
      </c>
      <c r="H2582" t="s">
        <v>44</v>
      </c>
      <c r="I2582" t="s">
        <v>26</v>
      </c>
      <c r="J2582" t="s">
        <v>187</v>
      </c>
      <c r="K2582" t="s">
        <v>156</v>
      </c>
      <c r="L2582" t="s">
        <v>29</v>
      </c>
      <c r="M2582" t="s">
        <v>2553</v>
      </c>
      <c r="N2582" t="s">
        <v>49</v>
      </c>
      <c r="O2582" t="s">
        <v>296</v>
      </c>
      <c r="P2582" t="s">
        <v>2554</v>
      </c>
      <c r="Q2582">
        <v>5.9039999999999999</v>
      </c>
      <c r="R2582">
        <v>2</v>
      </c>
      <c r="S2582">
        <v>1.9925999999999999</v>
      </c>
      <c r="T2582" t="e">
        <v>#N/A</v>
      </c>
      <c r="U2582" t="s">
        <v>34</v>
      </c>
      <c r="V2582">
        <f t="shared" si="44"/>
        <v>5</v>
      </c>
    </row>
    <row r="2583" spans="1:22" x14ac:dyDescent="0.25">
      <c r="A2583">
        <v>2822</v>
      </c>
      <c r="B2583" t="s">
        <v>5730</v>
      </c>
      <c r="C2583" s="1">
        <v>43830</v>
      </c>
      <c r="D2583" s="1">
        <v>43835</v>
      </c>
      <c r="E2583" t="s">
        <v>22</v>
      </c>
      <c r="F2583" t="s">
        <v>858</v>
      </c>
      <c r="G2583" t="s">
        <v>859</v>
      </c>
      <c r="H2583" t="s">
        <v>44</v>
      </c>
      <c r="I2583" t="s">
        <v>26</v>
      </c>
      <c r="J2583" t="s">
        <v>2651</v>
      </c>
      <c r="K2583" t="s">
        <v>46</v>
      </c>
      <c r="L2583" t="s">
        <v>47</v>
      </c>
      <c r="M2583" t="s">
        <v>4684</v>
      </c>
      <c r="N2583" t="s">
        <v>36</v>
      </c>
      <c r="O2583" t="s">
        <v>37</v>
      </c>
      <c r="P2583" t="s">
        <v>4685</v>
      </c>
      <c r="Q2583">
        <v>302.37599999999998</v>
      </c>
      <c r="R2583">
        <v>3</v>
      </c>
      <c r="S2583">
        <v>22.6782</v>
      </c>
      <c r="T2583" t="e">
        <v>#N/A</v>
      </c>
      <c r="U2583" t="s">
        <v>34</v>
      </c>
      <c r="V2583">
        <f t="shared" si="44"/>
        <v>5</v>
      </c>
    </row>
    <row r="2584" spans="1:22" x14ac:dyDescent="0.25">
      <c r="A2584">
        <v>1154</v>
      </c>
      <c r="B2584" t="s">
        <v>5731</v>
      </c>
      <c r="C2584" s="1">
        <v>43830</v>
      </c>
      <c r="D2584" s="1">
        <v>43836</v>
      </c>
      <c r="E2584" t="s">
        <v>22</v>
      </c>
      <c r="F2584" t="s">
        <v>4249</v>
      </c>
      <c r="G2584" t="s">
        <v>4250</v>
      </c>
      <c r="H2584" t="s">
        <v>25</v>
      </c>
      <c r="I2584" t="s">
        <v>26</v>
      </c>
      <c r="J2584" t="s">
        <v>5732</v>
      </c>
      <c r="K2584" t="s">
        <v>1180</v>
      </c>
      <c r="L2584" t="s">
        <v>47</v>
      </c>
      <c r="M2584" t="s">
        <v>5733</v>
      </c>
      <c r="N2584" t="s">
        <v>49</v>
      </c>
      <c r="O2584" t="s">
        <v>75</v>
      </c>
      <c r="P2584" t="s">
        <v>5734</v>
      </c>
      <c r="Q2584">
        <v>159.768</v>
      </c>
      <c r="R2584">
        <v>7</v>
      </c>
      <c r="S2584">
        <v>53.921700000000001</v>
      </c>
      <c r="T2584" t="e">
        <v>#N/A</v>
      </c>
      <c r="U2584" t="s">
        <v>73</v>
      </c>
      <c r="V2584">
        <f t="shared" si="44"/>
        <v>6</v>
      </c>
    </row>
    <row r="2585" spans="1:22" x14ac:dyDescent="0.25">
      <c r="A2585">
        <v>6342</v>
      </c>
      <c r="B2585" t="s">
        <v>5735</v>
      </c>
      <c r="C2585" s="1">
        <v>43830</v>
      </c>
      <c r="D2585" s="1">
        <v>43832</v>
      </c>
      <c r="E2585" t="s">
        <v>41</v>
      </c>
      <c r="F2585" t="s">
        <v>5736</v>
      </c>
      <c r="G2585" t="s">
        <v>5737</v>
      </c>
      <c r="H2585" t="s">
        <v>44</v>
      </c>
      <c r="I2585" t="s">
        <v>26</v>
      </c>
      <c r="J2585" t="s">
        <v>530</v>
      </c>
      <c r="K2585" t="s">
        <v>156</v>
      </c>
      <c r="L2585" t="s">
        <v>29</v>
      </c>
      <c r="M2585" t="s">
        <v>1878</v>
      </c>
      <c r="N2585" t="s">
        <v>49</v>
      </c>
      <c r="O2585" t="s">
        <v>50</v>
      </c>
      <c r="P2585" t="s">
        <v>1879</v>
      </c>
      <c r="Q2585">
        <v>156.512</v>
      </c>
      <c r="R2585">
        <v>4</v>
      </c>
      <c r="S2585">
        <v>-35.215200000000003</v>
      </c>
      <c r="T2585" t="e">
        <v>#N/A</v>
      </c>
      <c r="U2585" t="s">
        <v>34</v>
      </c>
      <c r="V2585">
        <f t="shared" si="44"/>
        <v>2</v>
      </c>
    </row>
    <row r="2586" spans="1:22" x14ac:dyDescent="0.25">
      <c r="A2586">
        <v>4613</v>
      </c>
      <c r="B2586" t="s">
        <v>5738</v>
      </c>
      <c r="C2586" s="1">
        <v>43830</v>
      </c>
      <c r="D2586" s="1">
        <v>43836</v>
      </c>
      <c r="E2586" t="s">
        <v>22</v>
      </c>
      <c r="F2586" t="s">
        <v>4510</v>
      </c>
      <c r="G2586" t="s">
        <v>4511</v>
      </c>
      <c r="H2586" t="s">
        <v>44</v>
      </c>
      <c r="I2586" t="s">
        <v>26</v>
      </c>
      <c r="J2586" t="s">
        <v>100</v>
      </c>
      <c r="K2586" t="s">
        <v>101</v>
      </c>
      <c r="L2586" t="s">
        <v>82</v>
      </c>
      <c r="M2586" t="s">
        <v>356</v>
      </c>
      <c r="N2586" t="s">
        <v>49</v>
      </c>
      <c r="O2586" t="s">
        <v>92</v>
      </c>
      <c r="P2586" t="s">
        <v>357</v>
      </c>
      <c r="Q2586">
        <v>47.616</v>
      </c>
      <c r="R2586">
        <v>3</v>
      </c>
      <c r="S2586">
        <v>3.5712000000000002</v>
      </c>
      <c r="T2586" t="e">
        <v>#N/A</v>
      </c>
      <c r="U2586" t="s">
        <v>34</v>
      </c>
      <c r="V2586">
        <f t="shared" si="44"/>
        <v>6</v>
      </c>
    </row>
    <row r="2587" spans="1:22" x14ac:dyDescent="0.25">
      <c r="A2587">
        <v>5739</v>
      </c>
      <c r="B2587" t="s">
        <v>5739</v>
      </c>
      <c r="C2587" s="1">
        <v>43830</v>
      </c>
      <c r="D2587" s="1">
        <v>43836</v>
      </c>
      <c r="E2587" t="s">
        <v>22</v>
      </c>
      <c r="F2587" t="s">
        <v>2883</v>
      </c>
      <c r="G2587" t="s">
        <v>2884</v>
      </c>
      <c r="H2587" t="s">
        <v>44</v>
      </c>
      <c r="I2587" t="s">
        <v>26</v>
      </c>
      <c r="J2587" t="s">
        <v>361</v>
      </c>
      <c r="K2587" t="s">
        <v>46</v>
      </c>
      <c r="L2587" t="s">
        <v>47</v>
      </c>
      <c r="M2587" t="s">
        <v>1078</v>
      </c>
      <c r="N2587" t="s">
        <v>49</v>
      </c>
      <c r="O2587" t="s">
        <v>75</v>
      </c>
      <c r="P2587" t="s">
        <v>1079</v>
      </c>
      <c r="Q2587">
        <v>38.375999999999998</v>
      </c>
      <c r="R2587">
        <v>3</v>
      </c>
      <c r="S2587">
        <v>13.4316</v>
      </c>
      <c r="T2587" t="e">
        <v>#N/A</v>
      </c>
      <c r="U2587" t="s">
        <v>73</v>
      </c>
      <c r="V2587">
        <f t="shared" si="44"/>
        <v>6</v>
      </c>
    </row>
    <row r="2588" spans="1:22" x14ac:dyDescent="0.25">
      <c r="A2588">
        <v>4614</v>
      </c>
      <c r="B2588" t="s">
        <v>5738</v>
      </c>
      <c r="C2588" s="1">
        <v>43830</v>
      </c>
      <c r="D2588" s="1">
        <v>43836</v>
      </c>
      <c r="E2588" t="s">
        <v>22</v>
      </c>
      <c r="F2588" t="s">
        <v>4510</v>
      </c>
      <c r="G2588" t="s">
        <v>4511</v>
      </c>
      <c r="H2588" t="s">
        <v>44</v>
      </c>
      <c r="I2588" t="s">
        <v>26</v>
      </c>
      <c r="J2588" t="s">
        <v>100</v>
      </c>
      <c r="K2588" t="s">
        <v>101</v>
      </c>
      <c r="L2588" t="s">
        <v>82</v>
      </c>
      <c r="M2588" t="s">
        <v>4065</v>
      </c>
      <c r="N2588" t="s">
        <v>49</v>
      </c>
      <c r="O2588" t="s">
        <v>123</v>
      </c>
      <c r="P2588" t="s">
        <v>4066</v>
      </c>
      <c r="Q2588">
        <v>23.48</v>
      </c>
      <c r="R2588">
        <v>5</v>
      </c>
      <c r="S2588">
        <v>8.218</v>
      </c>
      <c r="T2588" t="e">
        <v>#N/A</v>
      </c>
      <c r="U2588" t="s">
        <v>34</v>
      </c>
      <c r="V2588">
        <f t="shared" si="44"/>
        <v>6</v>
      </c>
    </row>
    <row r="2589" spans="1:22" x14ac:dyDescent="0.25">
      <c r="A2589">
        <v>1153</v>
      </c>
      <c r="B2589" t="s">
        <v>5731</v>
      </c>
      <c r="C2589" s="1">
        <v>43830</v>
      </c>
      <c r="D2589" s="1">
        <v>43836</v>
      </c>
      <c r="E2589" t="s">
        <v>22</v>
      </c>
      <c r="F2589" t="s">
        <v>4249</v>
      </c>
      <c r="G2589" t="s">
        <v>4250</v>
      </c>
      <c r="H2589" t="s">
        <v>25</v>
      </c>
      <c r="I2589" t="s">
        <v>26</v>
      </c>
      <c r="J2589" t="s">
        <v>5732</v>
      </c>
      <c r="K2589" t="s">
        <v>1180</v>
      </c>
      <c r="L2589" t="s">
        <v>47</v>
      </c>
      <c r="M2589" t="s">
        <v>4034</v>
      </c>
      <c r="N2589" t="s">
        <v>49</v>
      </c>
      <c r="O2589" t="s">
        <v>92</v>
      </c>
      <c r="P2589" t="s">
        <v>4035</v>
      </c>
      <c r="Q2589">
        <v>3.64</v>
      </c>
      <c r="R2589">
        <v>2</v>
      </c>
      <c r="S2589">
        <v>1.6379999999999999</v>
      </c>
      <c r="T2589" t="e">
        <v>#N/A</v>
      </c>
      <c r="U2589" t="s">
        <v>73</v>
      </c>
      <c r="V2589">
        <f t="shared" si="44"/>
        <v>6</v>
      </c>
    </row>
    <row r="2590" spans="1:22" x14ac:dyDescent="0.25">
      <c r="A2590">
        <v>8071</v>
      </c>
      <c r="B2590" t="s">
        <v>5740</v>
      </c>
      <c r="C2590" s="1">
        <v>43831</v>
      </c>
      <c r="D2590" s="1">
        <v>43835</v>
      </c>
      <c r="E2590" t="s">
        <v>22</v>
      </c>
      <c r="F2590" t="s">
        <v>1251</v>
      </c>
      <c r="G2590" t="s">
        <v>1252</v>
      </c>
      <c r="H2590" t="s">
        <v>44</v>
      </c>
      <c r="I2590" t="s">
        <v>26</v>
      </c>
      <c r="J2590" t="s">
        <v>2942</v>
      </c>
      <c r="K2590" t="s">
        <v>56</v>
      </c>
      <c r="L2590" t="s">
        <v>57</v>
      </c>
      <c r="M2590" t="s">
        <v>2120</v>
      </c>
      <c r="N2590" t="s">
        <v>31</v>
      </c>
      <c r="O2590" t="s">
        <v>120</v>
      </c>
      <c r="P2590" t="s">
        <v>2121</v>
      </c>
      <c r="Q2590">
        <v>164.42</v>
      </c>
      <c r="R2590">
        <v>5</v>
      </c>
      <c r="S2590">
        <v>-187.38149999999999</v>
      </c>
      <c r="T2590" t="e">
        <v>#N/A</v>
      </c>
      <c r="U2590" t="s">
        <v>34</v>
      </c>
      <c r="V2590">
        <f t="shared" si="44"/>
        <v>4</v>
      </c>
    </row>
    <row r="2591" spans="1:22" x14ac:dyDescent="0.25">
      <c r="A2591">
        <v>8072</v>
      </c>
      <c r="B2591" t="s">
        <v>5740</v>
      </c>
      <c r="C2591" s="1">
        <v>43831</v>
      </c>
      <c r="D2591" s="1">
        <v>43835</v>
      </c>
      <c r="E2591" t="s">
        <v>22</v>
      </c>
      <c r="F2591" t="s">
        <v>1251</v>
      </c>
      <c r="G2591" t="s">
        <v>1252</v>
      </c>
      <c r="H2591" t="s">
        <v>44</v>
      </c>
      <c r="I2591" t="s">
        <v>26</v>
      </c>
      <c r="J2591" t="s">
        <v>2942</v>
      </c>
      <c r="K2591" t="s">
        <v>56</v>
      </c>
      <c r="L2591" t="s">
        <v>57</v>
      </c>
      <c r="M2591" t="s">
        <v>4272</v>
      </c>
      <c r="N2591" t="s">
        <v>31</v>
      </c>
      <c r="O2591" t="s">
        <v>262</v>
      </c>
      <c r="P2591" t="s">
        <v>4273</v>
      </c>
      <c r="Q2591">
        <v>322.74400000000003</v>
      </c>
      <c r="R2591">
        <v>4</v>
      </c>
      <c r="S2591">
        <v>-26.635200000000001</v>
      </c>
      <c r="T2591" t="e">
        <v>#N/A</v>
      </c>
      <c r="U2591" t="s">
        <v>73</v>
      </c>
      <c r="V2591">
        <f t="shared" si="44"/>
        <v>4</v>
      </c>
    </row>
    <row r="2592" spans="1:22" x14ac:dyDescent="0.25">
      <c r="A2592">
        <v>8070</v>
      </c>
      <c r="B2592" t="s">
        <v>5740</v>
      </c>
      <c r="C2592" s="1">
        <v>43831</v>
      </c>
      <c r="D2592" s="1">
        <v>43835</v>
      </c>
      <c r="E2592" t="s">
        <v>22</v>
      </c>
      <c r="F2592" t="s">
        <v>1251</v>
      </c>
      <c r="G2592" t="s">
        <v>1252</v>
      </c>
      <c r="H2592" t="s">
        <v>44</v>
      </c>
      <c r="I2592" t="s">
        <v>26</v>
      </c>
      <c r="J2592" t="s">
        <v>2942</v>
      </c>
      <c r="K2592" t="s">
        <v>56</v>
      </c>
      <c r="L2592" t="s">
        <v>57</v>
      </c>
      <c r="M2592" t="s">
        <v>3606</v>
      </c>
      <c r="N2592" t="s">
        <v>49</v>
      </c>
      <c r="O2592" t="s">
        <v>50</v>
      </c>
      <c r="P2592" t="s">
        <v>3607</v>
      </c>
      <c r="Q2592">
        <v>472.56</v>
      </c>
      <c r="R2592">
        <v>5</v>
      </c>
      <c r="S2592">
        <v>-107.958</v>
      </c>
      <c r="T2592" t="e">
        <v>#N/A</v>
      </c>
      <c r="U2592" t="s">
        <v>73</v>
      </c>
      <c r="V2592">
        <f t="shared" si="44"/>
        <v>4</v>
      </c>
    </row>
    <row r="2593" spans="1:22" x14ac:dyDescent="0.25">
      <c r="A2593">
        <v>4010</v>
      </c>
      <c r="B2593" t="s">
        <v>5741</v>
      </c>
      <c r="C2593" s="1">
        <v>43831</v>
      </c>
      <c r="D2593" s="1">
        <v>43835</v>
      </c>
      <c r="E2593" t="s">
        <v>22</v>
      </c>
      <c r="F2593" t="s">
        <v>365</v>
      </c>
      <c r="G2593" t="s">
        <v>366</v>
      </c>
      <c r="H2593" t="s">
        <v>44</v>
      </c>
      <c r="I2593" t="s">
        <v>26</v>
      </c>
      <c r="J2593" t="s">
        <v>45</v>
      </c>
      <c r="K2593" t="s">
        <v>46</v>
      </c>
      <c r="L2593" t="s">
        <v>47</v>
      </c>
      <c r="M2593" t="s">
        <v>5742</v>
      </c>
      <c r="N2593" t="s">
        <v>31</v>
      </c>
      <c r="O2593" t="s">
        <v>120</v>
      </c>
      <c r="P2593" t="s">
        <v>5743</v>
      </c>
      <c r="Q2593">
        <v>487.43</v>
      </c>
      <c r="R2593">
        <v>11</v>
      </c>
      <c r="S2593">
        <v>199.26060000000001</v>
      </c>
      <c r="T2593" t="e">
        <v>#N/A</v>
      </c>
      <c r="U2593" t="s">
        <v>34</v>
      </c>
      <c r="V2593">
        <f t="shared" si="44"/>
        <v>4</v>
      </c>
    </row>
    <row r="2594" spans="1:22" x14ac:dyDescent="0.25">
      <c r="A2594">
        <v>8073</v>
      </c>
      <c r="B2594" t="s">
        <v>5740</v>
      </c>
      <c r="C2594" s="1">
        <v>43831</v>
      </c>
      <c r="D2594" s="1">
        <v>43835</v>
      </c>
      <c r="E2594" t="s">
        <v>22</v>
      </c>
      <c r="F2594" t="s">
        <v>1251</v>
      </c>
      <c r="G2594" t="s">
        <v>1252</v>
      </c>
      <c r="H2594" t="s">
        <v>44</v>
      </c>
      <c r="I2594" t="s">
        <v>26</v>
      </c>
      <c r="J2594" t="s">
        <v>2942</v>
      </c>
      <c r="K2594" t="s">
        <v>56</v>
      </c>
      <c r="L2594" t="s">
        <v>57</v>
      </c>
      <c r="M2594" t="s">
        <v>5744</v>
      </c>
      <c r="N2594" t="s">
        <v>49</v>
      </c>
      <c r="O2594" t="s">
        <v>92</v>
      </c>
      <c r="P2594" t="s">
        <v>5745</v>
      </c>
      <c r="Q2594">
        <v>93.736000000000004</v>
      </c>
      <c r="R2594">
        <v>4</v>
      </c>
      <c r="S2594">
        <v>2.2288000000000001</v>
      </c>
      <c r="T2594" t="e">
        <v>#N/A</v>
      </c>
      <c r="U2594" t="s">
        <v>34</v>
      </c>
      <c r="V2594">
        <f t="shared" si="44"/>
        <v>4</v>
      </c>
    </row>
    <row r="2595" spans="1:22" x14ac:dyDescent="0.25">
      <c r="A2595">
        <v>8074</v>
      </c>
      <c r="B2595" t="s">
        <v>5740</v>
      </c>
      <c r="C2595" s="1">
        <v>43831</v>
      </c>
      <c r="D2595" s="1">
        <v>43835</v>
      </c>
      <c r="E2595" t="s">
        <v>22</v>
      </c>
      <c r="F2595" t="s">
        <v>1251</v>
      </c>
      <c r="G2595" t="s">
        <v>1252</v>
      </c>
      <c r="H2595" t="s">
        <v>44</v>
      </c>
      <c r="I2595" t="s">
        <v>26</v>
      </c>
      <c r="J2595" t="s">
        <v>2942</v>
      </c>
      <c r="K2595" t="s">
        <v>56</v>
      </c>
      <c r="L2595" t="s">
        <v>57</v>
      </c>
      <c r="M2595" t="s">
        <v>2101</v>
      </c>
      <c r="N2595" t="s">
        <v>49</v>
      </c>
      <c r="O2595" t="s">
        <v>75</v>
      </c>
      <c r="P2595" t="s">
        <v>2102</v>
      </c>
      <c r="Q2595">
        <v>120.47</v>
      </c>
      <c r="R2595">
        <v>5</v>
      </c>
      <c r="S2595">
        <v>-9.7050000000000001</v>
      </c>
      <c r="T2595" t="e">
        <v>#N/A</v>
      </c>
      <c r="U2595" t="s">
        <v>34</v>
      </c>
      <c r="V2595">
        <f t="shared" ref="V2595:V2658" si="45">_xlfn.DAYS(D:D,C:C)</f>
        <v>4</v>
      </c>
    </row>
    <row r="2596" spans="1:22" x14ac:dyDescent="0.25">
      <c r="A2596">
        <v>6683</v>
      </c>
      <c r="B2596" t="s">
        <v>5746</v>
      </c>
      <c r="C2596" s="1">
        <v>43831</v>
      </c>
      <c r="D2596" s="1">
        <v>43832</v>
      </c>
      <c r="E2596" t="s">
        <v>41</v>
      </c>
      <c r="F2596" t="s">
        <v>2257</v>
      </c>
      <c r="G2596" t="s">
        <v>2258</v>
      </c>
      <c r="H2596" t="s">
        <v>111</v>
      </c>
      <c r="I2596" t="s">
        <v>26</v>
      </c>
      <c r="J2596" t="s">
        <v>128</v>
      </c>
      <c r="K2596" t="s">
        <v>129</v>
      </c>
      <c r="L2596" t="s">
        <v>57</v>
      </c>
      <c r="M2596" t="s">
        <v>3232</v>
      </c>
      <c r="N2596" t="s">
        <v>49</v>
      </c>
      <c r="O2596" t="s">
        <v>75</v>
      </c>
      <c r="P2596" t="s">
        <v>3233</v>
      </c>
      <c r="Q2596">
        <v>107.6</v>
      </c>
      <c r="R2596">
        <v>2</v>
      </c>
      <c r="S2596">
        <v>1.728</v>
      </c>
      <c r="T2596" t="e">
        <v>#N/A</v>
      </c>
      <c r="U2596" t="s">
        <v>73</v>
      </c>
      <c r="V2596">
        <f t="shared" si="45"/>
        <v>1</v>
      </c>
    </row>
    <row r="2597" spans="1:22" x14ac:dyDescent="0.25">
      <c r="A2597">
        <v>8076</v>
      </c>
      <c r="B2597" t="s">
        <v>5740</v>
      </c>
      <c r="C2597" s="1">
        <v>43831</v>
      </c>
      <c r="D2597" s="1">
        <v>43835</v>
      </c>
      <c r="E2597" t="s">
        <v>22</v>
      </c>
      <c r="F2597" t="s">
        <v>1251</v>
      </c>
      <c r="G2597" t="s">
        <v>1252</v>
      </c>
      <c r="H2597" t="s">
        <v>44</v>
      </c>
      <c r="I2597" t="s">
        <v>26</v>
      </c>
      <c r="J2597" t="s">
        <v>2942</v>
      </c>
      <c r="K2597" t="s">
        <v>56</v>
      </c>
      <c r="L2597" t="s">
        <v>57</v>
      </c>
      <c r="M2597" t="s">
        <v>5747</v>
      </c>
      <c r="N2597" t="s">
        <v>49</v>
      </c>
      <c r="O2597" t="s">
        <v>282</v>
      </c>
      <c r="P2597" t="s">
        <v>5748</v>
      </c>
      <c r="Q2597">
        <v>110.224</v>
      </c>
      <c r="R2597">
        <v>2</v>
      </c>
      <c r="S2597">
        <v>-38.821199999999997</v>
      </c>
      <c r="T2597" t="e">
        <v>#N/A</v>
      </c>
      <c r="U2597" t="s">
        <v>34</v>
      </c>
      <c r="V2597">
        <f t="shared" si="45"/>
        <v>4</v>
      </c>
    </row>
    <row r="2598" spans="1:22" x14ac:dyDescent="0.25">
      <c r="A2598">
        <v>8075</v>
      </c>
      <c r="B2598" t="s">
        <v>5740</v>
      </c>
      <c r="C2598" s="1">
        <v>43831</v>
      </c>
      <c r="D2598" s="1">
        <v>43835</v>
      </c>
      <c r="E2598" t="s">
        <v>22</v>
      </c>
      <c r="F2598" t="s">
        <v>1251</v>
      </c>
      <c r="G2598" t="s">
        <v>1252</v>
      </c>
      <c r="H2598" t="s">
        <v>44</v>
      </c>
      <c r="I2598" t="s">
        <v>26</v>
      </c>
      <c r="J2598" t="s">
        <v>2942</v>
      </c>
      <c r="K2598" t="s">
        <v>56</v>
      </c>
      <c r="L2598" t="s">
        <v>57</v>
      </c>
      <c r="M2598" t="s">
        <v>2204</v>
      </c>
      <c r="N2598" t="s">
        <v>49</v>
      </c>
      <c r="O2598" t="s">
        <v>75</v>
      </c>
      <c r="P2598" t="s">
        <v>2205</v>
      </c>
      <c r="Q2598">
        <v>137.74799999999999</v>
      </c>
      <c r="R2598">
        <v>14</v>
      </c>
      <c r="S2598">
        <v>-22.684200000000001</v>
      </c>
      <c r="T2598" t="e">
        <v>#N/A</v>
      </c>
      <c r="U2598" t="s">
        <v>34</v>
      </c>
      <c r="V2598">
        <f t="shared" si="45"/>
        <v>4</v>
      </c>
    </row>
    <row r="2599" spans="1:22" x14ac:dyDescent="0.25">
      <c r="A2599">
        <v>849</v>
      </c>
      <c r="B2599" t="s">
        <v>5749</v>
      </c>
      <c r="C2599" s="1">
        <v>43831</v>
      </c>
      <c r="D2599" s="1">
        <v>43836</v>
      </c>
      <c r="E2599" t="s">
        <v>22</v>
      </c>
      <c r="F2599" t="s">
        <v>5750</v>
      </c>
      <c r="G2599" t="s">
        <v>5751</v>
      </c>
      <c r="H2599" t="s">
        <v>44</v>
      </c>
      <c r="I2599" t="s">
        <v>26</v>
      </c>
      <c r="J2599" t="s">
        <v>1938</v>
      </c>
      <c r="K2599" t="s">
        <v>156</v>
      </c>
      <c r="L2599" t="s">
        <v>29</v>
      </c>
      <c r="M2599" t="s">
        <v>2464</v>
      </c>
      <c r="N2599" t="s">
        <v>31</v>
      </c>
      <c r="O2599" t="s">
        <v>120</v>
      </c>
      <c r="P2599" t="s">
        <v>2465</v>
      </c>
      <c r="Q2599">
        <v>145.89599999999999</v>
      </c>
      <c r="R2599">
        <v>4</v>
      </c>
      <c r="S2599">
        <v>8.5568000000000008</v>
      </c>
      <c r="T2599" t="e">
        <v>#N/A</v>
      </c>
      <c r="U2599" t="s">
        <v>34</v>
      </c>
      <c r="V2599">
        <f t="shared" si="45"/>
        <v>5</v>
      </c>
    </row>
    <row r="2600" spans="1:22" x14ac:dyDescent="0.25">
      <c r="A2600">
        <v>8364</v>
      </c>
      <c r="B2600" t="s">
        <v>5752</v>
      </c>
      <c r="C2600" s="1">
        <v>43832</v>
      </c>
      <c r="D2600" s="1">
        <v>43834</v>
      </c>
      <c r="E2600" t="s">
        <v>97</v>
      </c>
      <c r="F2600" t="s">
        <v>5653</v>
      </c>
      <c r="G2600" t="s">
        <v>5654</v>
      </c>
      <c r="H2600" t="s">
        <v>44</v>
      </c>
      <c r="I2600" t="s">
        <v>26</v>
      </c>
      <c r="J2600" t="s">
        <v>5231</v>
      </c>
      <c r="K2600" t="s">
        <v>56</v>
      </c>
      <c r="L2600" t="s">
        <v>57</v>
      </c>
      <c r="M2600" t="s">
        <v>4728</v>
      </c>
      <c r="N2600" t="s">
        <v>49</v>
      </c>
      <c r="O2600" t="s">
        <v>50</v>
      </c>
      <c r="P2600" t="s">
        <v>4729</v>
      </c>
      <c r="Q2600">
        <v>415.14400000000001</v>
      </c>
      <c r="R2600">
        <v>3</v>
      </c>
      <c r="S2600">
        <v>27.910799999999998</v>
      </c>
      <c r="T2600" t="e">
        <v>#N/A</v>
      </c>
      <c r="U2600" t="s">
        <v>34</v>
      </c>
      <c r="V2600">
        <f t="shared" si="45"/>
        <v>2</v>
      </c>
    </row>
    <row r="2601" spans="1:22" x14ac:dyDescent="0.25">
      <c r="A2601">
        <v>1341</v>
      </c>
      <c r="B2601" t="s">
        <v>5753</v>
      </c>
      <c r="C2601" s="1">
        <v>43832</v>
      </c>
      <c r="D2601" s="1">
        <v>43834</v>
      </c>
      <c r="E2601" t="s">
        <v>41</v>
      </c>
      <c r="F2601" t="s">
        <v>1234</v>
      </c>
      <c r="G2601" t="s">
        <v>1235</v>
      </c>
      <c r="H2601" t="s">
        <v>25</v>
      </c>
      <c r="I2601" t="s">
        <v>26</v>
      </c>
      <c r="J2601" t="s">
        <v>100</v>
      </c>
      <c r="K2601" t="s">
        <v>81</v>
      </c>
      <c r="L2601" t="s">
        <v>82</v>
      </c>
      <c r="M2601" t="s">
        <v>2538</v>
      </c>
      <c r="N2601" t="s">
        <v>36</v>
      </c>
      <c r="O2601" t="s">
        <v>445</v>
      </c>
      <c r="P2601" t="s">
        <v>2539</v>
      </c>
      <c r="Q2601">
        <v>708.7</v>
      </c>
      <c r="R2601">
        <v>2</v>
      </c>
      <c r="S2601">
        <v>-27.827999999999999</v>
      </c>
      <c r="T2601" t="e">
        <v>#N/A</v>
      </c>
      <c r="U2601" t="s">
        <v>34</v>
      </c>
      <c r="V2601">
        <f t="shared" si="45"/>
        <v>2</v>
      </c>
    </row>
    <row r="2602" spans="1:22" x14ac:dyDescent="0.25">
      <c r="A2602">
        <v>8363</v>
      </c>
      <c r="B2602" t="s">
        <v>5752</v>
      </c>
      <c r="C2602" s="1">
        <v>43832</v>
      </c>
      <c r="D2602" s="1">
        <v>43834</v>
      </c>
      <c r="E2602" t="s">
        <v>97</v>
      </c>
      <c r="F2602" t="s">
        <v>5653</v>
      </c>
      <c r="G2602" t="s">
        <v>5654</v>
      </c>
      <c r="H2602" t="s">
        <v>44</v>
      </c>
      <c r="I2602" t="s">
        <v>26</v>
      </c>
      <c r="J2602" t="s">
        <v>5231</v>
      </c>
      <c r="K2602" t="s">
        <v>56</v>
      </c>
      <c r="L2602" t="s">
        <v>57</v>
      </c>
      <c r="M2602" t="s">
        <v>5228</v>
      </c>
      <c r="N2602" t="s">
        <v>31</v>
      </c>
      <c r="O2602" t="s">
        <v>71</v>
      </c>
      <c r="P2602" t="s">
        <v>5229</v>
      </c>
      <c r="Q2602">
        <v>953.43</v>
      </c>
      <c r="R2602">
        <v>5</v>
      </c>
      <c r="S2602">
        <v>-169.637</v>
      </c>
      <c r="T2602" t="e">
        <v>#N/A</v>
      </c>
      <c r="U2602" t="s">
        <v>34</v>
      </c>
      <c r="V2602">
        <f t="shared" si="45"/>
        <v>2</v>
      </c>
    </row>
    <row r="2603" spans="1:22" x14ac:dyDescent="0.25">
      <c r="A2603">
        <v>8362</v>
      </c>
      <c r="B2603" t="s">
        <v>5752</v>
      </c>
      <c r="C2603" s="1">
        <v>43832</v>
      </c>
      <c r="D2603" s="1">
        <v>43834</v>
      </c>
      <c r="E2603" t="s">
        <v>97</v>
      </c>
      <c r="F2603" t="s">
        <v>5653</v>
      </c>
      <c r="G2603" t="s">
        <v>5654</v>
      </c>
      <c r="H2603" t="s">
        <v>44</v>
      </c>
      <c r="I2603" t="s">
        <v>26</v>
      </c>
      <c r="J2603" t="s">
        <v>5231</v>
      </c>
      <c r="K2603" t="s">
        <v>56</v>
      </c>
      <c r="L2603" t="s">
        <v>57</v>
      </c>
      <c r="M2603" t="s">
        <v>5754</v>
      </c>
      <c r="N2603" t="s">
        <v>49</v>
      </c>
      <c r="O2603" t="s">
        <v>282</v>
      </c>
      <c r="P2603" t="s">
        <v>5755</v>
      </c>
      <c r="Q2603">
        <v>75.432000000000002</v>
      </c>
      <c r="R2603">
        <v>2</v>
      </c>
      <c r="S2603">
        <v>-13.58</v>
      </c>
      <c r="T2603" t="e">
        <v>#N/A</v>
      </c>
      <c r="U2603" t="s">
        <v>34</v>
      </c>
      <c r="V2603">
        <f t="shared" si="45"/>
        <v>2</v>
      </c>
    </row>
    <row r="2604" spans="1:22" x14ac:dyDescent="0.25">
      <c r="A2604">
        <v>1342</v>
      </c>
      <c r="B2604" t="s">
        <v>5753</v>
      </c>
      <c r="C2604" s="1">
        <v>43832</v>
      </c>
      <c r="D2604" s="1">
        <v>43834</v>
      </c>
      <c r="E2604" t="s">
        <v>41</v>
      </c>
      <c r="F2604" t="s">
        <v>1234</v>
      </c>
      <c r="G2604" t="s">
        <v>1235</v>
      </c>
      <c r="H2604" t="s">
        <v>25</v>
      </c>
      <c r="I2604" t="s">
        <v>26</v>
      </c>
      <c r="J2604" t="s">
        <v>100</v>
      </c>
      <c r="K2604" t="s">
        <v>81</v>
      </c>
      <c r="L2604" t="s">
        <v>82</v>
      </c>
      <c r="M2604" t="s">
        <v>3289</v>
      </c>
      <c r="N2604" t="s">
        <v>49</v>
      </c>
      <c r="O2604" t="s">
        <v>75</v>
      </c>
      <c r="P2604" t="s">
        <v>3290</v>
      </c>
      <c r="Q2604">
        <v>103.66</v>
      </c>
      <c r="R2604">
        <v>5</v>
      </c>
      <c r="S2604">
        <v>-12.528</v>
      </c>
      <c r="T2604" t="e">
        <v>#N/A</v>
      </c>
      <c r="U2604" t="s">
        <v>39</v>
      </c>
      <c r="V2604">
        <f t="shared" si="45"/>
        <v>2</v>
      </c>
    </row>
    <row r="2605" spans="1:22" x14ac:dyDescent="0.25">
      <c r="A2605">
        <v>8361</v>
      </c>
      <c r="B2605" t="s">
        <v>5752</v>
      </c>
      <c r="C2605" s="1">
        <v>43832</v>
      </c>
      <c r="D2605" s="1">
        <v>43834</v>
      </c>
      <c r="E2605" t="s">
        <v>97</v>
      </c>
      <c r="F2605" t="s">
        <v>5653</v>
      </c>
      <c r="G2605" t="s">
        <v>5654</v>
      </c>
      <c r="H2605" t="s">
        <v>44</v>
      </c>
      <c r="I2605" t="s">
        <v>26</v>
      </c>
      <c r="J2605" t="s">
        <v>5231</v>
      </c>
      <c r="K2605" t="s">
        <v>56</v>
      </c>
      <c r="L2605" t="s">
        <v>57</v>
      </c>
      <c r="M2605" t="s">
        <v>140</v>
      </c>
      <c r="N2605" t="s">
        <v>49</v>
      </c>
      <c r="O2605" t="s">
        <v>92</v>
      </c>
      <c r="P2605" t="s">
        <v>141</v>
      </c>
      <c r="Q2605">
        <v>119.744</v>
      </c>
      <c r="R2605">
        <v>2</v>
      </c>
      <c r="S2605">
        <v>3.968</v>
      </c>
      <c r="T2605" t="e">
        <v>#N/A</v>
      </c>
      <c r="U2605" t="s">
        <v>39</v>
      </c>
      <c r="V2605">
        <f t="shared" si="45"/>
        <v>2</v>
      </c>
    </row>
    <row r="2606" spans="1:22" x14ac:dyDescent="0.25">
      <c r="A2606">
        <v>1343</v>
      </c>
      <c r="B2606" t="s">
        <v>5753</v>
      </c>
      <c r="C2606" s="1">
        <v>43832</v>
      </c>
      <c r="D2606" s="1">
        <v>43834</v>
      </c>
      <c r="E2606" t="s">
        <v>41</v>
      </c>
      <c r="F2606" t="s">
        <v>1234</v>
      </c>
      <c r="G2606" t="s">
        <v>1235</v>
      </c>
      <c r="H2606" t="s">
        <v>25</v>
      </c>
      <c r="I2606" t="s">
        <v>26</v>
      </c>
      <c r="J2606" t="s">
        <v>100</v>
      </c>
      <c r="K2606" t="s">
        <v>81</v>
      </c>
      <c r="L2606" t="s">
        <v>82</v>
      </c>
      <c r="M2606" t="s">
        <v>5094</v>
      </c>
      <c r="N2606" t="s">
        <v>49</v>
      </c>
      <c r="O2606" t="s">
        <v>75</v>
      </c>
      <c r="P2606" t="s">
        <v>5095</v>
      </c>
      <c r="Q2606">
        <v>140.85400000000001</v>
      </c>
      <c r="R2606">
        <v>6</v>
      </c>
      <c r="S2606">
        <v>-21.159600000000001</v>
      </c>
      <c r="T2606" t="e">
        <v>#N/A</v>
      </c>
      <c r="U2606" t="s">
        <v>73</v>
      </c>
      <c r="V2606">
        <f t="shared" si="45"/>
        <v>2</v>
      </c>
    </row>
    <row r="2607" spans="1:22" x14ac:dyDescent="0.25">
      <c r="A2607">
        <v>9686</v>
      </c>
      <c r="B2607" t="s">
        <v>5756</v>
      </c>
      <c r="C2607" s="1">
        <v>43832</v>
      </c>
      <c r="D2607" s="1">
        <v>43834</v>
      </c>
      <c r="E2607" t="s">
        <v>97</v>
      </c>
      <c r="F2607" t="s">
        <v>3934</v>
      </c>
      <c r="G2607" t="s">
        <v>3935</v>
      </c>
      <c r="H2607" t="s">
        <v>25</v>
      </c>
      <c r="I2607" t="s">
        <v>26</v>
      </c>
      <c r="J2607" t="s">
        <v>45</v>
      </c>
      <c r="K2607" t="s">
        <v>46</v>
      </c>
      <c r="L2607" t="s">
        <v>47</v>
      </c>
      <c r="M2607" t="s">
        <v>4753</v>
      </c>
      <c r="N2607" t="s">
        <v>36</v>
      </c>
      <c r="O2607" t="s">
        <v>59</v>
      </c>
      <c r="P2607" t="s">
        <v>4754</v>
      </c>
      <c r="Q2607">
        <v>115.59</v>
      </c>
      <c r="R2607">
        <v>1</v>
      </c>
      <c r="S2607">
        <v>5.8064999999999998</v>
      </c>
      <c r="T2607" t="e">
        <v>#N/A</v>
      </c>
      <c r="U2607" t="s">
        <v>39</v>
      </c>
      <c r="V2607">
        <f t="shared" si="45"/>
        <v>2</v>
      </c>
    </row>
    <row r="2608" spans="1:22" x14ac:dyDescent="0.25">
      <c r="A2608">
        <v>9491</v>
      </c>
      <c r="B2608" t="s">
        <v>5757</v>
      </c>
      <c r="C2608" s="1">
        <v>43833</v>
      </c>
      <c r="D2608" s="1">
        <v>43837</v>
      </c>
      <c r="E2608" t="s">
        <v>22</v>
      </c>
      <c r="F2608" t="s">
        <v>5758</v>
      </c>
      <c r="G2608" t="s">
        <v>5759</v>
      </c>
      <c r="H2608" t="s">
        <v>44</v>
      </c>
      <c r="I2608" t="s">
        <v>26</v>
      </c>
      <c r="J2608" t="s">
        <v>361</v>
      </c>
      <c r="K2608" t="s">
        <v>46</v>
      </c>
      <c r="L2608" t="s">
        <v>47</v>
      </c>
      <c r="M2608" t="s">
        <v>1549</v>
      </c>
      <c r="N2608" t="s">
        <v>49</v>
      </c>
      <c r="O2608" t="s">
        <v>75</v>
      </c>
      <c r="P2608" t="s">
        <v>1550</v>
      </c>
      <c r="Q2608">
        <v>2057.2719999999999</v>
      </c>
      <c r="R2608">
        <v>8</v>
      </c>
      <c r="S2608">
        <v>682.51679999999999</v>
      </c>
      <c r="T2608" t="e">
        <v>#N/A</v>
      </c>
      <c r="U2608" t="s">
        <v>39</v>
      </c>
      <c r="V2608">
        <f t="shared" si="45"/>
        <v>4</v>
      </c>
    </row>
    <row r="2609" spans="1:22" x14ac:dyDescent="0.25">
      <c r="A2609">
        <v>9492</v>
      </c>
      <c r="B2609" t="s">
        <v>5757</v>
      </c>
      <c r="C2609" s="1">
        <v>43833</v>
      </c>
      <c r="D2609" s="1">
        <v>43837</v>
      </c>
      <c r="E2609" t="s">
        <v>22</v>
      </c>
      <c r="F2609" t="s">
        <v>5758</v>
      </c>
      <c r="G2609" t="s">
        <v>5759</v>
      </c>
      <c r="H2609" t="s">
        <v>44</v>
      </c>
      <c r="I2609" t="s">
        <v>26</v>
      </c>
      <c r="J2609" t="s">
        <v>361</v>
      </c>
      <c r="K2609" t="s">
        <v>46</v>
      </c>
      <c r="L2609" t="s">
        <v>47</v>
      </c>
      <c r="M2609" t="s">
        <v>4305</v>
      </c>
      <c r="N2609" t="s">
        <v>49</v>
      </c>
      <c r="O2609" t="s">
        <v>92</v>
      </c>
      <c r="P2609" t="s">
        <v>4306</v>
      </c>
      <c r="Q2609">
        <v>125.12</v>
      </c>
      <c r="R2609">
        <v>3</v>
      </c>
      <c r="S2609">
        <v>3.1008</v>
      </c>
      <c r="T2609" t="e">
        <v>#N/A</v>
      </c>
      <c r="U2609" t="s">
        <v>34</v>
      </c>
      <c r="V2609">
        <f t="shared" si="45"/>
        <v>4</v>
      </c>
    </row>
    <row r="2610" spans="1:22" x14ac:dyDescent="0.25">
      <c r="A2610">
        <v>5258</v>
      </c>
      <c r="B2610" t="s">
        <v>5760</v>
      </c>
      <c r="C2610" s="1">
        <v>43833</v>
      </c>
      <c r="D2610" s="1">
        <v>43838</v>
      </c>
      <c r="E2610" t="s">
        <v>22</v>
      </c>
      <c r="F2610" t="s">
        <v>3837</v>
      </c>
      <c r="G2610" t="s">
        <v>3838</v>
      </c>
      <c r="H2610" t="s">
        <v>44</v>
      </c>
      <c r="I2610" t="s">
        <v>26</v>
      </c>
      <c r="J2610" t="s">
        <v>5761</v>
      </c>
      <c r="K2610" t="s">
        <v>46</v>
      </c>
      <c r="L2610" t="s">
        <v>47</v>
      </c>
      <c r="M2610" t="s">
        <v>4340</v>
      </c>
      <c r="N2610" t="s">
        <v>49</v>
      </c>
      <c r="O2610" t="s">
        <v>123</v>
      </c>
      <c r="P2610" t="s">
        <v>4341</v>
      </c>
      <c r="Q2610">
        <v>136.88</v>
      </c>
      <c r="R2610">
        <v>6</v>
      </c>
      <c r="S2610">
        <v>18.662400000000002</v>
      </c>
      <c r="T2610" t="e">
        <v>#N/A</v>
      </c>
      <c r="U2610" t="s">
        <v>39</v>
      </c>
      <c r="V2610">
        <f t="shared" si="45"/>
        <v>5</v>
      </c>
    </row>
    <row r="2611" spans="1:22" x14ac:dyDescent="0.25">
      <c r="A2611">
        <v>4937</v>
      </c>
      <c r="B2611" t="s">
        <v>5762</v>
      </c>
      <c r="C2611" s="1">
        <v>43836</v>
      </c>
      <c r="D2611" s="1">
        <v>43843</v>
      </c>
      <c r="E2611" t="s">
        <v>22</v>
      </c>
      <c r="F2611" t="s">
        <v>2257</v>
      </c>
      <c r="G2611" t="s">
        <v>2258</v>
      </c>
      <c r="H2611" t="s">
        <v>111</v>
      </c>
      <c r="I2611" t="s">
        <v>26</v>
      </c>
      <c r="J2611" t="s">
        <v>5763</v>
      </c>
      <c r="K2611" t="s">
        <v>2240</v>
      </c>
      <c r="L2611" t="s">
        <v>82</v>
      </c>
      <c r="M2611" t="s">
        <v>2175</v>
      </c>
      <c r="N2611" t="s">
        <v>49</v>
      </c>
      <c r="O2611" t="s">
        <v>75</v>
      </c>
      <c r="P2611" t="s">
        <v>2176</v>
      </c>
      <c r="Q2611">
        <v>147.74</v>
      </c>
      <c r="R2611">
        <v>7</v>
      </c>
      <c r="S2611">
        <v>15.5204</v>
      </c>
      <c r="T2611" t="e">
        <v>#N/A</v>
      </c>
      <c r="U2611" t="s">
        <v>34</v>
      </c>
      <c r="V2611">
        <f t="shared" si="45"/>
        <v>7</v>
      </c>
    </row>
    <row r="2612" spans="1:22" x14ac:dyDescent="0.25">
      <c r="A2612">
        <v>7373</v>
      </c>
      <c r="B2612" t="s">
        <v>5764</v>
      </c>
      <c r="C2612" s="1">
        <v>43837</v>
      </c>
      <c r="D2612" s="1">
        <v>43839</v>
      </c>
      <c r="E2612" t="s">
        <v>97</v>
      </c>
      <c r="F2612" t="s">
        <v>5327</v>
      </c>
      <c r="G2612" t="s">
        <v>5328</v>
      </c>
      <c r="H2612" t="s">
        <v>44</v>
      </c>
      <c r="I2612" t="s">
        <v>26</v>
      </c>
      <c r="J2612" t="s">
        <v>630</v>
      </c>
      <c r="K2612" t="s">
        <v>46</v>
      </c>
      <c r="L2612" t="s">
        <v>47</v>
      </c>
      <c r="M2612" t="s">
        <v>5277</v>
      </c>
      <c r="N2612" t="s">
        <v>49</v>
      </c>
      <c r="O2612" t="s">
        <v>50</v>
      </c>
      <c r="P2612" t="s">
        <v>5278</v>
      </c>
      <c r="Q2612">
        <v>101.02</v>
      </c>
      <c r="R2612">
        <v>3</v>
      </c>
      <c r="S2612">
        <v>0.61019999999999996</v>
      </c>
      <c r="T2612" t="e">
        <v>#N/A</v>
      </c>
      <c r="U2612" t="s">
        <v>39</v>
      </c>
      <c r="V2612">
        <f t="shared" si="45"/>
        <v>2</v>
      </c>
    </row>
    <row r="2613" spans="1:22" x14ac:dyDescent="0.25">
      <c r="A2613">
        <v>7374</v>
      </c>
      <c r="B2613" t="s">
        <v>5764</v>
      </c>
      <c r="C2613" s="1">
        <v>43837</v>
      </c>
      <c r="D2613" s="1">
        <v>43839</v>
      </c>
      <c r="E2613" t="s">
        <v>97</v>
      </c>
      <c r="F2613" t="s">
        <v>5327</v>
      </c>
      <c r="G2613" t="s">
        <v>5328</v>
      </c>
      <c r="H2613" t="s">
        <v>44</v>
      </c>
      <c r="I2613" t="s">
        <v>26</v>
      </c>
      <c r="J2613" t="s">
        <v>630</v>
      </c>
      <c r="K2613" t="s">
        <v>46</v>
      </c>
      <c r="L2613" t="s">
        <v>47</v>
      </c>
      <c r="M2613" t="s">
        <v>5765</v>
      </c>
      <c r="N2613" t="s">
        <v>49</v>
      </c>
      <c r="O2613" t="s">
        <v>634</v>
      </c>
      <c r="P2613" t="s">
        <v>5766</v>
      </c>
      <c r="Q2613">
        <v>156.11000000000001</v>
      </c>
      <c r="R2613">
        <v>7</v>
      </c>
      <c r="S2613">
        <v>31.931899999999999</v>
      </c>
      <c r="T2613" t="e">
        <v>#N/A</v>
      </c>
      <c r="U2613" t="s">
        <v>39</v>
      </c>
      <c r="V2613">
        <f t="shared" si="45"/>
        <v>2</v>
      </c>
    </row>
    <row r="2614" spans="1:22" x14ac:dyDescent="0.25">
      <c r="A2614">
        <v>7372</v>
      </c>
      <c r="B2614" t="s">
        <v>5764</v>
      </c>
      <c r="C2614" s="1">
        <v>43837</v>
      </c>
      <c r="D2614" s="1">
        <v>43839</v>
      </c>
      <c r="E2614" t="s">
        <v>97</v>
      </c>
      <c r="F2614" t="s">
        <v>5327</v>
      </c>
      <c r="G2614" t="s">
        <v>5328</v>
      </c>
      <c r="H2614" t="s">
        <v>44</v>
      </c>
      <c r="I2614" t="s">
        <v>26</v>
      </c>
      <c r="J2614" t="s">
        <v>630</v>
      </c>
      <c r="K2614" t="s">
        <v>46</v>
      </c>
      <c r="L2614" t="s">
        <v>47</v>
      </c>
      <c r="M2614" t="s">
        <v>1752</v>
      </c>
      <c r="N2614" t="s">
        <v>49</v>
      </c>
      <c r="O2614" t="s">
        <v>50</v>
      </c>
      <c r="P2614" t="s">
        <v>1753</v>
      </c>
      <c r="Q2614">
        <v>186.78</v>
      </c>
      <c r="R2614">
        <v>11</v>
      </c>
      <c r="S2614">
        <v>44.596200000000003</v>
      </c>
      <c r="T2614" t="e">
        <v>#N/A</v>
      </c>
      <c r="U2614" t="s">
        <v>39</v>
      </c>
      <c r="V2614">
        <f t="shared" si="45"/>
        <v>2</v>
      </c>
    </row>
    <row r="2615" spans="1:22" x14ac:dyDescent="0.25">
      <c r="A2615">
        <v>978</v>
      </c>
      <c r="B2615" t="s">
        <v>5767</v>
      </c>
      <c r="C2615" s="1">
        <v>43837</v>
      </c>
      <c r="D2615" s="1">
        <v>43840</v>
      </c>
      <c r="E2615" t="s">
        <v>41</v>
      </c>
      <c r="F2615" t="s">
        <v>4478</v>
      </c>
      <c r="G2615" t="s">
        <v>4479</v>
      </c>
      <c r="H2615" t="s">
        <v>25</v>
      </c>
      <c r="I2615" t="s">
        <v>26</v>
      </c>
      <c r="J2615" t="s">
        <v>1460</v>
      </c>
      <c r="K2615" t="s">
        <v>883</v>
      </c>
      <c r="L2615" t="s">
        <v>57</v>
      </c>
      <c r="M2615" t="s">
        <v>5768</v>
      </c>
      <c r="N2615" t="s">
        <v>36</v>
      </c>
      <c r="O2615" t="s">
        <v>445</v>
      </c>
      <c r="P2615" t="s">
        <v>5769</v>
      </c>
      <c r="Q2615">
        <v>3096.982</v>
      </c>
      <c r="R2615">
        <v>2</v>
      </c>
      <c r="S2615">
        <v>679.99599999999998</v>
      </c>
      <c r="T2615" t="e">
        <v>#N/A</v>
      </c>
      <c r="U2615" t="s">
        <v>34</v>
      </c>
      <c r="V2615">
        <f t="shared" si="45"/>
        <v>3</v>
      </c>
    </row>
    <row r="2616" spans="1:22" x14ac:dyDescent="0.25">
      <c r="A2616">
        <v>7375</v>
      </c>
      <c r="B2616" t="s">
        <v>5764</v>
      </c>
      <c r="C2616" s="1">
        <v>43837</v>
      </c>
      <c r="D2616" s="1">
        <v>43839</v>
      </c>
      <c r="E2616" t="s">
        <v>97</v>
      </c>
      <c r="F2616" t="s">
        <v>5327</v>
      </c>
      <c r="G2616" t="s">
        <v>5328</v>
      </c>
      <c r="H2616" t="s">
        <v>44</v>
      </c>
      <c r="I2616" t="s">
        <v>26</v>
      </c>
      <c r="J2616" t="s">
        <v>630</v>
      </c>
      <c r="K2616" t="s">
        <v>46</v>
      </c>
      <c r="L2616" t="s">
        <v>47</v>
      </c>
      <c r="M2616" t="s">
        <v>1299</v>
      </c>
      <c r="N2616" t="s">
        <v>49</v>
      </c>
      <c r="O2616" t="s">
        <v>271</v>
      </c>
      <c r="P2616" t="s">
        <v>726</v>
      </c>
      <c r="Q2616">
        <v>107.89</v>
      </c>
      <c r="R2616">
        <v>1</v>
      </c>
      <c r="S2616">
        <v>3.5505</v>
      </c>
      <c r="T2616" t="e">
        <v>#N/A</v>
      </c>
      <c r="U2616" t="s">
        <v>34</v>
      </c>
      <c r="V2616">
        <f t="shared" si="45"/>
        <v>2</v>
      </c>
    </row>
    <row r="2617" spans="1:22" x14ac:dyDescent="0.25">
      <c r="A2617">
        <v>2121</v>
      </c>
      <c r="B2617" t="s">
        <v>5770</v>
      </c>
      <c r="C2617" s="1">
        <v>43837</v>
      </c>
      <c r="D2617" s="1">
        <v>43843</v>
      </c>
      <c r="E2617" t="s">
        <v>22</v>
      </c>
      <c r="F2617" t="s">
        <v>5771</v>
      </c>
      <c r="G2617" t="s">
        <v>5772</v>
      </c>
      <c r="H2617" t="s">
        <v>44</v>
      </c>
      <c r="I2617" t="s">
        <v>26</v>
      </c>
      <c r="J2617" t="s">
        <v>5773</v>
      </c>
      <c r="K2617" t="s">
        <v>101</v>
      </c>
      <c r="L2617" t="s">
        <v>82</v>
      </c>
      <c r="M2617" t="s">
        <v>2931</v>
      </c>
      <c r="N2617" t="s">
        <v>49</v>
      </c>
      <c r="O2617" t="s">
        <v>75</v>
      </c>
      <c r="P2617" t="s">
        <v>2932</v>
      </c>
      <c r="Q2617">
        <v>93.808000000000007</v>
      </c>
      <c r="R2617">
        <v>3</v>
      </c>
      <c r="S2617">
        <v>-1.9656</v>
      </c>
      <c r="T2617" t="e">
        <v>#N/A</v>
      </c>
      <c r="U2617" t="s">
        <v>73</v>
      </c>
      <c r="V2617">
        <f t="shared" si="45"/>
        <v>6</v>
      </c>
    </row>
    <row r="2618" spans="1:22" x14ac:dyDescent="0.25">
      <c r="A2618">
        <v>2290</v>
      </c>
      <c r="B2618" t="s">
        <v>5774</v>
      </c>
      <c r="C2618" s="1">
        <v>43838</v>
      </c>
      <c r="D2618" s="1">
        <v>43841</v>
      </c>
      <c r="E2618" t="s">
        <v>41</v>
      </c>
      <c r="F2618" t="s">
        <v>2003</v>
      </c>
      <c r="G2618" t="s">
        <v>2004</v>
      </c>
      <c r="H2618" t="s">
        <v>25</v>
      </c>
      <c r="I2618" t="s">
        <v>26</v>
      </c>
      <c r="J2618" t="s">
        <v>162</v>
      </c>
      <c r="K2618" t="s">
        <v>163</v>
      </c>
      <c r="L2618" t="s">
        <v>47</v>
      </c>
      <c r="M2618" t="s">
        <v>4959</v>
      </c>
      <c r="N2618" t="s">
        <v>31</v>
      </c>
      <c r="O2618" t="s">
        <v>71</v>
      </c>
      <c r="P2618" t="s">
        <v>4960</v>
      </c>
      <c r="Q2618">
        <v>930.98</v>
      </c>
      <c r="R2618">
        <v>2</v>
      </c>
      <c r="S2618">
        <v>80.368200000000002</v>
      </c>
      <c r="T2618" t="e">
        <v>#N/A</v>
      </c>
      <c r="U2618" t="s">
        <v>39</v>
      </c>
      <c r="V2618">
        <f t="shared" si="45"/>
        <v>3</v>
      </c>
    </row>
    <row r="2619" spans="1:22" x14ac:dyDescent="0.25">
      <c r="A2619">
        <v>7221</v>
      </c>
      <c r="B2619" t="s">
        <v>5775</v>
      </c>
      <c r="C2619" s="1">
        <v>43839</v>
      </c>
      <c r="D2619" s="1">
        <v>43843</v>
      </c>
      <c r="E2619" t="s">
        <v>22</v>
      </c>
      <c r="F2619" t="s">
        <v>1503</v>
      </c>
      <c r="G2619" t="s">
        <v>1504</v>
      </c>
      <c r="H2619" t="s">
        <v>44</v>
      </c>
      <c r="I2619" t="s">
        <v>26</v>
      </c>
      <c r="J2619" t="s">
        <v>89</v>
      </c>
      <c r="K2619" t="s">
        <v>90</v>
      </c>
      <c r="L2619" t="s">
        <v>29</v>
      </c>
      <c r="M2619" t="s">
        <v>903</v>
      </c>
      <c r="N2619" t="s">
        <v>49</v>
      </c>
      <c r="O2619" t="s">
        <v>75</v>
      </c>
      <c r="P2619" t="s">
        <v>5186</v>
      </c>
      <c r="Q2619">
        <v>311.49099999999999</v>
      </c>
      <c r="R2619">
        <v>3</v>
      </c>
      <c r="S2619">
        <v>-228.74250000000001</v>
      </c>
      <c r="T2619" t="e">
        <v>#N/A</v>
      </c>
      <c r="U2619" t="s">
        <v>34</v>
      </c>
      <c r="V2619">
        <f t="shared" si="45"/>
        <v>4</v>
      </c>
    </row>
    <row r="2620" spans="1:22" x14ac:dyDescent="0.25">
      <c r="A2620">
        <v>8641</v>
      </c>
      <c r="B2620" t="s">
        <v>5776</v>
      </c>
      <c r="C2620" s="1">
        <v>43842</v>
      </c>
      <c r="D2620" s="1">
        <v>43846</v>
      </c>
      <c r="E2620" t="s">
        <v>22</v>
      </c>
      <c r="F2620" t="s">
        <v>5777</v>
      </c>
      <c r="G2620" t="s">
        <v>5778</v>
      </c>
      <c r="H2620" t="s">
        <v>25</v>
      </c>
      <c r="I2620" t="s">
        <v>26</v>
      </c>
      <c r="J2620" t="s">
        <v>407</v>
      </c>
      <c r="K2620" t="s">
        <v>56</v>
      </c>
      <c r="L2620" t="s">
        <v>57</v>
      </c>
      <c r="M2620" t="s">
        <v>3316</v>
      </c>
      <c r="N2620" t="s">
        <v>49</v>
      </c>
      <c r="O2620" t="s">
        <v>75</v>
      </c>
      <c r="P2620" t="s">
        <v>3317</v>
      </c>
      <c r="Q2620">
        <v>790.98</v>
      </c>
      <c r="R2620">
        <v>5</v>
      </c>
      <c r="S2620">
        <v>-1141.47</v>
      </c>
      <c r="T2620" t="e">
        <v>#N/A</v>
      </c>
      <c r="U2620" t="s">
        <v>39</v>
      </c>
      <c r="V2620">
        <f t="shared" si="45"/>
        <v>4</v>
      </c>
    </row>
    <row r="2621" spans="1:22" x14ac:dyDescent="0.25">
      <c r="A2621">
        <v>5900</v>
      </c>
      <c r="B2621" t="s">
        <v>5779</v>
      </c>
      <c r="C2621" s="1">
        <v>43842</v>
      </c>
      <c r="D2621" s="1">
        <v>43846</v>
      </c>
      <c r="E2621" t="s">
        <v>22</v>
      </c>
      <c r="F2621" t="s">
        <v>3145</v>
      </c>
      <c r="G2621" t="s">
        <v>3146</v>
      </c>
      <c r="H2621" t="s">
        <v>25</v>
      </c>
      <c r="I2621" t="s">
        <v>26</v>
      </c>
      <c r="J2621" t="s">
        <v>361</v>
      </c>
      <c r="K2621" t="s">
        <v>46</v>
      </c>
      <c r="L2621" t="s">
        <v>47</v>
      </c>
      <c r="M2621" t="s">
        <v>5780</v>
      </c>
      <c r="N2621" t="s">
        <v>49</v>
      </c>
      <c r="O2621" t="s">
        <v>204</v>
      </c>
      <c r="P2621" t="s">
        <v>415</v>
      </c>
      <c r="Q2621">
        <v>96.78</v>
      </c>
      <c r="R2621">
        <v>1</v>
      </c>
      <c r="S2621">
        <v>4.8899999999999997</v>
      </c>
      <c r="T2621" t="e">
        <v>#N/A</v>
      </c>
      <c r="U2621" t="s">
        <v>39</v>
      </c>
      <c r="V2621">
        <f t="shared" si="45"/>
        <v>4</v>
      </c>
    </row>
    <row r="2622" spans="1:22" x14ac:dyDescent="0.25">
      <c r="A2622">
        <v>1847</v>
      </c>
      <c r="B2622" t="s">
        <v>5781</v>
      </c>
      <c r="C2622" s="1">
        <v>43842</v>
      </c>
      <c r="D2622" s="1">
        <v>43847</v>
      </c>
      <c r="E2622" t="s">
        <v>97</v>
      </c>
      <c r="F2622" t="s">
        <v>5782</v>
      </c>
      <c r="G2622" t="s">
        <v>5783</v>
      </c>
      <c r="H2622" t="s">
        <v>111</v>
      </c>
      <c r="I2622" t="s">
        <v>26</v>
      </c>
      <c r="J2622" t="s">
        <v>163</v>
      </c>
      <c r="K2622" t="s">
        <v>2276</v>
      </c>
      <c r="L2622" t="s">
        <v>29</v>
      </c>
      <c r="M2622" t="s">
        <v>1815</v>
      </c>
      <c r="N2622" t="s">
        <v>31</v>
      </c>
      <c r="O2622" t="s">
        <v>120</v>
      </c>
      <c r="P2622" t="s">
        <v>1816</v>
      </c>
      <c r="Q2622">
        <v>164.68</v>
      </c>
      <c r="R2622">
        <v>2</v>
      </c>
      <c r="S2622">
        <v>15.8256</v>
      </c>
      <c r="T2622" t="e">
        <v>#N/A</v>
      </c>
      <c r="U2622" t="s">
        <v>39</v>
      </c>
      <c r="V2622">
        <f t="shared" si="45"/>
        <v>5</v>
      </c>
    </row>
    <row r="2623" spans="1:22" x14ac:dyDescent="0.25">
      <c r="A2623">
        <v>1846</v>
      </c>
      <c r="B2623" t="s">
        <v>5781</v>
      </c>
      <c r="C2623" s="1">
        <v>43842</v>
      </c>
      <c r="D2623" s="1">
        <v>43847</v>
      </c>
      <c r="E2623" t="s">
        <v>97</v>
      </c>
      <c r="F2623" t="s">
        <v>5782</v>
      </c>
      <c r="G2623" t="s">
        <v>5783</v>
      </c>
      <c r="H2623" t="s">
        <v>111</v>
      </c>
      <c r="I2623" t="s">
        <v>26</v>
      </c>
      <c r="J2623" t="s">
        <v>163</v>
      </c>
      <c r="K2623" t="s">
        <v>2276</v>
      </c>
      <c r="L2623" t="s">
        <v>29</v>
      </c>
      <c r="M2623" t="s">
        <v>4517</v>
      </c>
      <c r="N2623" t="s">
        <v>49</v>
      </c>
      <c r="O2623" t="s">
        <v>123</v>
      </c>
      <c r="P2623" t="s">
        <v>4518</v>
      </c>
      <c r="Q2623">
        <v>138.08000000000001</v>
      </c>
      <c r="R2623">
        <v>6</v>
      </c>
      <c r="S2623">
        <v>19.238399999999999</v>
      </c>
      <c r="T2623" t="e">
        <v>#N/A</v>
      </c>
      <c r="U2623" t="s">
        <v>39</v>
      </c>
      <c r="V2623">
        <f t="shared" si="45"/>
        <v>5</v>
      </c>
    </row>
    <row r="2624" spans="1:22" x14ac:dyDescent="0.25">
      <c r="A2624">
        <v>6622</v>
      </c>
      <c r="B2624" t="s">
        <v>5784</v>
      </c>
      <c r="C2624" s="1">
        <v>43843</v>
      </c>
      <c r="D2624" s="1">
        <v>43848</v>
      </c>
      <c r="E2624" t="s">
        <v>97</v>
      </c>
      <c r="F2624" t="s">
        <v>1267</v>
      </c>
      <c r="G2624" t="s">
        <v>1268</v>
      </c>
      <c r="H2624" t="s">
        <v>25</v>
      </c>
      <c r="I2624" t="s">
        <v>26</v>
      </c>
      <c r="J2624" t="s">
        <v>177</v>
      </c>
      <c r="K2624" t="s">
        <v>1154</v>
      </c>
      <c r="L2624" t="s">
        <v>57</v>
      </c>
      <c r="M2624" t="s">
        <v>1441</v>
      </c>
      <c r="N2624" t="s">
        <v>31</v>
      </c>
      <c r="O2624" t="s">
        <v>32</v>
      </c>
      <c r="P2624" t="s">
        <v>1442</v>
      </c>
      <c r="Q2624">
        <v>252.94</v>
      </c>
      <c r="R2624">
        <v>3</v>
      </c>
      <c r="S2624">
        <v>53.234999999999999</v>
      </c>
      <c r="T2624" t="e">
        <v>#N/A</v>
      </c>
      <c r="U2624" t="s">
        <v>39</v>
      </c>
      <c r="V2624">
        <f t="shared" si="45"/>
        <v>5</v>
      </c>
    </row>
    <row r="2625" spans="1:22" x14ac:dyDescent="0.25">
      <c r="A2625">
        <v>6620</v>
      </c>
      <c r="B2625" t="s">
        <v>5784</v>
      </c>
      <c r="C2625" s="1">
        <v>43843</v>
      </c>
      <c r="D2625" s="1">
        <v>43848</v>
      </c>
      <c r="E2625" t="s">
        <v>97</v>
      </c>
      <c r="F2625" t="s">
        <v>1267</v>
      </c>
      <c r="G2625" t="s">
        <v>1268</v>
      </c>
      <c r="H2625" t="s">
        <v>25</v>
      </c>
      <c r="I2625" t="s">
        <v>26</v>
      </c>
      <c r="J2625" t="s">
        <v>177</v>
      </c>
      <c r="K2625" t="s">
        <v>1154</v>
      </c>
      <c r="L2625" t="s">
        <v>57</v>
      </c>
      <c r="M2625" t="s">
        <v>5785</v>
      </c>
      <c r="N2625" t="s">
        <v>49</v>
      </c>
      <c r="O2625" t="s">
        <v>92</v>
      </c>
      <c r="P2625" t="s">
        <v>5786</v>
      </c>
      <c r="Q2625">
        <v>258.94</v>
      </c>
      <c r="R2625">
        <v>6</v>
      </c>
      <c r="S2625">
        <v>54.584400000000002</v>
      </c>
      <c r="T2625" t="e">
        <v>#N/A</v>
      </c>
      <c r="U2625" t="s">
        <v>73</v>
      </c>
      <c r="V2625">
        <f t="shared" si="45"/>
        <v>5</v>
      </c>
    </row>
    <row r="2626" spans="1:22" x14ac:dyDescent="0.25">
      <c r="A2626">
        <v>6621</v>
      </c>
      <c r="B2626" t="s">
        <v>5784</v>
      </c>
      <c r="C2626" s="1">
        <v>43843</v>
      </c>
      <c r="D2626" s="1">
        <v>43848</v>
      </c>
      <c r="E2626" t="s">
        <v>97</v>
      </c>
      <c r="F2626" t="s">
        <v>1267</v>
      </c>
      <c r="G2626" t="s">
        <v>1268</v>
      </c>
      <c r="H2626" t="s">
        <v>25</v>
      </c>
      <c r="I2626" t="s">
        <v>26</v>
      </c>
      <c r="J2626" t="s">
        <v>177</v>
      </c>
      <c r="K2626" t="s">
        <v>1154</v>
      </c>
      <c r="L2626" t="s">
        <v>57</v>
      </c>
      <c r="M2626" t="s">
        <v>5787</v>
      </c>
      <c r="N2626" t="s">
        <v>49</v>
      </c>
      <c r="O2626" t="s">
        <v>634</v>
      </c>
      <c r="P2626" t="s">
        <v>5788</v>
      </c>
      <c r="Q2626">
        <v>4200.05</v>
      </c>
      <c r="R2626">
        <v>5</v>
      </c>
      <c r="S2626">
        <v>83.281000000000006</v>
      </c>
      <c r="T2626" t="e">
        <v>#N/A</v>
      </c>
      <c r="U2626" t="s">
        <v>73</v>
      </c>
      <c r="V2626">
        <f t="shared" si="45"/>
        <v>5</v>
      </c>
    </row>
    <row r="2627" spans="1:22" x14ac:dyDescent="0.25">
      <c r="A2627">
        <v>6619</v>
      </c>
      <c r="B2627" t="s">
        <v>5784</v>
      </c>
      <c r="C2627" s="1">
        <v>43843</v>
      </c>
      <c r="D2627" s="1">
        <v>43848</v>
      </c>
      <c r="E2627" t="s">
        <v>97</v>
      </c>
      <c r="F2627" t="s">
        <v>1267</v>
      </c>
      <c r="G2627" t="s">
        <v>1268</v>
      </c>
      <c r="H2627" t="s">
        <v>25</v>
      </c>
      <c r="I2627" t="s">
        <v>26</v>
      </c>
      <c r="J2627" t="s">
        <v>177</v>
      </c>
      <c r="K2627" t="s">
        <v>1154</v>
      </c>
      <c r="L2627" t="s">
        <v>57</v>
      </c>
      <c r="M2627" t="s">
        <v>2071</v>
      </c>
      <c r="N2627" t="s">
        <v>49</v>
      </c>
      <c r="O2627" t="s">
        <v>123</v>
      </c>
      <c r="P2627" t="s">
        <v>2072</v>
      </c>
      <c r="Q2627">
        <v>121.4</v>
      </c>
      <c r="R2627">
        <v>5</v>
      </c>
      <c r="S2627">
        <v>15.552</v>
      </c>
      <c r="T2627" t="e">
        <v>#N/A</v>
      </c>
      <c r="U2627" t="s">
        <v>39</v>
      </c>
      <c r="V2627">
        <f t="shared" si="45"/>
        <v>5</v>
      </c>
    </row>
    <row r="2628" spans="1:22" x14ac:dyDescent="0.25">
      <c r="A2628">
        <v>4912</v>
      </c>
      <c r="B2628" t="s">
        <v>5789</v>
      </c>
      <c r="C2628" s="1">
        <v>43844</v>
      </c>
      <c r="D2628" s="1">
        <v>43848</v>
      </c>
      <c r="E2628" t="s">
        <v>22</v>
      </c>
      <c r="F2628" t="s">
        <v>744</v>
      </c>
      <c r="G2628" t="s">
        <v>745</v>
      </c>
      <c r="H2628" t="s">
        <v>44</v>
      </c>
      <c r="I2628" t="s">
        <v>26</v>
      </c>
      <c r="J2628" t="s">
        <v>3887</v>
      </c>
      <c r="K2628" t="s">
        <v>517</v>
      </c>
      <c r="L2628" t="s">
        <v>82</v>
      </c>
      <c r="M2628" t="s">
        <v>3164</v>
      </c>
      <c r="N2628" t="s">
        <v>36</v>
      </c>
      <c r="O2628" t="s">
        <v>37</v>
      </c>
      <c r="P2628" t="s">
        <v>3165</v>
      </c>
      <c r="Q2628">
        <v>129.98400000000001</v>
      </c>
      <c r="R2628">
        <v>2</v>
      </c>
      <c r="S2628">
        <v>6.9989999999999997</v>
      </c>
      <c r="T2628">
        <v>1</v>
      </c>
      <c r="U2628" t="s">
        <v>34</v>
      </c>
      <c r="V2628">
        <f t="shared" si="45"/>
        <v>4</v>
      </c>
    </row>
    <row r="2629" spans="1:22" x14ac:dyDescent="0.25">
      <c r="A2629">
        <v>6980</v>
      </c>
      <c r="B2629" t="s">
        <v>5790</v>
      </c>
      <c r="C2629" s="1">
        <v>43844</v>
      </c>
      <c r="D2629" s="1">
        <v>43849</v>
      </c>
      <c r="E2629" t="s">
        <v>22</v>
      </c>
      <c r="F2629" t="s">
        <v>5791</v>
      </c>
      <c r="G2629" t="s">
        <v>5792</v>
      </c>
      <c r="H2629" t="s">
        <v>44</v>
      </c>
      <c r="I2629" t="s">
        <v>26</v>
      </c>
      <c r="J2629" t="s">
        <v>45</v>
      </c>
      <c r="K2629" t="s">
        <v>46</v>
      </c>
      <c r="L2629" t="s">
        <v>47</v>
      </c>
      <c r="M2629" t="s">
        <v>2665</v>
      </c>
      <c r="N2629" t="s">
        <v>49</v>
      </c>
      <c r="O2629" t="s">
        <v>123</v>
      </c>
      <c r="P2629" t="s">
        <v>2666</v>
      </c>
      <c r="Q2629">
        <v>183.9</v>
      </c>
      <c r="R2629">
        <v>5</v>
      </c>
      <c r="S2629">
        <v>69.704999999999998</v>
      </c>
      <c r="T2629" t="e">
        <v>#N/A</v>
      </c>
      <c r="U2629" t="s">
        <v>73</v>
      </c>
      <c r="V2629">
        <f t="shared" si="45"/>
        <v>5</v>
      </c>
    </row>
    <row r="2630" spans="1:22" x14ac:dyDescent="0.25">
      <c r="A2630">
        <v>9865</v>
      </c>
      <c r="B2630" t="s">
        <v>5793</v>
      </c>
      <c r="C2630" s="1">
        <v>43844</v>
      </c>
      <c r="D2630" s="1">
        <v>43850</v>
      </c>
      <c r="E2630" t="s">
        <v>22</v>
      </c>
      <c r="F2630" t="s">
        <v>5794</v>
      </c>
      <c r="G2630" t="s">
        <v>5795</v>
      </c>
      <c r="H2630" t="s">
        <v>111</v>
      </c>
      <c r="I2630" t="s">
        <v>26</v>
      </c>
      <c r="J2630" t="s">
        <v>460</v>
      </c>
      <c r="K2630" t="s">
        <v>765</v>
      </c>
      <c r="L2630" t="s">
        <v>57</v>
      </c>
      <c r="M2630" t="s">
        <v>890</v>
      </c>
      <c r="N2630" t="s">
        <v>36</v>
      </c>
      <c r="O2630" t="s">
        <v>59</v>
      </c>
      <c r="P2630" t="s">
        <v>891</v>
      </c>
      <c r="Q2630">
        <v>188.8</v>
      </c>
      <c r="R2630">
        <v>4</v>
      </c>
      <c r="S2630">
        <v>70.311999999999998</v>
      </c>
      <c r="T2630" t="e">
        <v>#N/A</v>
      </c>
      <c r="U2630" t="s">
        <v>34</v>
      </c>
      <c r="V2630">
        <f t="shared" si="45"/>
        <v>6</v>
      </c>
    </row>
    <row r="2631" spans="1:22" x14ac:dyDescent="0.25">
      <c r="A2631">
        <v>4165</v>
      </c>
      <c r="B2631" t="s">
        <v>5796</v>
      </c>
      <c r="C2631" s="1">
        <v>43844</v>
      </c>
      <c r="D2631" s="1">
        <v>43846</v>
      </c>
      <c r="E2631" t="s">
        <v>41</v>
      </c>
      <c r="F2631" t="s">
        <v>4425</v>
      </c>
      <c r="G2631" t="s">
        <v>4426</v>
      </c>
      <c r="H2631" t="s">
        <v>25</v>
      </c>
      <c r="I2631" t="s">
        <v>26</v>
      </c>
      <c r="J2631" t="s">
        <v>1720</v>
      </c>
      <c r="K2631" t="s">
        <v>740</v>
      </c>
      <c r="L2631" t="s">
        <v>47</v>
      </c>
      <c r="M2631" t="s">
        <v>239</v>
      </c>
      <c r="N2631" t="s">
        <v>36</v>
      </c>
      <c r="O2631" t="s">
        <v>59</v>
      </c>
      <c r="P2631" t="s">
        <v>240</v>
      </c>
      <c r="Q2631">
        <v>194.06399999999999</v>
      </c>
      <c r="R2631">
        <v>7</v>
      </c>
      <c r="S2631">
        <v>-14.793100000000001</v>
      </c>
      <c r="T2631" t="e">
        <v>#N/A</v>
      </c>
      <c r="U2631" t="s">
        <v>34</v>
      </c>
      <c r="V2631">
        <f t="shared" si="45"/>
        <v>2</v>
      </c>
    </row>
    <row r="2632" spans="1:22" x14ac:dyDescent="0.25">
      <c r="A2632">
        <v>4166</v>
      </c>
      <c r="B2632" t="s">
        <v>5796</v>
      </c>
      <c r="C2632" s="1">
        <v>43844</v>
      </c>
      <c r="D2632" s="1">
        <v>43846</v>
      </c>
      <c r="E2632" t="s">
        <v>41</v>
      </c>
      <c r="F2632" t="s">
        <v>4425</v>
      </c>
      <c r="G2632" t="s">
        <v>4426</v>
      </c>
      <c r="H2632" t="s">
        <v>25</v>
      </c>
      <c r="I2632" t="s">
        <v>26</v>
      </c>
      <c r="J2632" t="s">
        <v>1720</v>
      </c>
      <c r="K2632" t="s">
        <v>740</v>
      </c>
      <c r="L2632" t="s">
        <v>47</v>
      </c>
      <c r="M2632" t="s">
        <v>2786</v>
      </c>
      <c r="N2632" t="s">
        <v>49</v>
      </c>
      <c r="O2632" t="s">
        <v>50</v>
      </c>
      <c r="P2632" t="s">
        <v>2787</v>
      </c>
      <c r="Q2632">
        <v>217.624</v>
      </c>
      <c r="R2632">
        <v>9</v>
      </c>
      <c r="S2632">
        <v>14.7546</v>
      </c>
      <c r="T2632" t="e">
        <v>#N/A</v>
      </c>
      <c r="U2632" t="s">
        <v>39</v>
      </c>
      <c r="V2632">
        <f t="shared" si="45"/>
        <v>2</v>
      </c>
    </row>
    <row r="2633" spans="1:22" x14ac:dyDescent="0.25">
      <c r="A2633">
        <v>1184</v>
      </c>
      <c r="B2633" t="s">
        <v>5797</v>
      </c>
      <c r="C2633" s="1">
        <v>43844</v>
      </c>
      <c r="D2633" s="1">
        <v>43845</v>
      </c>
      <c r="E2633" t="s">
        <v>41</v>
      </c>
      <c r="F2633" t="s">
        <v>1804</v>
      </c>
      <c r="G2633" t="s">
        <v>1805</v>
      </c>
      <c r="H2633" t="s">
        <v>44</v>
      </c>
      <c r="I2633" t="s">
        <v>26</v>
      </c>
      <c r="J2633" t="s">
        <v>100</v>
      </c>
      <c r="K2633" t="s">
        <v>81</v>
      </c>
      <c r="L2633" t="s">
        <v>82</v>
      </c>
      <c r="M2633" t="s">
        <v>5798</v>
      </c>
      <c r="N2633" t="s">
        <v>36</v>
      </c>
      <c r="O2633" t="s">
        <v>37</v>
      </c>
      <c r="P2633" t="s">
        <v>5799</v>
      </c>
      <c r="Q2633">
        <v>89.92</v>
      </c>
      <c r="R2633">
        <v>5</v>
      </c>
      <c r="S2633">
        <v>0.69299999999999995</v>
      </c>
      <c r="T2633" t="e">
        <v>#N/A</v>
      </c>
      <c r="U2633" t="s">
        <v>39</v>
      </c>
      <c r="V2633">
        <f t="shared" si="45"/>
        <v>1</v>
      </c>
    </row>
    <row r="2634" spans="1:22" x14ac:dyDescent="0.25">
      <c r="A2634">
        <v>9866</v>
      </c>
      <c r="B2634" t="s">
        <v>5793</v>
      </c>
      <c r="C2634" s="1">
        <v>43844</v>
      </c>
      <c r="D2634" s="1">
        <v>43850</v>
      </c>
      <c r="E2634" t="s">
        <v>22</v>
      </c>
      <c r="F2634" t="s">
        <v>5794</v>
      </c>
      <c r="G2634" t="s">
        <v>5795</v>
      </c>
      <c r="H2634" t="s">
        <v>111</v>
      </c>
      <c r="I2634" t="s">
        <v>26</v>
      </c>
      <c r="J2634" t="s">
        <v>460</v>
      </c>
      <c r="K2634" t="s">
        <v>765</v>
      </c>
      <c r="L2634" t="s">
        <v>57</v>
      </c>
      <c r="M2634" t="s">
        <v>949</v>
      </c>
      <c r="N2634" t="s">
        <v>31</v>
      </c>
      <c r="O2634" t="s">
        <v>120</v>
      </c>
      <c r="P2634" t="s">
        <v>950</v>
      </c>
      <c r="Q2634">
        <v>89.96</v>
      </c>
      <c r="R2634">
        <v>2</v>
      </c>
      <c r="S2634">
        <v>8.532</v>
      </c>
      <c r="T2634" t="e">
        <v>#N/A</v>
      </c>
      <c r="U2634" t="s">
        <v>39</v>
      </c>
      <c r="V2634">
        <f t="shared" si="45"/>
        <v>6</v>
      </c>
    </row>
    <row r="2635" spans="1:22" x14ac:dyDescent="0.25">
      <c r="A2635">
        <v>9863</v>
      </c>
      <c r="B2635" t="s">
        <v>5793</v>
      </c>
      <c r="C2635" s="1">
        <v>43844</v>
      </c>
      <c r="D2635" s="1">
        <v>43850</v>
      </c>
      <c r="E2635" t="s">
        <v>22</v>
      </c>
      <c r="F2635" t="s">
        <v>5794</v>
      </c>
      <c r="G2635" t="s">
        <v>5795</v>
      </c>
      <c r="H2635" t="s">
        <v>111</v>
      </c>
      <c r="I2635" t="s">
        <v>26</v>
      </c>
      <c r="J2635" t="s">
        <v>460</v>
      </c>
      <c r="K2635" t="s">
        <v>765</v>
      </c>
      <c r="L2635" t="s">
        <v>57</v>
      </c>
      <c r="M2635" t="s">
        <v>5551</v>
      </c>
      <c r="N2635" t="s">
        <v>36</v>
      </c>
      <c r="O2635" t="s">
        <v>59</v>
      </c>
      <c r="P2635" t="s">
        <v>5552</v>
      </c>
      <c r="Q2635">
        <v>102.12</v>
      </c>
      <c r="R2635">
        <v>4</v>
      </c>
      <c r="S2635">
        <v>2.5451999999999999</v>
      </c>
      <c r="T2635" t="e">
        <v>#N/A</v>
      </c>
      <c r="U2635" t="s">
        <v>34</v>
      </c>
      <c r="V2635">
        <f t="shared" si="45"/>
        <v>6</v>
      </c>
    </row>
    <row r="2636" spans="1:22" x14ac:dyDescent="0.25">
      <c r="A2636">
        <v>9864</v>
      </c>
      <c r="B2636" t="s">
        <v>5793</v>
      </c>
      <c r="C2636" s="1">
        <v>43844</v>
      </c>
      <c r="D2636" s="1">
        <v>43850</v>
      </c>
      <c r="E2636" t="s">
        <v>22</v>
      </c>
      <c r="F2636" t="s">
        <v>5794</v>
      </c>
      <c r="G2636" t="s">
        <v>5795</v>
      </c>
      <c r="H2636" t="s">
        <v>111</v>
      </c>
      <c r="I2636" t="s">
        <v>26</v>
      </c>
      <c r="J2636" t="s">
        <v>460</v>
      </c>
      <c r="K2636" t="s">
        <v>765</v>
      </c>
      <c r="L2636" t="s">
        <v>57</v>
      </c>
      <c r="M2636" t="s">
        <v>1270</v>
      </c>
      <c r="N2636" t="s">
        <v>49</v>
      </c>
      <c r="O2636" t="s">
        <v>123</v>
      </c>
      <c r="P2636" t="s">
        <v>1271</v>
      </c>
      <c r="Q2636">
        <v>99.34</v>
      </c>
      <c r="R2636">
        <v>1</v>
      </c>
      <c r="S2636">
        <v>5.5566000000000004</v>
      </c>
      <c r="T2636" t="e">
        <v>#N/A</v>
      </c>
      <c r="U2636" t="s">
        <v>73</v>
      </c>
      <c r="V2636">
        <f t="shared" si="45"/>
        <v>6</v>
      </c>
    </row>
    <row r="2637" spans="1:22" x14ac:dyDescent="0.25">
      <c r="A2637">
        <v>4914</v>
      </c>
      <c r="B2637" t="s">
        <v>5789</v>
      </c>
      <c r="C2637" s="1">
        <v>43844</v>
      </c>
      <c r="D2637" s="1">
        <v>43848</v>
      </c>
      <c r="E2637" t="s">
        <v>22</v>
      </c>
      <c r="F2637" t="s">
        <v>744</v>
      </c>
      <c r="G2637" t="s">
        <v>745</v>
      </c>
      <c r="H2637" t="s">
        <v>44</v>
      </c>
      <c r="I2637" t="s">
        <v>26</v>
      </c>
      <c r="J2637" t="s">
        <v>3887</v>
      </c>
      <c r="K2637" t="s">
        <v>517</v>
      </c>
      <c r="L2637" t="s">
        <v>82</v>
      </c>
      <c r="M2637" t="s">
        <v>670</v>
      </c>
      <c r="N2637" t="s">
        <v>49</v>
      </c>
      <c r="O2637" t="s">
        <v>75</v>
      </c>
      <c r="P2637" t="s">
        <v>671</v>
      </c>
      <c r="Q2637">
        <v>101.508</v>
      </c>
      <c r="R2637">
        <v>2</v>
      </c>
      <c r="S2637">
        <v>-1.8391999999999999</v>
      </c>
      <c r="T2637">
        <v>1</v>
      </c>
      <c r="U2637" t="s">
        <v>39</v>
      </c>
      <c r="V2637">
        <f t="shared" si="45"/>
        <v>4</v>
      </c>
    </row>
    <row r="2638" spans="1:22" x14ac:dyDescent="0.25">
      <c r="A2638">
        <v>9860</v>
      </c>
      <c r="B2638" t="s">
        <v>5793</v>
      </c>
      <c r="C2638" s="1">
        <v>43844</v>
      </c>
      <c r="D2638" s="1">
        <v>43850</v>
      </c>
      <c r="E2638" t="s">
        <v>22</v>
      </c>
      <c r="F2638" t="s">
        <v>5794</v>
      </c>
      <c r="G2638" t="s">
        <v>5795</v>
      </c>
      <c r="H2638" t="s">
        <v>111</v>
      </c>
      <c r="I2638" t="s">
        <v>26</v>
      </c>
      <c r="J2638" t="s">
        <v>460</v>
      </c>
      <c r="K2638" t="s">
        <v>765</v>
      </c>
      <c r="L2638" t="s">
        <v>57</v>
      </c>
      <c r="M2638" t="s">
        <v>270</v>
      </c>
      <c r="N2638" t="s">
        <v>49</v>
      </c>
      <c r="O2638" t="s">
        <v>271</v>
      </c>
      <c r="P2638" t="s">
        <v>272</v>
      </c>
      <c r="Q2638">
        <v>121.52</v>
      </c>
      <c r="R2638">
        <v>2</v>
      </c>
      <c r="S2638">
        <v>0.1008</v>
      </c>
      <c r="T2638" t="e">
        <v>#N/A</v>
      </c>
      <c r="U2638" t="s">
        <v>73</v>
      </c>
      <c r="V2638">
        <f t="shared" si="45"/>
        <v>6</v>
      </c>
    </row>
    <row r="2639" spans="1:22" x14ac:dyDescent="0.25">
      <c r="A2639">
        <v>4913</v>
      </c>
      <c r="B2639" t="s">
        <v>5789</v>
      </c>
      <c r="C2639" s="1">
        <v>43844</v>
      </c>
      <c r="D2639" s="1">
        <v>43848</v>
      </c>
      <c r="E2639" t="s">
        <v>22</v>
      </c>
      <c r="F2639" t="s">
        <v>744</v>
      </c>
      <c r="G2639" t="s">
        <v>745</v>
      </c>
      <c r="H2639" t="s">
        <v>44</v>
      </c>
      <c r="I2639" t="s">
        <v>26</v>
      </c>
      <c r="J2639" t="s">
        <v>3887</v>
      </c>
      <c r="K2639" t="s">
        <v>517</v>
      </c>
      <c r="L2639" t="s">
        <v>82</v>
      </c>
      <c r="M2639" t="s">
        <v>2707</v>
      </c>
      <c r="N2639" t="s">
        <v>49</v>
      </c>
      <c r="O2639" t="s">
        <v>75</v>
      </c>
      <c r="P2639" t="s">
        <v>2708</v>
      </c>
      <c r="Q2639">
        <v>122.97</v>
      </c>
      <c r="R2639">
        <v>5</v>
      </c>
      <c r="S2639">
        <v>-4.577</v>
      </c>
      <c r="T2639">
        <v>1</v>
      </c>
      <c r="U2639" t="s">
        <v>34</v>
      </c>
      <c r="V2639">
        <f t="shared" si="45"/>
        <v>4</v>
      </c>
    </row>
    <row r="2640" spans="1:22" x14ac:dyDescent="0.25">
      <c r="A2640">
        <v>9862</v>
      </c>
      <c r="B2640" t="s">
        <v>5793</v>
      </c>
      <c r="C2640" s="1">
        <v>43844</v>
      </c>
      <c r="D2640" s="1">
        <v>43850</v>
      </c>
      <c r="E2640" t="s">
        <v>22</v>
      </c>
      <c r="F2640" t="s">
        <v>5794</v>
      </c>
      <c r="G2640" t="s">
        <v>5795</v>
      </c>
      <c r="H2640" t="s">
        <v>111</v>
      </c>
      <c r="I2640" t="s">
        <v>26</v>
      </c>
      <c r="J2640" t="s">
        <v>460</v>
      </c>
      <c r="K2640" t="s">
        <v>765</v>
      </c>
      <c r="L2640" t="s">
        <v>57</v>
      </c>
      <c r="M2640" t="s">
        <v>2625</v>
      </c>
      <c r="N2640" t="s">
        <v>49</v>
      </c>
      <c r="O2640" t="s">
        <v>50</v>
      </c>
      <c r="P2640" t="s">
        <v>2626</v>
      </c>
      <c r="Q2640">
        <v>108.76</v>
      </c>
      <c r="R2640">
        <v>2</v>
      </c>
      <c r="S2640">
        <v>5.2527999999999997</v>
      </c>
      <c r="T2640" t="e">
        <v>#N/A</v>
      </c>
      <c r="U2640" t="s">
        <v>39</v>
      </c>
      <c r="V2640">
        <f t="shared" si="45"/>
        <v>6</v>
      </c>
    </row>
    <row r="2641" spans="1:22" x14ac:dyDescent="0.25">
      <c r="A2641">
        <v>1183</v>
      </c>
      <c r="B2641" t="s">
        <v>5797</v>
      </c>
      <c r="C2641" s="1">
        <v>43844</v>
      </c>
      <c r="D2641" s="1">
        <v>43845</v>
      </c>
      <c r="E2641" t="s">
        <v>41</v>
      </c>
      <c r="F2641" t="s">
        <v>1804</v>
      </c>
      <c r="G2641" t="s">
        <v>1805</v>
      </c>
      <c r="H2641" t="s">
        <v>44</v>
      </c>
      <c r="I2641" t="s">
        <v>26</v>
      </c>
      <c r="J2641" t="s">
        <v>100</v>
      </c>
      <c r="K2641" t="s">
        <v>81</v>
      </c>
      <c r="L2641" t="s">
        <v>82</v>
      </c>
      <c r="M2641" t="s">
        <v>3373</v>
      </c>
      <c r="N2641" t="s">
        <v>49</v>
      </c>
      <c r="O2641" t="s">
        <v>204</v>
      </c>
      <c r="P2641" t="s">
        <v>3374</v>
      </c>
      <c r="Q2641">
        <v>114.744</v>
      </c>
      <c r="R2641">
        <v>1</v>
      </c>
      <c r="S2641">
        <v>7.3385999999999996</v>
      </c>
      <c r="T2641" t="e">
        <v>#N/A</v>
      </c>
      <c r="U2641" t="s">
        <v>73</v>
      </c>
      <c r="V2641">
        <f t="shared" si="45"/>
        <v>1</v>
      </c>
    </row>
    <row r="2642" spans="1:22" x14ac:dyDescent="0.25">
      <c r="A2642">
        <v>4910</v>
      </c>
      <c r="B2642" t="s">
        <v>5789</v>
      </c>
      <c r="C2642" s="1">
        <v>43844</v>
      </c>
      <c r="D2642" s="1">
        <v>43848</v>
      </c>
      <c r="E2642" t="s">
        <v>22</v>
      </c>
      <c r="F2642" t="s">
        <v>744</v>
      </c>
      <c r="G2642" t="s">
        <v>745</v>
      </c>
      <c r="H2642" t="s">
        <v>44</v>
      </c>
      <c r="I2642" t="s">
        <v>26</v>
      </c>
      <c r="J2642" t="s">
        <v>3887</v>
      </c>
      <c r="K2642" t="s">
        <v>517</v>
      </c>
      <c r="L2642" t="s">
        <v>82</v>
      </c>
      <c r="M2642" t="s">
        <v>5313</v>
      </c>
      <c r="N2642" t="s">
        <v>49</v>
      </c>
      <c r="O2642" t="s">
        <v>204</v>
      </c>
      <c r="P2642" t="s">
        <v>5314</v>
      </c>
      <c r="Q2642">
        <v>136.33600000000001</v>
      </c>
      <c r="R2642">
        <v>3</v>
      </c>
      <c r="S2642">
        <v>6.6467999999999998</v>
      </c>
      <c r="T2642">
        <v>1</v>
      </c>
      <c r="U2642" t="s">
        <v>39</v>
      </c>
      <c r="V2642">
        <f t="shared" si="45"/>
        <v>4</v>
      </c>
    </row>
    <row r="2643" spans="1:22" x14ac:dyDescent="0.25">
      <c r="A2643">
        <v>4911</v>
      </c>
      <c r="B2643" t="s">
        <v>5789</v>
      </c>
      <c r="C2643" s="1">
        <v>43844</v>
      </c>
      <c r="D2643" s="1">
        <v>43848</v>
      </c>
      <c r="E2643" t="s">
        <v>22</v>
      </c>
      <c r="F2643" t="s">
        <v>744</v>
      </c>
      <c r="G2643" t="s">
        <v>745</v>
      </c>
      <c r="H2643" t="s">
        <v>44</v>
      </c>
      <c r="I2643" t="s">
        <v>26</v>
      </c>
      <c r="J2643" t="s">
        <v>3887</v>
      </c>
      <c r="K2643" t="s">
        <v>517</v>
      </c>
      <c r="L2643" t="s">
        <v>82</v>
      </c>
      <c r="M2643" t="s">
        <v>1416</v>
      </c>
      <c r="N2643" t="s">
        <v>49</v>
      </c>
      <c r="O2643" t="s">
        <v>123</v>
      </c>
      <c r="P2643" t="s">
        <v>1417</v>
      </c>
      <c r="Q2643">
        <v>157.28800000000001</v>
      </c>
      <c r="R2643">
        <v>7</v>
      </c>
      <c r="S2643">
        <v>12.700799999999999</v>
      </c>
      <c r="T2643">
        <v>1</v>
      </c>
      <c r="U2643" t="s">
        <v>73</v>
      </c>
      <c r="V2643">
        <f t="shared" si="45"/>
        <v>4</v>
      </c>
    </row>
    <row r="2644" spans="1:22" x14ac:dyDescent="0.25">
      <c r="A2644">
        <v>9859</v>
      </c>
      <c r="B2644" t="s">
        <v>5793</v>
      </c>
      <c r="C2644" s="1">
        <v>43844</v>
      </c>
      <c r="D2644" s="1">
        <v>43850</v>
      </c>
      <c r="E2644" t="s">
        <v>22</v>
      </c>
      <c r="F2644" t="s">
        <v>5794</v>
      </c>
      <c r="G2644" t="s">
        <v>5795</v>
      </c>
      <c r="H2644" t="s">
        <v>111</v>
      </c>
      <c r="I2644" t="s">
        <v>26</v>
      </c>
      <c r="J2644" t="s">
        <v>460</v>
      </c>
      <c r="K2644" t="s">
        <v>765</v>
      </c>
      <c r="L2644" t="s">
        <v>57</v>
      </c>
      <c r="M2644" t="s">
        <v>3950</v>
      </c>
      <c r="N2644" t="s">
        <v>49</v>
      </c>
      <c r="O2644" t="s">
        <v>50</v>
      </c>
      <c r="P2644" t="s">
        <v>3951</v>
      </c>
      <c r="Q2644">
        <v>185.4</v>
      </c>
      <c r="R2644">
        <v>5</v>
      </c>
      <c r="S2644">
        <v>17.524000000000001</v>
      </c>
      <c r="T2644" t="e">
        <v>#N/A</v>
      </c>
      <c r="U2644" t="s">
        <v>34</v>
      </c>
      <c r="V2644">
        <f t="shared" si="45"/>
        <v>6</v>
      </c>
    </row>
    <row r="2645" spans="1:22" x14ac:dyDescent="0.25">
      <c r="A2645">
        <v>9861</v>
      </c>
      <c r="B2645" t="s">
        <v>5793</v>
      </c>
      <c r="C2645" s="1">
        <v>43844</v>
      </c>
      <c r="D2645" s="1">
        <v>43850</v>
      </c>
      <c r="E2645" t="s">
        <v>22</v>
      </c>
      <c r="F2645" t="s">
        <v>5794</v>
      </c>
      <c r="G2645" t="s">
        <v>5795</v>
      </c>
      <c r="H2645" t="s">
        <v>111</v>
      </c>
      <c r="I2645" t="s">
        <v>26</v>
      </c>
      <c r="J2645" t="s">
        <v>460</v>
      </c>
      <c r="K2645" t="s">
        <v>765</v>
      </c>
      <c r="L2645" t="s">
        <v>57</v>
      </c>
      <c r="M2645" t="s">
        <v>5445</v>
      </c>
      <c r="N2645" t="s">
        <v>36</v>
      </c>
      <c r="O2645" t="s">
        <v>37</v>
      </c>
      <c r="P2645" t="s">
        <v>5446</v>
      </c>
      <c r="Q2645">
        <v>168.8</v>
      </c>
      <c r="R2645">
        <v>4</v>
      </c>
      <c r="S2645">
        <v>1.3560000000000001</v>
      </c>
      <c r="T2645" t="e">
        <v>#N/A</v>
      </c>
      <c r="U2645" t="s">
        <v>73</v>
      </c>
      <c r="V2645">
        <f t="shared" si="45"/>
        <v>6</v>
      </c>
    </row>
    <row r="2646" spans="1:22" x14ac:dyDescent="0.25">
      <c r="A2646">
        <v>6386</v>
      </c>
      <c r="B2646" t="s">
        <v>5800</v>
      </c>
      <c r="C2646" s="1">
        <v>43845</v>
      </c>
      <c r="D2646" s="1">
        <v>43848</v>
      </c>
      <c r="E2646" t="s">
        <v>41</v>
      </c>
      <c r="F2646" t="s">
        <v>374</v>
      </c>
      <c r="G2646" t="s">
        <v>375</v>
      </c>
      <c r="H2646" t="s">
        <v>44</v>
      </c>
      <c r="I2646" t="s">
        <v>26</v>
      </c>
      <c r="J2646" t="s">
        <v>2018</v>
      </c>
      <c r="K2646" t="s">
        <v>56</v>
      </c>
      <c r="L2646" t="s">
        <v>57</v>
      </c>
      <c r="M2646" t="s">
        <v>5801</v>
      </c>
      <c r="N2646" t="s">
        <v>36</v>
      </c>
      <c r="O2646" t="s">
        <v>59</v>
      </c>
      <c r="P2646" t="s">
        <v>5802</v>
      </c>
      <c r="Q2646">
        <v>102.592</v>
      </c>
      <c r="R2646">
        <v>8</v>
      </c>
      <c r="S2646">
        <v>13.300800000000001</v>
      </c>
      <c r="T2646" t="e">
        <v>#N/A</v>
      </c>
      <c r="U2646" t="s">
        <v>39</v>
      </c>
      <c r="V2646">
        <f t="shared" si="45"/>
        <v>3</v>
      </c>
    </row>
    <row r="2647" spans="1:22" x14ac:dyDescent="0.25">
      <c r="A2647">
        <v>2768</v>
      </c>
      <c r="B2647" t="s">
        <v>5803</v>
      </c>
      <c r="C2647" s="1">
        <v>43845</v>
      </c>
      <c r="D2647" s="1">
        <v>43848</v>
      </c>
      <c r="E2647" t="s">
        <v>41</v>
      </c>
      <c r="F2647" t="s">
        <v>2368</v>
      </c>
      <c r="G2647" t="s">
        <v>2369</v>
      </c>
      <c r="H2647" t="s">
        <v>44</v>
      </c>
      <c r="I2647" t="s">
        <v>26</v>
      </c>
      <c r="J2647" t="s">
        <v>89</v>
      </c>
      <c r="K2647" t="s">
        <v>90</v>
      </c>
      <c r="L2647" t="s">
        <v>29</v>
      </c>
      <c r="M2647" t="s">
        <v>1097</v>
      </c>
      <c r="N2647" t="s">
        <v>49</v>
      </c>
      <c r="O2647" t="s">
        <v>282</v>
      </c>
      <c r="P2647" t="s">
        <v>1098</v>
      </c>
      <c r="Q2647">
        <v>1942.16</v>
      </c>
      <c r="R2647">
        <v>8</v>
      </c>
      <c r="S2647">
        <v>312.67599999999999</v>
      </c>
      <c r="T2647" t="e">
        <v>#N/A</v>
      </c>
      <c r="U2647" t="s">
        <v>34</v>
      </c>
      <c r="V2647">
        <f t="shared" si="45"/>
        <v>3</v>
      </c>
    </row>
    <row r="2648" spans="1:22" x14ac:dyDescent="0.25">
      <c r="A2648">
        <v>6387</v>
      </c>
      <c r="B2648" t="s">
        <v>5800</v>
      </c>
      <c r="C2648" s="1">
        <v>43845</v>
      </c>
      <c r="D2648" s="1">
        <v>43848</v>
      </c>
      <c r="E2648" t="s">
        <v>41</v>
      </c>
      <c r="F2648" t="s">
        <v>374</v>
      </c>
      <c r="G2648" t="s">
        <v>375</v>
      </c>
      <c r="H2648" t="s">
        <v>44</v>
      </c>
      <c r="I2648" t="s">
        <v>26</v>
      </c>
      <c r="J2648" t="s">
        <v>2018</v>
      </c>
      <c r="K2648" t="s">
        <v>56</v>
      </c>
      <c r="L2648" t="s">
        <v>57</v>
      </c>
      <c r="M2648" t="s">
        <v>5804</v>
      </c>
      <c r="N2648" t="s">
        <v>49</v>
      </c>
      <c r="O2648" t="s">
        <v>75</v>
      </c>
      <c r="P2648" t="s">
        <v>5805</v>
      </c>
      <c r="Q2648">
        <v>98.275999999999996</v>
      </c>
      <c r="R2648">
        <v>1</v>
      </c>
      <c r="S2648">
        <v>-6.6277999999999997</v>
      </c>
      <c r="T2648" t="e">
        <v>#N/A</v>
      </c>
      <c r="U2648" t="s">
        <v>73</v>
      </c>
      <c r="V2648">
        <f t="shared" si="45"/>
        <v>3</v>
      </c>
    </row>
    <row r="2649" spans="1:22" x14ac:dyDescent="0.25">
      <c r="A2649">
        <v>5068</v>
      </c>
      <c r="B2649" t="s">
        <v>5806</v>
      </c>
      <c r="C2649" s="1">
        <v>43845</v>
      </c>
      <c r="D2649" s="1">
        <v>43849</v>
      </c>
      <c r="E2649" t="s">
        <v>22</v>
      </c>
      <c r="F2649" t="s">
        <v>1718</v>
      </c>
      <c r="G2649" t="s">
        <v>1719</v>
      </c>
      <c r="H2649" t="s">
        <v>111</v>
      </c>
      <c r="I2649" t="s">
        <v>26</v>
      </c>
      <c r="J2649" t="s">
        <v>45</v>
      </c>
      <c r="K2649" t="s">
        <v>46</v>
      </c>
      <c r="L2649" t="s">
        <v>47</v>
      </c>
      <c r="M2649" t="s">
        <v>5807</v>
      </c>
      <c r="N2649" t="s">
        <v>49</v>
      </c>
      <c r="O2649" t="s">
        <v>92</v>
      </c>
      <c r="P2649" t="s">
        <v>5808</v>
      </c>
      <c r="Q2649">
        <v>108.4</v>
      </c>
      <c r="R2649">
        <v>5</v>
      </c>
      <c r="S2649">
        <v>6.2060000000000004</v>
      </c>
      <c r="T2649" t="e">
        <v>#N/A</v>
      </c>
      <c r="U2649" t="s">
        <v>34</v>
      </c>
      <c r="V2649">
        <f t="shared" si="45"/>
        <v>4</v>
      </c>
    </row>
    <row r="2650" spans="1:22" x14ac:dyDescent="0.25">
      <c r="A2650">
        <v>3954</v>
      </c>
      <c r="B2650" t="s">
        <v>5809</v>
      </c>
      <c r="C2650" s="1">
        <v>43845</v>
      </c>
      <c r="D2650" s="1">
        <v>43849</v>
      </c>
      <c r="E2650" t="s">
        <v>22</v>
      </c>
      <c r="F2650" t="s">
        <v>2118</v>
      </c>
      <c r="G2650" t="s">
        <v>2119</v>
      </c>
      <c r="H2650" t="s">
        <v>44</v>
      </c>
      <c r="I2650" t="s">
        <v>26</v>
      </c>
      <c r="J2650" t="s">
        <v>3686</v>
      </c>
      <c r="K2650" t="s">
        <v>896</v>
      </c>
      <c r="L2650" t="s">
        <v>29</v>
      </c>
      <c r="M2650" t="s">
        <v>2279</v>
      </c>
      <c r="N2650" t="s">
        <v>49</v>
      </c>
      <c r="O2650" t="s">
        <v>123</v>
      </c>
      <c r="P2650" t="s">
        <v>2280</v>
      </c>
      <c r="Q2650">
        <v>134.69999999999999</v>
      </c>
      <c r="R2650">
        <v>2</v>
      </c>
      <c r="S2650">
        <v>5.8419999999999996</v>
      </c>
      <c r="T2650" t="e">
        <v>#N/A</v>
      </c>
      <c r="U2650" t="s">
        <v>73</v>
      </c>
      <c r="V2650">
        <f t="shared" si="45"/>
        <v>4</v>
      </c>
    </row>
    <row r="2651" spans="1:22" x14ac:dyDescent="0.25">
      <c r="A2651">
        <v>6384</v>
      </c>
      <c r="B2651" t="s">
        <v>5800</v>
      </c>
      <c r="C2651" s="1">
        <v>43845</v>
      </c>
      <c r="D2651" s="1">
        <v>43848</v>
      </c>
      <c r="E2651" t="s">
        <v>41</v>
      </c>
      <c r="F2651" t="s">
        <v>374</v>
      </c>
      <c r="G2651" t="s">
        <v>375</v>
      </c>
      <c r="H2651" t="s">
        <v>44</v>
      </c>
      <c r="I2651" t="s">
        <v>26</v>
      </c>
      <c r="J2651" t="s">
        <v>2018</v>
      </c>
      <c r="K2651" t="s">
        <v>56</v>
      </c>
      <c r="L2651" t="s">
        <v>57</v>
      </c>
      <c r="M2651" t="s">
        <v>3888</v>
      </c>
      <c r="N2651" t="s">
        <v>49</v>
      </c>
      <c r="O2651" t="s">
        <v>75</v>
      </c>
      <c r="P2651" t="s">
        <v>3889</v>
      </c>
      <c r="Q2651">
        <v>118.78400000000001</v>
      </c>
      <c r="R2651">
        <v>4</v>
      </c>
      <c r="S2651">
        <v>-52.4544</v>
      </c>
      <c r="T2651" t="e">
        <v>#N/A</v>
      </c>
      <c r="U2651" t="s">
        <v>34</v>
      </c>
      <c r="V2651">
        <f t="shared" si="45"/>
        <v>3</v>
      </c>
    </row>
    <row r="2652" spans="1:22" x14ac:dyDescent="0.25">
      <c r="A2652">
        <v>2767</v>
      </c>
      <c r="B2652" t="s">
        <v>5803</v>
      </c>
      <c r="C2652" s="1">
        <v>43845</v>
      </c>
      <c r="D2652" s="1">
        <v>43848</v>
      </c>
      <c r="E2652" t="s">
        <v>41</v>
      </c>
      <c r="F2652" t="s">
        <v>2368</v>
      </c>
      <c r="G2652" t="s">
        <v>2369</v>
      </c>
      <c r="H2652" t="s">
        <v>44</v>
      </c>
      <c r="I2652" t="s">
        <v>26</v>
      </c>
      <c r="J2652" t="s">
        <v>89</v>
      </c>
      <c r="K2652" t="s">
        <v>90</v>
      </c>
      <c r="L2652" t="s">
        <v>29</v>
      </c>
      <c r="M2652" t="s">
        <v>3781</v>
      </c>
      <c r="N2652" t="s">
        <v>49</v>
      </c>
      <c r="O2652" t="s">
        <v>282</v>
      </c>
      <c r="P2652" t="s">
        <v>3782</v>
      </c>
      <c r="Q2652">
        <v>136.38399999999999</v>
      </c>
      <c r="R2652">
        <v>1</v>
      </c>
      <c r="S2652">
        <v>3.8681999999999999</v>
      </c>
      <c r="T2652" t="e">
        <v>#N/A</v>
      </c>
      <c r="U2652" t="s">
        <v>39</v>
      </c>
      <c r="V2652">
        <f t="shared" si="45"/>
        <v>3</v>
      </c>
    </row>
    <row r="2653" spans="1:22" x14ac:dyDescent="0.25">
      <c r="A2653">
        <v>6385</v>
      </c>
      <c r="B2653" t="s">
        <v>5800</v>
      </c>
      <c r="C2653" s="1">
        <v>43845</v>
      </c>
      <c r="D2653" s="1">
        <v>43848</v>
      </c>
      <c r="E2653" t="s">
        <v>41</v>
      </c>
      <c r="F2653" t="s">
        <v>374</v>
      </c>
      <c r="G2653" t="s">
        <v>375</v>
      </c>
      <c r="H2653" t="s">
        <v>44</v>
      </c>
      <c r="I2653" t="s">
        <v>26</v>
      </c>
      <c r="J2653" t="s">
        <v>2018</v>
      </c>
      <c r="K2653" t="s">
        <v>56</v>
      </c>
      <c r="L2653" t="s">
        <v>57</v>
      </c>
      <c r="M2653" t="s">
        <v>247</v>
      </c>
      <c r="N2653" t="s">
        <v>36</v>
      </c>
      <c r="O2653" t="s">
        <v>59</v>
      </c>
      <c r="P2653" t="s">
        <v>248</v>
      </c>
      <c r="Q2653">
        <v>160.98400000000001</v>
      </c>
      <c r="R2653">
        <v>2</v>
      </c>
      <c r="S2653">
        <v>14.395200000000001</v>
      </c>
      <c r="T2653" t="e">
        <v>#N/A</v>
      </c>
      <c r="U2653" t="s">
        <v>34</v>
      </c>
      <c r="V2653">
        <f t="shared" si="45"/>
        <v>3</v>
      </c>
    </row>
    <row r="2654" spans="1:22" x14ac:dyDescent="0.25">
      <c r="A2654">
        <v>6522</v>
      </c>
      <c r="B2654" t="s">
        <v>5810</v>
      </c>
      <c r="C2654" s="1">
        <v>43846</v>
      </c>
      <c r="D2654" s="1">
        <v>43848</v>
      </c>
      <c r="E2654" t="s">
        <v>97</v>
      </c>
      <c r="F2654" t="s">
        <v>4384</v>
      </c>
      <c r="G2654" t="s">
        <v>4385</v>
      </c>
      <c r="H2654" t="s">
        <v>44</v>
      </c>
      <c r="I2654" t="s">
        <v>26</v>
      </c>
      <c r="J2654" t="s">
        <v>584</v>
      </c>
      <c r="K2654" t="s">
        <v>883</v>
      </c>
      <c r="L2654" t="s">
        <v>57</v>
      </c>
      <c r="M2654" t="s">
        <v>3298</v>
      </c>
      <c r="N2654" t="s">
        <v>31</v>
      </c>
      <c r="O2654" t="s">
        <v>262</v>
      </c>
      <c r="P2654" t="s">
        <v>3299</v>
      </c>
      <c r="Q2654">
        <v>340.67</v>
      </c>
      <c r="R2654">
        <v>3</v>
      </c>
      <c r="S2654">
        <v>72.640799999999999</v>
      </c>
      <c r="T2654" t="e">
        <v>#N/A</v>
      </c>
      <c r="U2654" t="s">
        <v>34</v>
      </c>
      <c r="V2654">
        <f t="shared" si="45"/>
        <v>2</v>
      </c>
    </row>
    <row r="2655" spans="1:22" x14ac:dyDescent="0.25">
      <c r="A2655">
        <v>5273</v>
      </c>
      <c r="B2655" t="s">
        <v>5811</v>
      </c>
      <c r="C2655" s="1">
        <v>43846</v>
      </c>
      <c r="D2655" s="1">
        <v>43846</v>
      </c>
      <c r="E2655" t="s">
        <v>211</v>
      </c>
      <c r="F2655" t="s">
        <v>126</v>
      </c>
      <c r="G2655" t="s">
        <v>127</v>
      </c>
      <c r="H2655" t="s">
        <v>25</v>
      </c>
      <c r="I2655" t="s">
        <v>26</v>
      </c>
      <c r="J2655" t="s">
        <v>45</v>
      </c>
      <c r="K2655" t="s">
        <v>46</v>
      </c>
      <c r="L2655" t="s">
        <v>47</v>
      </c>
      <c r="M2655" t="s">
        <v>5812</v>
      </c>
      <c r="N2655" t="s">
        <v>31</v>
      </c>
      <c r="O2655" t="s">
        <v>71</v>
      </c>
      <c r="P2655" t="s">
        <v>5813</v>
      </c>
      <c r="Q2655">
        <v>436.67200000000003</v>
      </c>
      <c r="R2655">
        <v>7</v>
      </c>
      <c r="S2655">
        <v>-14.9877</v>
      </c>
      <c r="T2655" t="e">
        <v>#N/A</v>
      </c>
      <c r="U2655" t="s">
        <v>34</v>
      </c>
      <c r="V2655">
        <f t="shared" si="45"/>
        <v>0</v>
      </c>
    </row>
    <row r="2656" spans="1:22" x14ac:dyDescent="0.25">
      <c r="A2656">
        <v>6521</v>
      </c>
      <c r="B2656" t="s">
        <v>5810</v>
      </c>
      <c r="C2656" s="1">
        <v>43846</v>
      </c>
      <c r="D2656" s="1">
        <v>43848</v>
      </c>
      <c r="E2656" t="s">
        <v>97</v>
      </c>
      <c r="F2656" t="s">
        <v>4384</v>
      </c>
      <c r="G2656" t="s">
        <v>4385</v>
      </c>
      <c r="H2656" t="s">
        <v>44</v>
      </c>
      <c r="I2656" t="s">
        <v>26</v>
      </c>
      <c r="J2656" t="s">
        <v>584</v>
      </c>
      <c r="K2656" t="s">
        <v>883</v>
      </c>
      <c r="L2656" t="s">
        <v>57</v>
      </c>
      <c r="M2656" t="s">
        <v>1423</v>
      </c>
      <c r="N2656" t="s">
        <v>49</v>
      </c>
      <c r="O2656" t="s">
        <v>75</v>
      </c>
      <c r="P2656" t="s">
        <v>1424</v>
      </c>
      <c r="Q2656">
        <v>5455.96</v>
      </c>
      <c r="R2656">
        <v>4</v>
      </c>
      <c r="S2656">
        <v>2504.2215999999999</v>
      </c>
      <c r="T2656" t="e">
        <v>#N/A</v>
      </c>
      <c r="U2656" t="s">
        <v>73</v>
      </c>
      <c r="V2656">
        <f t="shared" si="45"/>
        <v>2</v>
      </c>
    </row>
    <row r="2657" spans="1:22" x14ac:dyDescent="0.25">
      <c r="A2657">
        <v>5272</v>
      </c>
      <c r="B2657" t="s">
        <v>5811</v>
      </c>
      <c r="C2657" s="1">
        <v>43846</v>
      </c>
      <c r="D2657" s="1">
        <v>43846</v>
      </c>
      <c r="E2657" t="s">
        <v>211</v>
      </c>
      <c r="F2657" t="s">
        <v>126</v>
      </c>
      <c r="G2657" t="s">
        <v>127</v>
      </c>
      <c r="H2657" t="s">
        <v>25</v>
      </c>
      <c r="I2657" t="s">
        <v>26</v>
      </c>
      <c r="J2657" t="s">
        <v>45</v>
      </c>
      <c r="K2657" t="s">
        <v>46</v>
      </c>
      <c r="L2657" t="s">
        <v>47</v>
      </c>
      <c r="M2657" t="s">
        <v>5814</v>
      </c>
      <c r="N2657" t="s">
        <v>31</v>
      </c>
      <c r="O2657" t="s">
        <v>120</v>
      </c>
      <c r="P2657" t="s">
        <v>5815</v>
      </c>
      <c r="Q2657">
        <v>141.91999999999999</v>
      </c>
      <c r="R2657">
        <v>4</v>
      </c>
      <c r="S2657">
        <v>8.0968</v>
      </c>
      <c r="T2657" t="e">
        <v>#N/A</v>
      </c>
      <c r="U2657" t="s">
        <v>39</v>
      </c>
      <c r="V2657">
        <f t="shared" si="45"/>
        <v>0</v>
      </c>
    </row>
    <row r="2658" spans="1:22" x14ac:dyDescent="0.25">
      <c r="A2658">
        <v>6523</v>
      </c>
      <c r="B2658" t="s">
        <v>5810</v>
      </c>
      <c r="C2658" s="1">
        <v>43846</v>
      </c>
      <c r="D2658" s="1">
        <v>43848</v>
      </c>
      <c r="E2658" t="s">
        <v>97</v>
      </c>
      <c r="F2658" t="s">
        <v>4384</v>
      </c>
      <c r="G2658" t="s">
        <v>4385</v>
      </c>
      <c r="H2658" t="s">
        <v>44</v>
      </c>
      <c r="I2658" t="s">
        <v>26</v>
      </c>
      <c r="J2658" t="s">
        <v>584</v>
      </c>
      <c r="K2658" t="s">
        <v>883</v>
      </c>
      <c r="L2658" t="s">
        <v>57</v>
      </c>
      <c r="M2658" t="s">
        <v>2005</v>
      </c>
      <c r="N2658" t="s">
        <v>49</v>
      </c>
      <c r="O2658" t="s">
        <v>123</v>
      </c>
      <c r="P2658" t="s">
        <v>2006</v>
      </c>
      <c r="Q2658">
        <v>167.07</v>
      </c>
      <c r="R2658">
        <v>7</v>
      </c>
      <c r="S2658">
        <v>25.2315</v>
      </c>
      <c r="T2658" t="e">
        <v>#N/A</v>
      </c>
      <c r="U2658" t="s">
        <v>73</v>
      </c>
      <c r="V2658">
        <f t="shared" si="45"/>
        <v>2</v>
      </c>
    </row>
    <row r="2659" spans="1:22" x14ac:dyDescent="0.25">
      <c r="A2659">
        <v>9387</v>
      </c>
      <c r="B2659" t="s">
        <v>5816</v>
      </c>
      <c r="C2659" s="1">
        <v>43849</v>
      </c>
      <c r="D2659" s="1">
        <v>43853</v>
      </c>
      <c r="E2659" t="s">
        <v>22</v>
      </c>
      <c r="F2659" t="s">
        <v>1439</v>
      </c>
      <c r="G2659" t="s">
        <v>1440</v>
      </c>
      <c r="H2659" t="s">
        <v>44</v>
      </c>
      <c r="I2659" t="s">
        <v>26</v>
      </c>
      <c r="J2659" t="s">
        <v>321</v>
      </c>
      <c r="K2659" t="s">
        <v>322</v>
      </c>
      <c r="L2659" t="s">
        <v>29</v>
      </c>
      <c r="M2659" t="s">
        <v>2499</v>
      </c>
      <c r="N2659" t="s">
        <v>49</v>
      </c>
      <c r="O2659" t="s">
        <v>123</v>
      </c>
      <c r="P2659" t="s">
        <v>2500</v>
      </c>
      <c r="Q2659">
        <v>101.92</v>
      </c>
      <c r="R2659">
        <v>4</v>
      </c>
      <c r="S2659">
        <v>37.562399999999997</v>
      </c>
      <c r="T2659" t="e">
        <v>#N/A</v>
      </c>
      <c r="U2659" t="s">
        <v>73</v>
      </c>
      <c r="V2659">
        <f t="shared" ref="V2659:V2722" si="46">_xlfn.DAYS(D:D,C:C)</f>
        <v>4</v>
      </c>
    </row>
    <row r="2660" spans="1:22" x14ac:dyDescent="0.25">
      <c r="A2660">
        <v>9116</v>
      </c>
      <c r="B2660" t="s">
        <v>5817</v>
      </c>
      <c r="C2660" s="1">
        <v>43849</v>
      </c>
      <c r="D2660" s="1">
        <v>43854</v>
      </c>
      <c r="E2660" t="s">
        <v>97</v>
      </c>
      <c r="F2660" t="s">
        <v>5169</v>
      </c>
      <c r="G2660" t="s">
        <v>5170</v>
      </c>
      <c r="H2660" t="s">
        <v>44</v>
      </c>
      <c r="I2660" t="s">
        <v>26</v>
      </c>
      <c r="J2660" t="s">
        <v>89</v>
      </c>
      <c r="K2660" t="s">
        <v>90</v>
      </c>
      <c r="L2660" t="s">
        <v>29</v>
      </c>
      <c r="M2660" t="s">
        <v>2346</v>
      </c>
      <c r="N2660" t="s">
        <v>36</v>
      </c>
      <c r="O2660" t="s">
        <v>37</v>
      </c>
      <c r="P2660" t="s">
        <v>2347</v>
      </c>
      <c r="Q2660">
        <v>455.6</v>
      </c>
      <c r="R2660">
        <v>2</v>
      </c>
      <c r="S2660">
        <v>-93.08</v>
      </c>
      <c r="T2660" t="e">
        <v>#N/A</v>
      </c>
      <c r="U2660" t="s">
        <v>73</v>
      </c>
      <c r="V2660">
        <f t="shared" si="46"/>
        <v>5</v>
      </c>
    </row>
    <row r="2661" spans="1:22" x14ac:dyDescent="0.25">
      <c r="A2661">
        <v>9389</v>
      </c>
      <c r="B2661" t="s">
        <v>5816</v>
      </c>
      <c r="C2661" s="1">
        <v>43849</v>
      </c>
      <c r="D2661" s="1">
        <v>43853</v>
      </c>
      <c r="E2661" t="s">
        <v>22</v>
      </c>
      <c r="F2661" t="s">
        <v>1439</v>
      </c>
      <c r="G2661" t="s">
        <v>1440</v>
      </c>
      <c r="H2661" t="s">
        <v>44</v>
      </c>
      <c r="I2661" t="s">
        <v>26</v>
      </c>
      <c r="J2661" t="s">
        <v>321</v>
      </c>
      <c r="K2661" t="s">
        <v>322</v>
      </c>
      <c r="L2661" t="s">
        <v>29</v>
      </c>
      <c r="M2661" t="s">
        <v>5818</v>
      </c>
      <c r="N2661" t="s">
        <v>49</v>
      </c>
      <c r="O2661" t="s">
        <v>282</v>
      </c>
      <c r="P2661" t="s">
        <v>5819</v>
      </c>
      <c r="Q2661">
        <v>573.94000000000005</v>
      </c>
      <c r="R2661">
        <v>3</v>
      </c>
      <c r="S2661">
        <v>152.0232</v>
      </c>
      <c r="T2661" t="e">
        <v>#N/A</v>
      </c>
      <c r="U2661" t="s">
        <v>39</v>
      </c>
      <c r="V2661">
        <f t="shared" si="46"/>
        <v>4</v>
      </c>
    </row>
    <row r="2662" spans="1:22" x14ac:dyDescent="0.25">
      <c r="A2662">
        <v>9118</v>
      </c>
      <c r="B2662" t="s">
        <v>5817</v>
      </c>
      <c r="C2662" s="1">
        <v>43849</v>
      </c>
      <c r="D2662" s="1">
        <v>43854</v>
      </c>
      <c r="E2662" t="s">
        <v>97</v>
      </c>
      <c r="F2662" t="s">
        <v>5169</v>
      </c>
      <c r="G2662" t="s">
        <v>5170</v>
      </c>
      <c r="H2662" t="s">
        <v>44</v>
      </c>
      <c r="I2662" t="s">
        <v>26</v>
      </c>
      <c r="J2662" t="s">
        <v>89</v>
      </c>
      <c r="K2662" t="s">
        <v>90</v>
      </c>
      <c r="L2662" t="s">
        <v>29</v>
      </c>
      <c r="M2662" t="s">
        <v>1067</v>
      </c>
      <c r="N2662" t="s">
        <v>31</v>
      </c>
      <c r="O2662" t="s">
        <v>262</v>
      </c>
      <c r="P2662" t="s">
        <v>1068</v>
      </c>
      <c r="Q2662">
        <v>914.27099999999996</v>
      </c>
      <c r="R2662">
        <v>3</v>
      </c>
      <c r="S2662">
        <v>-63.3765</v>
      </c>
      <c r="T2662" t="e">
        <v>#N/A</v>
      </c>
      <c r="U2662" t="s">
        <v>73</v>
      </c>
      <c r="V2662">
        <f t="shared" si="46"/>
        <v>5</v>
      </c>
    </row>
    <row r="2663" spans="1:22" x14ac:dyDescent="0.25">
      <c r="A2663">
        <v>1885</v>
      </c>
      <c r="B2663" t="s">
        <v>5820</v>
      </c>
      <c r="C2663" s="1">
        <v>43849</v>
      </c>
      <c r="D2663" s="1">
        <v>43853</v>
      </c>
      <c r="E2663" t="s">
        <v>97</v>
      </c>
      <c r="F2663" t="s">
        <v>702</v>
      </c>
      <c r="G2663" t="s">
        <v>703</v>
      </c>
      <c r="H2663" t="s">
        <v>44</v>
      </c>
      <c r="I2663" t="s">
        <v>26</v>
      </c>
      <c r="J2663" t="s">
        <v>5821</v>
      </c>
      <c r="K2663" t="s">
        <v>56</v>
      </c>
      <c r="L2663" t="s">
        <v>57</v>
      </c>
      <c r="M2663" t="s">
        <v>5822</v>
      </c>
      <c r="N2663" t="s">
        <v>49</v>
      </c>
      <c r="O2663" t="s">
        <v>296</v>
      </c>
      <c r="P2663" t="s">
        <v>5823</v>
      </c>
      <c r="Q2663">
        <v>103</v>
      </c>
      <c r="R2663">
        <v>2</v>
      </c>
      <c r="S2663">
        <v>2.1</v>
      </c>
      <c r="T2663" t="e">
        <v>#N/A</v>
      </c>
      <c r="U2663" t="s">
        <v>34</v>
      </c>
      <c r="V2663">
        <f t="shared" si="46"/>
        <v>4</v>
      </c>
    </row>
    <row r="2664" spans="1:22" x14ac:dyDescent="0.25">
      <c r="A2664">
        <v>9390</v>
      </c>
      <c r="B2664" t="s">
        <v>5816</v>
      </c>
      <c r="C2664" s="1">
        <v>43849</v>
      </c>
      <c r="D2664" s="1">
        <v>43853</v>
      </c>
      <c r="E2664" t="s">
        <v>22</v>
      </c>
      <c r="F2664" t="s">
        <v>1439</v>
      </c>
      <c r="G2664" t="s">
        <v>1440</v>
      </c>
      <c r="H2664" t="s">
        <v>44</v>
      </c>
      <c r="I2664" t="s">
        <v>26</v>
      </c>
      <c r="J2664" t="s">
        <v>321</v>
      </c>
      <c r="K2664" t="s">
        <v>322</v>
      </c>
      <c r="L2664" t="s">
        <v>29</v>
      </c>
      <c r="M2664" t="s">
        <v>1523</v>
      </c>
      <c r="N2664" t="s">
        <v>49</v>
      </c>
      <c r="O2664" t="s">
        <v>204</v>
      </c>
      <c r="P2664" t="s">
        <v>1524</v>
      </c>
      <c r="Q2664">
        <v>109.04</v>
      </c>
      <c r="R2664">
        <v>1</v>
      </c>
      <c r="S2664">
        <v>0.95879999999999999</v>
      </c>
      <c r="T2664" t="e">
        <v>#N/A</v>
      </c>
      <c r="U2664" t="s">
        <v>39</v>
      </c>
      <c r="V2664">
        <f t="shared" si="46"/>
        <v>4</v>
      </c>
    </row>
    <row r="2665" spans="1:22" x14ac:dyDescent="0.25">
      <c r="A2665">
        <v>9119</v>
      </c>
      <c r="B2665" t="s">
        <v>5817</v>
      </c>
      <c r="C2665" s="1">
        <v>43849</v>
      </c>
      <c r="D2665" s="1">
        <v>43854</v>
      </c>
      <c r="E2665" t="s">
        <v>97</v>
      </c>
      <c r="F2665" t="s">
        <v>5169</v>
      </c>
      <c r="G2665" t="s">
        <v>5170</v>
      </c>
      <c r="H2665" t="s">
        <v>44</v>
      </c>
      <c r="I2665" t="s">
        <v>26</v>
      </c>
      <c r="J2665" t="s">
        <v>89</v>
      </c>
      <c r="K2665" t="s">
        <v>90</v>
      </c>
      <c r="L2665" t="s">
        <v>29</v>
      </c>
      <c r="M2665" t="s">
        <v>5601</v>
      </c>
      <c r="N2665" t="s">
        <v>49</v>
      </c>
      <c r="O2665" t="s">
        <v>123</v>
      </c>
      <c r="P2665" t="s">
        <v>5602</v>
      </c>
      <c r="Q2665">
        <v>117.696</v>
      </c>
      <c r="R2665">
        <v>4</v>
      </c>
      <c r="S2665">
        <v>7.0511999999999997</v>
      </c>
      <c r="T2665" t="e">
        <v>#N/A</v>
      </c>
      <c r="U2665" t="s">
        <v>39</v>
      </c>
      <c r="V2665">
        <f t="shared" si="46"/>
        <v>5</v>
      </c>
    </row>
    <row r="2666" spans="1:22" x14ac:dyDescent="0.25">
      <c r="A2666">
        <v>9388</v>
      </c>
      <c r="B2666" t="s">
        <v>5816</v>
      </c>
      <c r="C2666" s="1">
        <v>43849</v>
      </c>
      <c r="D2666" s="1">
        <v>43853</v>
      </c>
      <c r="E2666" t="s">
        <v>22</v>
      </c>
      <c r="F2666" t="s">
        <v>1439</v>
      </c>
      <c r="G2666" t="s">
        <v>1440</v>
      </c>
      <c r="H2666" t="s">
        <v>44</v>
      </c>
      <c r="I2666" t="s">
        <v>26</v>
      </c>
      <c r="J2666" t="s">
        <v>321</v>
      </c>
      <c r="K2666" t="s">
        <v>322</v>
      </c>
      <c r="L2666" t="s">
        <v>29</v>
      </c>
      <c r="M2666" t="s">
        <v>1798</v>
      </c>
      <c r="N2666" t="s">
        <v>49</v>
      </c>
      <c r="O2666" t="s">
        <v>123</v>
      </c>
      <c r="P2666" t="s">
        <v>1799</v>
      </c>
      <c r="Q2666">
        <v>116.28</v>
      </c>
      <c r="R2666">
        <v>1</v>
      </c>
      <c r="S2666">
        <v>5.7716000000000003</v>
      </c>
      <c r="T2666" t="e">
        <v>#N/A</v>
      </c>
      <c r="U2666" t="s">
        <v>73</v>
      </c>
      <c r="V2666">
        <f t="shared" si="46"/>
        <v>4</v>
      </c>
    </row>
    <row r="2667" spans="1:22" x14ac:dyDescent="0.25">
      <c r="A2667">
        <v>9117</v>
      </c>
      <c r="B2667" t="s">
        <v>5817</v>
      </c>
      <c r="C2667" s="1">
        <v>43849</v>
      </c>
      <c r="D2667" s="1">
        <v>43854</v>
      </c>
      <c r="E2667" t="s">
        <v>97</v>
      </c>
      <c r="F2667" t="s">
        <v>5169</v>
      </c>
      <c r="G2667" t="s">
        <v>5170</v>
      </c>
      <c r="H2667" t="s">
        <v>44</v>
      </c>
      <c r="I2667" t="s">
        <v>26</v>
      </c>
      <c r="J2667" t="s">
        <v>89</v>
      </c>
      <c r="K2667" t="s">
        <v>90</v>
      </c>
      <c r="L2667" t="s">
        <v>29</v>
      </c>
      <c r="M2667" t="s">
        <v>1820</v>
      </c>
      <c r="N2667" t="s">
        <v>31</v>
      </c>
      <c r="O2667" t="s">
        <v>120</v>
      </c>
      <c r="P2667" t="s">
        <v>1821</v>
      </c>
      <c r="Q2667">
        <v>124.968</v>
      </c>
      <c r="R2667">
        <v>2</v>
      </c>
      <c r="S2667">
        <v>6.3936000000000002</v>
      </c>
      <c r="T2667" t="e">
        <v>#N/A</v>
      </c>
      <c r="U2667" t="s">
        <v>34</v>
      </c>
      <c r="V2667">
        <f t="shared" si="46"/>
        <v>5</v>
      </c>
    </row>
    <row r="2668" spans="1:22" x14ac:dyDescent="0.25">
      <c r="A2668">
        <v>1659</v>
      </c>
      <c r="B2668" t="s">
        <v>5824</v>
      </c>
      <c r="C2668" s="1">
        <v>43850</v>
      </c>
      <c r="D2668" s="1">
        <v>43856</v>
      </c>
      <c r="E2668" t="s">
        <v>22</v>
      </c>
      <c r="F2668" t="s">
        <v>2011</v>
      </c>
      <c r="G2668" t="s">
        <v>2012</v>
      </c>
      <c r="H2668" t="s">
        <v>44</v>
      </c>
      <c r="I2668" t="s">
        <v>26</v>
      </c>
      <c r="J2668" t="s">
        <v>45</v>
      </c>
      <c r="K2668" t="s">
        <v>46</v>
      </c>
      <c r="L2668" t="s">
        <v>47</v>
      </c>
      <c r="M2668" t="s">
        <v>5825</v>
      </c>
      <c r="N2668" t="s">
        <v>36</v>
      </c>
      <c r="O2668" t="s">
        <v>37</v>
      </c>
      <c r="P2668" t="s">
        <v>5826</v>
      </c>
      <c r="Q2668">
        <v>184.77600000000001</v>
      </c>
      <c r="R2668">
        <v>3</v>
      </c>
      <c r="S2668">
        <v>10.048500000000001</v>
      </c>
      <c r="T2668" t="e">
        <v>#N/A</v>
      </c>
      <c r="U2668" t="s">
        <v>34</v>
      </c>
      <c r="V2668">
        <f t="shared" si="46"/>
        <v>6</v>
      </c>
    </row>
    <row r="2669" spans="1:22" x14ac:dyDescent="0.25">
      <c r="A2669">
        <v>440</v>
      </c>
      <c r="B2669" t="s">
        <v>5827</v>
      </c>
      <c r="C2669" s="1">
        <v>43850</v>
      </c>
      <c r="D2669" s="1">
        <v>43853</v>
      </c>
      <c r="E2669" t="s">
        <v>97</v>
      </c>
      <c r="F2669" t="s">
        <v>2016</v>
      </c>
      <c r="G2669" t="s">
        <v>2017</v>
      </c>
      <c r="H2669" t="s">
        <v>25</v>
      </c>
      <c r="I2669" t="s">
        <v>26</v>
      </c>
      <c r="J2669" t="s">
        <v>221</v>
      </c>
      <c r="K2669" t="s">
        <v>222</v>
      </c>
      <c r="L2669" t="s">
        <v>29</v>
      </c>
      <c r="M2669" t="s">
        <v>4269</v>
      </c>
      <c r="N2669" t="s">
        <v>31</v>
      </c>
      <c r="O2669" t="s">
        <v>262</v>
      </c>
      <c r="P2669" t="s">
        <v>4270</v>
      </c>
      <c r="Q2669">
        <v>240.846</v>
      </c>
      <c r="R2669">
        <v>3</v>
      </c>
      <c r="S2669">
        <v>2.3094000000000001</v>
      </c>
      <c r="T2669" t="e">
        <v>#N/A</v>
      </c>
      <c r="U2669" t="s">
        <v>34</v>
      </c>
      <c r="V2669">
        <f t="shared" si="46"/>
        <v>3</v>
      </c>
    </row>
    <row r="2670" spans="1:22" x14ac:dyDescent="0.25">
      <c r="A2670">
        <v>2409</v>
      </c>
      <c r="B2670" t="s">
        <v>5828</v>
      </c>
      <c r="C2670" s="1">
        <v>43850</v>
      </c>
      <c r="D2670" s="1">
        <v>43855</v>
      </c>
      <c r="E2670" t="s">
        <v>22</v>
      </c>
      <c r="F2670" t="s">
        <v>5829</v>
      </c>
      <c r="G2670" t="s">
        <v>5830</v>
      </c>
      <c r="H2670" t="s">
        <v>44</v>
      </c>
      <c r="I2670" t="s">
        <v>26</v>
      </c>
      <c r="J2670" t="s">
        <v>361</v>
      </c>
      <c r="K2670" t="s">
        <v>46</v>
      </c>
      <c r="L2670" t="s">
        <v>47</v>
      </c>
      <c r="M2670" t="s">
        <v>4579</v>
      </c>
      <c r="N2670" t="s">
        <v>36</v>
      </c>
      <c r="O2670" t="s">
        <v>37</v>
      </c>
      <c r="P2670" t="s">
        <v>4580</v>
      </c>
      <c r="Q2670">
        <v>394.976</v>
      </c>
      <c r="R2670">
        <v>3</v>
      </c>
      <c r="S2670">
        <v>130.4913</v>
      </c>
      <c r="T2670" t="e">
        <v>#N/A</v>
      </c>
      <c r="U2670" t="s">
        <v>34</v>
      </c>
      <c r="V2670">
        <f t="shared" si="46"/>
        <v>5</v>
      </c>
    </row>
    <row r="2671" spans="1:22" x14ac:dyDescent="0.25">
      <c r="A2671">
        <v>5425</v>
      </c>
      <c r="B2671" t="s">
        <v>5831</v>
      </c>
      <c r="C2671" s="1">
        <v>43850</v>
      </c>
      <c r="D2671" s="1">
        <v>43856</v>
      </c>
      <c r="E2671" t="s">
        <v>22</v>
      </c>
      <c r="F2671" t="s">
        <v>359</v>
      </c>
      <c r="G2671" t="s">
        <v>360</v>
      </c>
      <c r="H2671" t="s">
        <v>44</v>
      </c>
      <c r="I2671" t="s">
        <v>26</v>
      </c>
      <c r="J2671" t="s">
        <v>2131</v>
      </c>
      <c r="K2671" t="s">
        <v>215</v>
      </c>
      <c r="L2671" t="s">
        <v>29</v>
      </c>
      <c r="M2671" t="s">
        <v>2641</v>
      </c>
      <c r="N2671" t="s">
        <v>49</v>
      </c>
      <c r="O2671" t="s">
        <v>92</v>
      </c>
      <c r="P2671" t="s">
        <v>2642</v>
      </c>
      <c r="Q2671">
        <v>111.52</v>
      </c>
      <c r="R2671">
        <v>2</v>
      </c>
      <c r="S2671">
        <v>1.0207999999999999</v>
      </c>
      <c r="T2671" t="e">
        <v>#N/A</v>
      </c>
      <c r="U2671" t="s">
        <v>39</v>
      </c>
      <c r="V2671">
        <f t="shared" si="46"/>
        <v>6</v>
      </c>
    </row>
    <row r="2672" spans="1:22" x14ac:dyDescent="0.25">
      <c r="A2672">
        <v>7408</v>
      </c>
      <c r="B2672" t="s">
        <v>5832</v>
      </c>
      <c r="C2672" s="1">
        <v>43850</v>
      </c>
      <c r="D2672" s="1">
        <v>43851</v>
      </c>
      <c r="E2672" t="s">
        <v>41</v>
      </c>
      <c r="F2672" t="s">
        <v>4391</v>
      </c>
      <c r="G2672" t="s">
        <v>4392</v>
      </c>
      <c r="H2672" t="s">
        <v>44</v>
      </c>
      <c r="I2672" t="s">
        <v>26</v>
      </c>
      <c r="J2672" t="s">
        <v>383</v>
      </c>
      <c r="K2672" t="s">
        <v>384</v>
      </c>
      <c r="L2672" t="s">
        <v>57</v>
      </c>
      <c r="M2672" t="s">
        <v>4889</v>
      </c>
      <c r="N2672" t="s">
        <v>49</v>
      </c>
      <c r="O2672" t="s">
        <v>296</v>
      </c>
      <c r="P2672" t="s">
        <v>4890</v>
      </c>
      <c r="Q2672">
        <v>115.52</v>
      </c>
      <c r="R2672">
        <v>5</v>
      </c>
      <c r="S2672">
        <v>4.1760000000000002</v>
      </c>
      <c r="T2672" t="e">
        <v>#N/A</v>
      </c>
      <c r="U2672" t="s">
        <v>73</v>
      </c>
      <c r="V2672">
        <f t="shared" si="46"/>
        <v>1</v>
      </c>
    </row>
    <row r="2673" spans="1:22" x14ac:dyDescent="0.25">
      <c r="A2673">
        <v>2408</v>
      </c>
      <c r="B2673" t="s">
        <v>5828</v>
      </c>
      <c r="C2673" s="1">
        <v>43850</v>
      </c>
      <c r="D2673" s="1">
        <v>43855</v>
      </c>
      <c r="E2673" t="s">
        <v>22</v>
      </c>
      <c r="F2673" t="s">
        <v>5829</v>
      </c>
      <c r="G2673" t="s">
        <v>5830</v>
      </c>
      <c r="H2673" t="s">
        <v>44</v>
      </c>
      <c r="I2673" t="s">
        <v>26</v>
      </c>
      <c r="J2673" t="s">
        <v>361</v>
      </c>
      <c r="K2673" t="s">
        <v>46</v>
      </c>
      <c r="L2673" t="s">
        <v>47</v>
      </c>
      <c r="M2673" t="s">
        <v>4407</v>
      </c>
      <c r="N2673" t="s">
        <v>49</v>
      </c>
      <c r="O2673" t="s">
        <v>92</v>
      </c>
      <c r="P2673" t="s">
        <v>4408</v>
      </c>
      <c r="Q2673">
        <v>152.19999999999999</v>
      </c>
      <c r="R2673">
        <v>5</v>
      </c>
      <c r="S2673">
        <v>7.9859999999999998</v>
      </c>
      <c r="T2673" t="e">
        <v>#N/A</v>
      </c>
      <c r="U2673" t="s">
        <v>73</v>
      </c>
      <c r="V2673">
        <f t="shared" si="46"/>
        <v>5</v>
      </c>
    </row>
    <row r="2674" spans="1:22" x14ac:dyDescent="0.25">
      <c r="A2674">
        <v>737</v>
      </c>
      <c r="B2674" t="s">
        <v>5833</v>
      </c>
      <c r="C2674" s="1">
        <v>43851</v>
      </c>
      <c r="D2674" s="1">
        <v>43855</v>
      </c>
      <c r="E2674" t="s">
        <v>22</v>
      </c>
      <c r="F2674" t="s">
        <v>5834</v>
      </c>
      <c r="G2674" t="s">
        <v>5835</v>
      </c>
      <c r="H2674" t="s">
        <v>111</v>
      </c>
      <c r="I2674" t="s">
        <v>26</v>
      </c>
      <c r="J2674" t="s">
        <v>162</v>
      </c>
      <c r="K2674" t="s">
        <v>163</v>
      </c>
      <c r="L2674" t="s">
        <v>47</v>
      </c>
      <c r="M2674" t="s">
        <v>5195</v>
      </c>
      <c r="N2674" t="s">
        <v>31</v>
      </c>
      <c r="O2674" t="s">
        <v>32</v>
      </c>
      <c r="P2674" t="s">
        <v>5196</v>
      </c>
      <c r="Q2674">
        <v>106.98</v>
      </c>
      <c r="R2674">
        <v>1</v>
      </c>
      <c r="S2674">
        <v>18.695599999999999</v>
      </c>
      <c r="T2674" t="e">
        <v>#N/A</v>
      </c>
      <c r="U2674" t="s">
        <v>73</v>
      </c>
      <c r="V2674">
        <f t="shared" si="46"/>
        <v>4</v>
      </c>
    </row>
    <row r="2675" spans="1:22" x14ac:dyDescent="0.25">
      <c r="A2675">
        <v>2682</v>
      </c>
      <c r="B2675" t="s">
        <v>5836</v>
      </c>
      <c r="C2675" s="1">
        <v>43851</v>
      </c>
      <c r="D2675" s="1">
        <v>43857</v>
      </c>
      <c r="E2675" t="s">
        <v>22</v>
      </c>
      <c r="F2675" t="s">
        <v>3603</v>
      </c>
      <c r="G2675" t="s">
        <v>3604</v>
      </c>
      <c r="H2675" t="s">
        <v>111</v>
      </c>
      <c r="I2675" t="s">
        <v>26</v>
      </c>
      <c r="J2675" t="s">
        <v>584</v>
      </c>
      <c r="K2675" t="s">
        <v>883</v>
      </c>
      <c r="L2675" t="s">
        <v>57</v>
      </c>
      <c r="M2675" t="s">
        <v>5837</v>
      </c>
      <c r="N2675" t="s">
        <v>49</v>
      </c>
      <c r="O2675" t="s">
        <v>75</v>
      </c>
      <c r="P2675" t="s">
        <v>5838</v>
      </c>
      <c r="Q2675">
        <v>109.52</v>
      </c>
      <c r="R2675">
        <v>4</v>
      </c>
      <c r="S2675">
        <v>42.074399999999997</v>
      </c>
      <c r="T2675" t="e">
        <v>#N/A</v>
      </c>
      <c r="U2675" t="s">
        <v>73</v>
      </c>
      <c r="V2675">
        <f t="shared" si="46"/>
        <v>6</v>
      </c>
    </row>
    <row r="2676" spans="1:22" x14ac:dyDescent="0.25">
      <c r="A2676">
        <v>735</v>
      </c>
      <c r="B2676" t="s">
        <v>5833</v>
      </c>
      <c r="C2676" s="1">
        <v>43851</v>
      </c>
      <c r="D2676" s="1">
        <v>43855</v>
      </c>
      <c r="E2676" t="s">
        <v>22</v>
      </c>
      <c r="F2676" t="s">
        <v>5834</v>
      </c>
      <c r="G2676" t="s">
        <v>5835</v>
      </c>
      <c r="H2676" t="s">
        <v>111</v>
      </c>
      <c r="I2676" t="s">
        <v>26</v>
      </c>
      <c r="J2676" t="s">
        <v>162</v>
      </c>
      <c r="K2676" t="s">
        <v>163</v>
      </c>
      <c r="L2676" t="s">
        <v>47</v>
      </c>
      <c r="M2676" t="s">
        <v>4906</v>
      </c>
      <c r="N2676" t="s">
        <v>49</v>
      </c>
      <c r="O2676" t="s">
        <v>75</v>
      </c>
      <c r="P2676" t="s">
        <v>4907</v>
      </c>
      <c r="Q2676">
        <v>116.696</v>
      </c>
      <c r="R2676">
        <v>6</v>
      </c>
      <c r="S2676">
        <v>33.647399999999998</v>
      </c>
      <c r="T2676" t="e">
        <v>#N/A</v>
      </c>
      <c r="U2676" t="s">
        <v>34</v>
      </c>
      <c r="V2676">
        <f t="shared" si="46"/>
        <v>4</v>
      </c>
    </row>
    <row r="2677" spans="1:22" x14ac:dyDescent="0.25">
      <c r="A2677">
        <v>2684</v>
      </c>
      <c r="B2677" t="s">
        <v>5836</v>
      </c>
      <c r="C2677" s="1">
        <v>43851</v>
      </c>
      <c r="D2677" s="1">
        <v>43857</v>
      </c>
      <c r="E2677" t="s">
        <v>22</v>
      </c>
      <c r="F2677" t="s">
        <v>3603</v>
      </c>
      <c r="G2677" t="s">
        <v>3604</v>
      </c>
      <c r="H2677" t="s">
        <v>111</v>
      </c>
      <c r="I2677" t="s">
        <v>26</v>
      </c>
      <c r="J2677" t="s">
        <v>584</v>
      </c>
      <c r="K2677" t="s">
        <v>883</v>
      </c>
      <c r="L2677" t="s">
        <v>57</v>
      </c>
      <c r="M2677" t="s">
        <v>5839</v>
      </c>
      <c r="N2677" t="s">
        <v>36</v>
      </c>
      <c r="O2677" t="s">
        <v>37</v>
      </c>
      <c r="P2677" t="s">
        <v>5840</v>
      </c>
      <c r="Q2677">
        <v>195.99</v>
      </c>
      <c r="R2677">
        <v>1</v>
      </c>
      <c r="S2677">
        <v>49.497</v>
      </c>
      <c r="T2677" t="e">
        <v>#N/A</v>
      </c>
      <c r="U2677" t="s">
        <v>73</v>
      </c>
      <c r="V2677">
        <f t="shared" si="46"/>
        <v>6</v>
      </c>
    </row>
    <row r="2678" spans="1:22" x14ac:dyDescent="0.25">
      <c r="A2678">
        <v>734</v>
      </c>
      <c r="B2678" t="s">
        <v>5833</v>
      </c>
      <c r="C2678" s="1">
        <v>43851</v>
      </c>
      <c r="D2678" s="1">
        <v>43855</v>
      </c>
      <c r="E2678" t="s">
        <v>22</v>
      </c>
      <c r="F2678" t="s">
        <v>5834</v>
      </c>
      <c r="G2678" t="s">
        <v>5835</v>
      </c>
      <c r="H2678" t="s">
        <v>111</v>
      </c>
      <c r="I2678" t="s">
        <v>26</v>
      </c>
      <c r="J2678" t="s">
        <v>162</v>
      </c>
      <c r="K2678" t="s">
        <v>163</v>
      </c>
      <c r="L2678" t="s">
        <v>47</v>
      </c>
      <c r="M2678" t="s">
        <v>3412</v>
      </c>
      <c r="N2678" t="s">
        <v>36</v>
      </c>
      <c r="O2678" t="s">
        <v>59</v>
      </c>
      <c r="P2678" t="s">
        <v>3413</v>
      </c>
      <c r="Q2678">
        <v>207.97</v>
      </c>
      <c r="R2678">
        <v>3</v>
      </c>
      <c r="S2678">
        <v>86.385599999999997</v>
      </c>
      <c r="T2678" t="e">
        <v>#N/A</v>
      </c>
      <c r="U2678" t="s">
        <v>34</v>
      </c>
      <c r="V2678">
        <f t="shared" si="46"/>
        <v>4</v>
      </c>
    </row>
    <row r="2679" spans="1:22" x14ac:dyDescent="0.25">
      <c r="A2679">
        <v>733</v>
      </c>
      <c r="B2679" t="s">
        <v>5833</v>
      </c>
      <c r="C2679" s="1">
        <v>43851</v>
      </c>
      <c r="D2679" s="1">
        <v>43855</v>
      </c>
      <c r="E2679" t="s">
        <v>22</v>
      </c>
      <c r="F2679" t="s">
        <v>5834</v>
      </c>
      <c r="G2679" t="s">
        <v>5835</v>
      </c>
      <c r="H2679" t="s">
        <v>111</v>
      </c>
      <c r="I2679" t="s">
        <v>26</v>
      </c>
      <c r="J2679" t="s">
        <v>162</v>
      </c>
      <c r="K2679" t="s">
        <v>163</v>
      </c>
      <c r="L2679" t="s">
        <v>47</v>
      </c>
      <c r="M2679" t="s">
        <v>627</v>
      </c>
      <c r="N2679" t="s">
        <v>49</v>
      </c>
      <c r="O2679" t="s">
        <v>50</v>
      </c>
      <c r="P2679" t="s">
        <v>628</v>
      </c>
      <c r="Q2679">
        <v>267.94</v>
      </c>
      <c r="R2679">
        <v>3</v>
      </c>
      <c r="S2679">
        <v>9.7175999999999991</v>
      </c>
      <c r="T2679" t="e">
        <v>#N/A</v>
      </c>
      <c r="U2679" t="s">
        <v>73</v>
      </c>
      <c r="V2679">
        <f t="shared" si="46"/>
        <v>4</v>
      </c>
    </row>
    <row r="2680" spans="1:22" x14ac:dyDescent="0.25">
      <c r="A2680">
        <v>9745</v>
      </c>
      <c r="B2680" t="s">
        <v>5841</v>
      </c>
      <c r="C2680" s="1">
        <v>43851</v>
      </c>
      <c r="D2680" s="1">
        <v>43855</v>
      </c>
      <c r="E2680" t="s">
        <v>22</v>
      </c>
      <c r="F2680" t="s">
        <v>528</v>
      </c>
      <c r="G2680" t="s">
        <v>529</v>
      </c>
      <c r="H2680" t="s">
        <v>44</v>
      </c>
      <c r="I2680" t="s">
        <v>26</v>
      </c>
      <c r="J2680" t="s">
        <v>1720</v>
      </c>
      <c r="K2680" t="s">
        <v>384</v>
      </c>
      <c r="L2680" t="s">
        <v>57</v>
      </c>
      <c r="M2680" t="s">
        <v>3580</v>
      </c>
      <c r="N2680" t="s">
        <v>49</v>
      </c>
      <c r="O2680" t="s">
        <v>204</v>
      </c>
      <c r="P2680" t="s">
        <v>3581</v>
      </c>
      <c r="Q2680">
        <v>299.57600000000002</v>
      </c>
      <c r="R2680">
        <v>4</v>
      </c>
      <c r="S2680">
        <v>90.644400000000005</v>
      </c>
      <c r="T2680" t="e">
        <v>#N/A</v>
      </c>
      <c r="U2680" t="s">
        <v>39</v>
      </c>
      <c r="V2680">
        <f t="shared" si="46"/>
        <v>4</v>
      </c>
    </row>
    <row r="2681" spans="1:22" x14ac:dyDescent="0.25">
      <c r="A2681">
        <v>2683</v>
      </c>
      <c r="B2681" t="s">
        <v>5836</v>
      </c>
      <c r="C2681" s="1">
        <v>43851</v>
      </c>
      <c r="D2681" s="1">
        <v>43857</v>
      </c>
      <c r="E2681" t="s">
        <v>22</v>
      </c>
      <c r="F2681" t="s">
        <v>3603</v>
      </c>
      <c r="G2681" t="s">
        <v>3604</v>
      </c>
      <c r="H2681" t="s">
        <v>111</v>
      </c>
      <c r="I2681" t="s">
        <v>26</v>
      </c>
      <c r="J2681" t="s">
        <v>584</v>
      </c>
      <c r="K2681" t="s">
        <v>883</v>
      </c>
      <c r="L2681" t="s">
        <v>57</v>
      </c>
      <c r="M2681" t="s">
        <v>5842</v>
      </c>
      <c r="N2681" t="s">
        <v>36</v>
      </c>
      <c r="O2681" t="s">
        <v>445</v>
      </c>
      <c r="P2681" t="s">
        <v>5843</v>
      </c>
      <c r="Q2681">
        <v>361.97300000000001</v>
      </c>
      <c r="R2681">
        <v>3</v>
      </c>
      <c r="S2681">
        <v>152.0883</v>
      </c>
      <c r="T2681" t="e">
        <v>#N/A</v>
      </c>
      <c r="U2681" t="s">
        <v>39</v>
      </c>
      <c r="V2681">
        <f t="shared" si="46"/>
        <v>6</v>
      </c>
    </row>
    <row r="2682" spans="1:22" x14ac:dyDescent="0.25">
      <c r="A2682">
        <v>1096</v>
      </c>
      <c r="B2682" t="s">
        <v>5844</v>
      </c>
      <c r="C2682" s="1">
        <v>43851</v>
      </c>
      <c r="D2682" s="1">
        <v>43856</v>
      </c>
      <c r="E2682" t="s">
        <v>22</v>
      </c>
      <c r="F2682" t="s">
        <v>4848</v>
      </c>
      <c r="G2682" t="s">
        <v>4849</v>
      </c>
      <c r="H2682" t="s">
        <v>111</v>
      </c>
      <c r="I2682" t="s">
        <v>26</v>
      </c>
      <c r="J2682" t="s">
        <v>80</v>
      </c>
      <c r="K2682" t="s">
        <v>81</v>
      </c>
      <c r="L2682" t="s">
        <v>82</v>
      </c>
      <c r="M2682" t="s">
        <v>509</v>
      </c>
      <c r="N2682" t="s">
        <v>49</v>
      </c>
      <c r="O2682" t="s">
        <v>50</v>
      </c>
      <c r="P2682" t="s">
        <v>510</v>
      </c>
      <c r="Q2682">
        <v>388.20800000000003</v>
      </c>
      <c r="R2682">
        <v>7</v>
      </c>
      <c r="S2682">
        <v>30.4682</v>
      </c>
      <c r="T2682" t="e">
        <v>#N/A</v>
      </c>
      <c r="U2682" t="s">
        <v>39</v>
      </c>
      <c r="V2682">
        <f t="shared" si="46"/>
        <v>5</v>
      </c>
    </row>
    <row r="2683" spans="1:22" x14ac:dyDescent="0.25">
      <c r="A2683">
        <v>2681</v>
      </c>
      <c r="B2683" t="s">
        <v>5836</v>
      </c>
      <c r="C2683" s="1">
        <v>43851</v>
      </c>
      <c r="D2683" s="1">
        <v>43857</v>
      </c>
      <c r="E2683" t="s">
        <v>22</v>
      </c>
      <c r="F2683" t="s">
        <v>3603</v>
      </c>
      <c r="G2683" t="s">
        <v>3604</v>
      </c>
      <c r="H2683" t="s">
        <v>111</v>
      </c>
      <c r="I2683" t="s">
        <v>26</v>
      </c>
      <c r="J2683" t="s">
        <v>584</v>
      </c>
      <c r="K2683" t="s">
        <v>883</v>
      </c>
      <c r="L2683" t="s">
        <v>57</v>
      </c>
      <c r="M2683" t="s">
        <v>249</v>
      </c>
      <c r="N2683" t="s">
        <v>36</v>
      </c>
      <c r="O2683" t="s">
        <v>59</v>
      </c>
      <c r="P2683" t="s">
        <v>250</v>
      </c>
      <c r="Q2683">
        <v>669.95</v>
      </c>
      <c r="R2683">
        <v>5</v>
      </c>
      <c r="S2683">
        <v>111.59099999999999</v>
      </c>
      <c r="T2683" t="e">
        <v>#N/A</v>
      </c>
      <c r="U2683" t="s">
        <v>73</v>
      </c>
      <c r="V2683">
        <f t="shared" si="46"/>
        <v>6</v>
      </c>
    </row>
    <row r="2684" spans="1:22" x14ac:dyDescent="0.25">
      <c r="A2684">
        <v>2680</v>
      </c>
      <c r="B2684" t="s">
        <v>5836</v>
      </c>
      <c r="C2684" s="1">
        <v>43851</v>
      </c>
      <c r="D2684" s="1">
        <v>43857</v>
      </c>
      <c r="E2684" t="s">
        <v>22</v>
      </c>
      <c r="F2684" t="s">
        <v>3603</v>
      </c>
      <c r="G2684" t="s">
        <v>3604</v>
      </c>
      <c r="H2684" t="s">
        <v>111</v>
      </c>
      <c r="I2684" t="s">
        <v>26</v>
      </c>
      <c r="J2684" t="s">
        <v>584</v>
      </c>
      <c r="K2684" t="s">
        <v>883</v>
      </c>
      <c r="L2684" t="s">
        <v>57</v>
      </c>
      <c r="M2684" t="s">
        <v>393</v>
      </c>
      <c r="N2684" t="s">
        <v>49</v>
      </c>
      <c r="O2684" t="s">
        <v>75</v>
      </c>
      <c r="P2684" t="s">
        <v>394</v>
      </c>
      <c r="Q2684">
        <v>87.4</v>
      </c>
      <c r="R2684">
        <v>5</v>
      </c>
      <c r="S2684">
        <v>7.056</v>
      </c>
      <c r="T2684" t="e">
        <v>#N/A</v>
      </c>
      <c r="U2684" t="s">
        <v>39</v>
      </c>
      <c r="V2684">
        <f t="shared" si="46"/>
        <v>6</v>
      </c>
    </row>
    <row r="2685" spans="1:22" x14ac:dyDescent="0.25">
      <c r="A2685">
        <v>736</v>
      </c>
      <c r="B2685" t="s">
        <v>5833</v>
      </c>
      <c r="C2685" s="1">
        <v>43851</v>
      </c>
      <c r="D2685" s="1">
        <v>43855</v>
      </c>
      <c r="E2685" t="s">
        <v>22</v>
      </c>
      <c r="F2685" t="s">
        <v>5834</v>
      </c>
      <c r="G2685" t="s">
        <v>5835</v>
      </c>
      <c r="H2685" t="s">
        <v>111</v>
      </c>
      <c r="I2685" t="s">
        <v>26</v>
      </c>
      <c r="J2685" t="s">
        <v>162</v>
      </c>
      <c r="K2685" t="s">
        <v>163</v>
      </c>
      <c r="L2685" t="s">
        <v>47</v>
      </c>
      <c r="M2685" t="s">
        <v>937</v>
      </c>
      <c r="N2685" t="s">
        <v>49</v>
      </c>
      <c r="O2685" t="s">
        <v>75</v>
      </c>
      <c r="P2685" t="s">
        <v>938</v>
      </c>
      <c r="Q2685">
        <v>92.936000000000007</v>
      </c>
      <c r="R2685">
        <v>4</v>
      </c>
      <c r="S2685">
        <v>9.4283999999999999</v>
      </c>
      <c r="T2685" t="e">
        <v>#N/A</v>
      </c>
      <c r="U2685" t="s">
        <v>34</v>
      </c>
      <c r="V2685">
        <f t="shared" si="46"/>
        <v>4</v>
      </c>
    </row>
    <row r="2686" spans="1:22" x14ac:dyDescent="0.25">
      <c r="A2686">
        <v>738</v>
      </c>
      <c r="B2686" t="s">
        <v>5833</v>
      </c>
      <c r="C2686" s="1">
        <v>43851</v>
      </c>
      <c r="D2686" s="1">
        <v>43855</v>
      </c>
      <c r="E2686" t="s">
        <v>22</v>
      </c>
      <c r="F2686" t="s">
        <v>5834</v>
      </c>
      <c r="G2686" t="s">
        <v>5835</v>
      </c>
      <c r="H2686" t="s">
        <v>111</v>
      </c>
      <c r="I2686" t="s">
        <v>26</v>
      </c>
      <c r="J2686" t="s">
        <v>162</v>
      </c>
      <c r="K2686" t="s">
        <v>163</v>
      </c>
      <c r="L2686" t="s">
        <v>47</v>
      </c>
      <c r="M2686" t="s">
        <v>2438</v>
      </c>
      <c r="N2686" t="s">
        <v>49</v>
      </c>
      <c r="O2686" t="s">
        <v>75</v>
      </c>
      <c r="P2686" t="s">
        <v>2439</v>
      </c>
      <c r="Q2686">
        <v>132.72</v>
      </c>
      <c r="R2686">
        <v>5</v>
      </c>
      <c r="S2686">
        <v>6.5519999999999996</v>
      </c>
      <c r="T2686" t="e">
        <v>#N/A</v>
      </c>
      <c r="U2686" t="s">
        <v>73</v>
      </c>
      <c r="V2686">
        <f t="shared" si="46"/>
        <v>4</v>
      </c>
    </row>
    <row r="2687" spans="1:22" x14ac:dyDescent="0.25">
      <c r="A2687">
        <v>1097</v>
      </c>
      <c r="B2687" t="s">
        <v>5844</v>
      </c>
      <c r="C2687" s="1">
        <v>43851</v>
      </c>
      <c r="D2687" s="1">
        <v>43856</v>
      </c>
      <c r="E2687" t="s">
        <v>22</v>
      </c>
      <c r="F2687" t="s">
        <v>4848</v>
      </c>
      <c r="G2687" t="s">
        <v>4849</v>
      </c>
      <c r="H2687" t="s">
        <v>111</v>
      </c>
      <c r="I2687" t="s">
        <v>26</v>
      </c>
      <c r="J2687" t="s">
        <v>80</v>
      </c>
      <c r="K2687" t="s">
        <v>81</v>
      </c>
      <c r="L2687" t="s">
        <v>82</v>
      </c>
      <c r="M2687" t="s">
        <v>4355</v>
      </c>
      <c r="N2687" t="s">
        <v>49</v>
      </c>
      <c r="O2687" t="s">
        <v>75</v>
      </c>
      <c r="P2687" t="s">
        <v>4356</v>
      </c>
      <c r="Q2687">
        <v>160.78399999999999</v>
      </c>
      <c r="R2687">
        <v>7</v>
      </c>
      <c r="S2687">
        <v>-28.627199999999998</v>
      </c>
      <c r="T2687" t="e">
        <v>#N/A</v>
      </c>
      <c r="U2687" t="s">
        <v>39</v>
      </c>
      <c r="V2687">
        <f t="shared" si="46"/>
        <v>5</v>
      </c>
    </row>
    <row r="2688" spans="1:22" x14ac:dyDescent="0.25">
      <c r="A2688">
        <v>519</v>
      </c>
      <c r="B2688" t="s">
        <v>5845</v>
      </c>
      <c r="C2688" s="1">
        <v>43852</v>
      </c>
      <c r="D2688" s="1">
        <v>43857</v>
      </c>
      <c r="E2688" t="s">
        <v>22</v>
      </c>
      <c r="F2688" t="s">
        <v>5846</v>
      </c>
      <c r="G2688" t="s">
        <v>5847</v>
      </c>
      <c r="H2688" t="s">
        <v>111</v>
      </c>
      <c r="I2688" t="s">
        <v>26</v>
      </c>
      <c r="J2688" t="s">
        <v>5848</v>
      </c>
      <c r="K2688" t="s">
        <v>5849</v>
      </c>
      <c r="L2688" t="s">
        <v>47</v>
      </c>
      <c r="M2688" t="s">
        <v>5272</v>
      </c>
      <c r="N2688" t="s">
        <v>49</v>
      </c>
      <c r="O2688" t="s">
        <v>50</v>
      </c>
      <c r="P2688" t="s">
        <v>5273</v>
      </c>
      <c r="Q2688">
        <v>1159.02</v>
      </c>
      <c r="R2688">
        <v>3</v>
      </c>
      <c r="S2688">
        <v>56.301000000000002</v>
      </c>
      <c r="T2688" t="e">
        <v>#N/A</v>
      </c>
      <c r="U2688" t="s">
        <v>34</v>
      </c>
      <c r="V2688">
        <f t="shared" si="46"/>
        <v>5</v>
      </c>
    </row>
    <row r="2689" spans="1:22" x14ac:dyDescent="0.25">
      <c r="A2689">
        <v>516</v>
      </c>
      <c r="B2689" t="s">
        <v>5845</v>
      </c>
      <c r="C2689" s="1">
        <v>43852</v>
      </c>
      <c r="D2689" s="1">
        <v>43857</v>
      </c>
      <c r="E2689" t="s">
        <v>22</v>
      </c>
      <c r="F2689" t="s">
        <v>5846</v>
      </c>
      <c r="G2689" t="s">
        <v>5847</v>
      </c>
      <c r="H2689" t="s">
        <v>111</v>
      </c>
      <c r="I2689" t="s">
        <v>26</v>
      </c>
      <c r="J2689" t="s">
        <v>5848</v>
      </c>
      <c r="K2689" t="s">
        <v>5849</v>
      </c>
      <c r="L2689" t="s">
        <v>47</v>
      </c>
      <c r="M2689" t="s">
        <v>5850</v>
      </c>
      <c r="N2689" t="s">
        <v>36</v>
      </c>
      <c r="O2689" t="s">
        <v>84</v>
      </c>
      <c r="P2689" t="s">
        <v>5851</v>
      </c>
      <c r="Q2689">
        <v>3026.95</v>
      </c>
      <c r="R2689">
        <v>5</v>
      </c>
      <c r="S2689">
        <v>1379.9770000000001</v>
      </c>
      <c r="T2689" t="e">
        <v>#N/A</v>
      </c>
      <c r="U2689" t="s">
        <v>73</v>
      </c>
      <c r="V2689">
        <f t="shared" si="46"/>
        <v>5</v>
      </c>
    </row>
    <row r="2690" spans="1:22" x14ac:dyDescent="0.25">
      <c r="A2690">
        <v>7985</v>
      </c>
      <c r="B2690" t="s">
        <v>5852</v>
      </c>
      <c r="C2690" s="1">
        <v>43852</v>
      </c>
      <c r="D2690" s="1">
        <v>43855</v>
      </c>
      <c r="E2690" t="s">
        <v>97</v>
      </c>
      <c r="F2690" t="s">
        <v>1004</v>
      </c>
      <c r="G2690" t="s">
        <v>1005</v>
      </c>
      <c r="H2690" t="s">
        <v>25</v>
      </c>
      <c r="I2690" t="s">
        <v>26</v>
      </c>
      <c r="J2690" t="s">
        <v>383</v>
      </c>
      <c r="K2690" t="s">
        <v>384</v>
      </c>
      <c r="L2690" t="s">
        <v>57</v>
      </c>
      <c r="M2690" t="s">
        <v>4218</v>
      </c>
      <c r="N2690" t="s">
        <v>49</v>
      </c>
      <c r="O2690" t="s">
        <v>92</v>
      </c>
      <c r="P2690" t="s">
        <v>4219</v>
      </c>
      <c r="Q2690">
        <v>85.872</v>
      </c>
      <c r="R2690">
        <v>3</v>
      </c>
      <c r="S2690">
        <v>0.88560000000000005</v>
      </c>
      <c r="T2690" t="e">
        <v>#N/A</v>
      </c>
      <c r="U2690" t="s">
        <v>39</v>
      </c>
      <c r="V2690">
        <f t="shared" si="46"/>
        <v>3</v>
      </c>
    </row>
    <row r="2691" spans="1:22" x14ac:dyDescent="0.25">
      <c r="A2691">
        <v>7984</v>
      </c>
      <c r="B2691" t="s">
        <v>5852</v>
      </c>
      <c r="C2691" s="1">
        <v>43852</v>
      </c>
      <c r="D2691" s="1">
        <v>43855</v>
      </c>
      <c r="E2691" t="s">
        <v>97</v>
      </c>
      <c r="F2691" t="s">
        <v>1004</v>
      </c>
      <c r="G2691" t="s">
        <v>1005</v>
      </c>
      <c r="H2691" t="s">
        <v>25</v>
      </c>
      <c r="I2691" t="s">
        <v>26</v>
      </c>
      <c r="J2691" t="s">
        <v>383</v>
      </c>
      <c r="K2691" t="s">
        <v>384</v>
      </c>
      <c r="L2691" t="s">
        <v>57</v>
      </c>
      <c r="M2691" t="s">
        <v>4049</v>
      </c>
      <c r="N2691" t="s">
        <v>49</v>
      </c>
      <c r="O2691" t="s">
        <v>271</v>
      </c>
      <c r="P2691" t="s">
        <v>726</v>
      </c>
      <c r="Q2691">
        <v>103.12</v>
      </c>
      <c r="R2691">
        <v>5</v>
      </c>
      <c r="S2691">
        <v>4.9139999999999997</v>
      </c>
      <c r="T2691" t="e">
        <v>#N/A</v>
      </c>
      <c r="U2691" t="s">
        <v>34</v>
      </c>
      <c r="V2691">
        <f t="shared" si="46"/>
        <v>3</v>
      </c>
    </row>
    <row r="2692" spans="1:22" x14ac:dyDescent="0.25">
      <c r="A2692">
        <v>518</v>
      </c>
      <c r="B2692" t="s">
        <v>5845</v>
      </c>
      <c r="C2692" s="1">
        <v>43852</v>
      </c>
      <c r="D2692" s="1">
        <v>43857</v>
      </c>
      <c r="E2692" t="s">
        <v>22</v>
      </c>
      <c r="F2692" t="s">
        <v>5846</v>
      </c>
      <c r="G2692" t="s">
        <v>5847</v>
      </c>
      <c r="H2692" t="s">
        <v>111</v>
      </c>
      <c r="I2692" t="s">
        <v>26</v>
      </c>
      <c r="J2692" t="s">
        <v>5848</v>
      </c>
      <c r="K2692" t="s">
        <v>5849</v>
      </c>
      <c r="L2692" t="s">
        <v>47</v>
      </c>
      <c r="M2692" t="s">
        <v>2334</v>
      </c>
      <c r="N2692" t="s">
        <v>49</v>
      </c>
      <c r="O2692" t="s">
        <v>123</v>
      </c>
      <c r="P2692" t="s">
        <v>2335</v>
      </c>
      <c r="Q2692">
        <v>118.96</v>
      </c>
      <c r="R2692">
        <v>2</v>
      </c>
      <c r="S2692">
        <v>5.3819999999999997</v>
      </c>
      <c r="T2692" t="e">
        <v>#N/A</v>
      </c>
      <c r="U2692" t="s">
        <v>39</v>
      </c>
      <c r="V2692">
        <f t="shared" si="46"/>
        <v>5</v>
      </c>
    </row>
    <row r="2693" spans="1:22" x14ac:dyDescent="0.25">
      <c r="A2693">
        <v>517</v>
      </c>
      <c r="B2693" t="s">
        <v>5845</v>
      </c>
      <c r="C2693" s="1">
        <v>43852</v>
      </c>
      <c r="D2693" s="1">
        <v>43857</v>
      </c>
      <c r="E2693" t="s">
        <v>22</v>
      </c>
      <c r="F2693" t="s">
        <v>5846</v>
      </c>
      <c r="G2693" t="s">
        <v>5847</v>
      </c>
      <c r="H2693" t="s">
        <v>111</v>
      </c>
      <c r="I2693" t="s">
        <v>26</v>
      </c>
      <c r="J2693" t="s">
        <v>5848</v>
      </c>
      <c r="K2693" t="s">
        <v>5849</v>
      </c>
      <c r="L2693" t="s">
        <v>47</v>
      </c>
      <c r="M2693" t="s">
        <v>4337</v>
      </c>
      <c r="N2693" t="s">
        <v>49</v>
      </c>
      <c r="O2693" t="s">
        <v>50</v>
      </c>
      <c r="P2693" t="s">
        <v>4338</v>
      </c>
      <c r="Q2693">
        <v>162.44999999999999</v>
      </c>
      <c r="R2693">
        <v>3</v>
      </c>
      <c r="S2693">
        <v>13.891500000000001</v>
      </c>
      <c r="T2693" t="e">
        <v>#N/A</v>
      </c>
      <c r="U2693" t="s">
        <v>73</v>
      </c>
      <c r="V2693">
        <f t="shared" si="46"/>
        <v>5</v>
      </c>
    </row>
    <row r="2694" spans="1:22" x14ac:dyDescent="0.25">
      <c r="A2694">
        <v>9654</v>
      </c>
      <c r="B2694" t="s">
        <v>5853</v>
      </c>
      <c r="C2694" s="1">
        <v>43853</v>
      </c>
      <c r="D2694" s="1">
        <v>43857</v>
      </c>
      <c r="E2694" t="s">
        <v>22</v>
      </c>
      <c r="F2694" t="s">
        <v>5854</v>
      </c>
      <c r="G2694" t="s">
        <v>5855</v>
      </c>
      <c r="H2694" t="s">
        <v>111</v>
      </c>
      <c r="I2694" t="s">
        <v>26</v>
      </c>
      <c r="J2694" t="s">
        <v>3043</v>
      </c>
      <c r="K2694" t="s">
        <v>468</v>
      </c>
      <c r="L2694" t="s">
        <v>47</v>
      </c>
      <c r="M2694" t="s">
        <v>5856</v>
      </c>
      <c r="N2694" t="s">
        <v>36</v>
      </c>
      <c r="O2694" t="s">
        <v>59</v>
      </c>
      <c r="P2694" t="s">
        <v>5857</v>
      </c>
      <c r="Q2694">
        <v>132.98400000000001</v>
      </c>
      <c r="R2694">
        <v>2</v>
      </c>
      <c r="S2694">
        <v>11.997999999999999</v>
      </c>
      <c r="T2694" t="e">
        <v>#N/A</v>
      </c>
      <c r="U2694" t="s">
        <v>34</v>
      </c>
      <c r="V2694">
        <f t="shared" si="46"/>
        <v>4</v>
      </c>
    </row>
    <row r="2695" spans="1:22" x14ac:dyDescent="0.25">
      <c r="A2695">
        <v>6360</v>
      </c>
      <c r="B2695" t="s">
        <v>5858</v>
      </c>
      <c r="C2695" s="1">
        <v>43853</v>
      </c>
      <c r="D2695" s="1">
        <v>43858</v>
      </c>
      <c r="E2695" t="s">
        <v>22</v>
      </c>
      <c r="F2695" t="s">
        <v>2878</v>
      </c>
      <c r="G2695" t="s">
        <v>2879</v>
      </c>
      <c r="H2695" t="s">
        <v>25</v>
      </c>
      <c r="I2695" t="s">
        <v>26</v>
      </c>
      <c r="J2695" t="s">
        <v>162</v>
      </c>
      <c r="K2695" t="s">
        <v>163</v>
      </c>
      <c r="L2695" t="s">
        <v>47</v>
      </c>
      <c r="M2695" t="s">
        <v>3255</v>
      </c>
      <c r="N2695" t="s">
        <v>36</v>
      </c>
      <c r="O2695" t="s">
        <v>37</v>
      </c>
      <c r="P2695" t="s">
        <v>3256</v>
      </c>
      <c r="Q2695">
        <v>136.352</v>
      </c>
      <c r="R2695">
        <v>6</v>
      </c>
      <c r="S2695">
        <v>8.6351999999999993</v>
      </c>
      <c r="T2695" t="e">
        <v>#N/A</v>
      </c>
      <c r="U2695" t="s">
        <v>39</v>
      </c>
      <c r="V2695">
        <f t="shared" si="46"/>
        <v>5</v>
      </c>
    </row>
    <row r="2696" spans="1:22" x14ac:dyDescent="0.25">
      <c r="A2696">
        <v>523</v>
      </c>
      <c r="B2696" t="s">
        <v>5859</v>
      </c>
      <c r="C2696" s="1">
        <v>43853</v>
      </c>
      <c r="D2696" s="1">
        <v>43855</v>
      </c>
      <c r="E2696" t="s">
        <v>41</v>
      </c>
      <c r="F2696" t="s">
        <v>5106</v>
      </c>
      <c r="G2696" t="s">
        <v>5107</v>
      </c>
      <c r="H2696" t="s">
        <v>25</v>
      </c>
      <c r="I2696" t="s">
        <v>26</v>
      </c>
      <c r="J2696" t="s">
        <v>1460</v>
      </c>
      <c r="K2696" t="s">
        <v>883</v>
      </c>
      <c r="L2696" t="s">
        <v>57</v>
      </c>
      <c r="M2696" t="s">
        <v>1110</v>
      </c>
      <c r="N2696" t="s">
        <v>31</v>
      </c>
      <c r="O2696" t="s">
        <v>71</v>
      </c>
      <c r="P2696" t="s">
        <v>1111</v>
      </c>
      <c r="Q2696">
        <v>237.98</v>
      </c>
      <c r="R2696">
        <v>2</v>
      </c>
      <c r="S2696">
        <v>21.097999999999999</v>
      </c>
      <c r="T2696" t="e">
        <v>#N/A</v>
      </c>
      <c r="U2696" t="s">
        <v>39</v>
      </c>
      <c r="V2696">
        <f t="shared" si="46"/>
        <v>2</v>
      </c>
    </row>
    <row r="2697" spans="1:22" x14ac:dyDescent="0.25">
      <c r="A2697">
        <v>6359</v>
      </c>
      <c r="B2697" t="s">
        <v>5858</v>
      </c>
      <c r="C2697" s="1">
        <v>43853</v>
      </c>
      <c r="D2697" s="1">
        <v>43858</v>
      </c>
      <c r="E2697" t="s">
        <v>22</v>
      </c>
      <c r="F2697" t="s">
        <v>2878</v>
      </c>
      <c r="G2697" t="s">
        <v>2879</v>
      </c>
      <c r="H2697" t="s">
        <v>25</v>
      </c>
      <c r="I2697" t="s">
        <v>26</v>
      </c>
      <c r="J2697" t="s">
        <v>162</v>
      </c>
      <c r="K2697" t="s">
        <v>163</v>
      </c>
      <c r="L2697" t="s">
        <v>47</v>
      </c>
      <c r="M2697" t="s">
        <v>3220</v>
      </c>
      <c r="N2697" t="s">
        <v>49</v>
      </c>
      <c r="O2697" t="s">
        <v>123</v>
      </c>
      <c r="P2697" t="s">
        <v>3221</v>
      </c>
      <c r="Q2697">
        <v>90.48</v>
      </c>
      <c r="R2697">
        <v>1</v>
      </c>
      <c r="S2697">
        <v>3.1103999999999998</v>
      </c>
      <c r="T2697" t="e">
        <v>#N/A</v>
      </c>
      <c r="U2697" t="s">
        <v>73</v>
      </c>
      <c r="V2697">
        <f t="shared" si="46"/>
        <v>5</v>
      </c>
    </row>
    <row r="2698" spans="1:22" x14ac:dyDescent="0.25">
      <c r="A2698">
        <v>6358</v>
      </c>
      <c r="B2698" t="s">
        <v>5858</v>
      </c>
      <c r="C2698" s="1">
        <v>43853</v>
      </c>
      <c r="D2698" s="1">
        <v>43858</v>
      </c>
      <c r="E2698" t="s">
        <v>22</v>
      </c>
      <c r="F2698" t="s">
        <v>2878</v>
      </c>
      <c r="G2698" t="s">
        <v>2879</v>
      </c>
      <c r="H2698" t="s">
        <v>25</v>
      </c>
      <c r="I2698" t="s">
        <v>26</v>
      </c>
      <c r="J2698" t="s">
        <v>162</v>
      </c>
      <c r="K2698" t="s">
        <v>163</v>
      </c>
      <c r="L2698" t="s">
        <v>47</v>
      </c>
      <c r="M2698" t="s">
        <v>122</v>
      </c>
      <c r="N2698" t="s">
        <v>49</v>
      </c>
      <c r="O2698" t="s">
        <v>123</v>
      </c>
      <c r="P2698" t="s">
        <v>124</v>
      </c>
      <c r="Q2698">
        <v>116.92</v>
      </c>
      <c r="R2698">
        <v>4</v>
      </c>
      <c r="S2698">
        <v>12.441599999999999</v>
      </c>
      <c r="T2698" t="e">
        <v>#N/A</v>
      </c>
      <c r="U2698" t="s">
        <v>39</v>
      </c>
      <c r="V2698">
        <f t="shared" si="46"/>
        <v>5</v>
      </c>
    </row>
    <row r="2699" spans="1:22" x14ac:dyDescent="0.25">
      <c r="A2699">
        <v>9655</v>
      </c>
      <c r="B2699" t="s">
        <v>5853</v>
      </c>
      <c r="C2699" s="1">
        <v>43853</v>
      </c>
      <c r="D2699" s="1">
        <v>43857</v>
      </c>
      <c r="E2699" t="s">
        <v>22</v>
      </c>
      <c r="F2699" t="s">
        <v>5854</v>
      </c>
      <c r="G2699" t="s">
        <v>5855</v>
      </c>
      <c r="H2699" t="s">
        <v>111</v>
      </c>
      <c r="I2699" t="s">
        <v>26</v>
      </c>
      <c r="J2699" t="s">
        <v>3043</v>
      </c>
      <c r="K2699" t="s">
        <v>468</v>
      </c>
      <c r="L2699" t="s">
        <v>47</v>
      </c>
      <c r="M2699" t="s">
        <v>311</v>
      </c>
      <c r="N2699" t="s">
        <v>49</v>
      </c>
      <c r="O2699" t="s">
        <v>75</v>
      </c>
      <c r="P2699" t="s">
        <v>312</v>
      </c>
      <c r="Q2699">
        <v>109.938</v>
      </c>
      <c r="R2699">
        <v>2</v>
      </c>
      <c r="S2699">
        <v>-3.6212</v>
      </c>
      <c r="T2699" t="e">
        <v>#N/A</v>
      </c>
      <c r="U2699" t="s">
        <v>39</v>
      </c>
      <c r="V2699">
        <f t="shared" si="46"/>
        <v>4</v>
      </c>
    </row>
    <row r="2700" spans="1:22" x14ac:dyDescent="0.25">
      <c r="A2700">
        <v>6357</v>
      </c>
      <c r="B2700" t="s">
        <v>5858</v>
      </c>
      <c r="C2700" s="1">
        <v>43853</v>
      </c>
      <c r="D2700" s="1">
        <v>43858</v>
      </c>
      <c r="E2700" t="s">
        <v>22</v>
      </c>
      <c r="F2700" t="s">
        <v>2878</v>
      </c>
      <c r="G2700" t="s">
        <v>2879</v>
      </c>
      <c r="H2700" t="s">
        <v>25</v>
      </c>
      <c r="I2700" t="s">
        <v>26</v>
      </c>
      <c r="J2700" t="s">
        <v>162</v>
      </c>
      <c r="K2700" t="s">
        <v>163</v>
      </c>
      <c r="L2700" t="s">
        <v>47</v>
      </c>
      <c r="M2700" t="s">
        <v>874</v>
      </c>
      <c r="N2700" t="s">
        <v>49</v>
      </c>
      <c r="O2700" t="s">
        <v>75</v>
      </c>
      <c r="P2700" t="s">
        <v>875</v>
      </c>
      <c r="Q2700">
        <v>140.68</v>
      </c>
      <c r="R2700">
        <v>5</v>
      </c>
      <c r="S2700">
        <v>6.8879999999999999</v>
      </c>
      <c r="T2700" t="e">
        <v>#N/A</v>
      </c>
      <c r="U2700" t="s">
        <v>39</v>
      </c>
      <c r="V2700">
        <f t="shared" si="46"/>
        <v>5</v>
      </c>
    </row>
    <row r="2701" spans="1:22" x14ac:dyDescent="0.25">
      <c r="A2701">
        <v>9598</v>
      </c>
      <c r="B2701" t="s">
        <v>5860</v>
      </c>
      <c r="C2701" s="1">
        <v>43854</v>
      </c>
      <c r="D2701" s="1">
        <v>43859</v>
      </c>
      <c r="E2701" t="s">
        <v>22</v>
      </c>
      <c r="F2701" t="s">
        <v>4099</v>
      </c>
      <c r="G2701" t="s">
        <v>4100</v>
      </c>
      <c r="H2701" t="s">
        <v>25</v>
      </c>
      <c r="I2701" t="s">
        <v>26</v>
      </c>
      <c r="J2701" t="s">
        <v>2977</v>
      </c>
      <c r="K2701" t="s">
        <v>46</v>
      </c>
      <c r="L2701" t="s">
        <v>47</v>
      </c>
      <c r="M2701" t="s">
        <v>5305</v>
      </c>
      <c r="N2701" t="s">
        <v>36</v>
      </c>
      <c r="O2701" t="s">
        <v>37</v>
      </c>
      <c r="P2701" t="s">
        <v>5306</v>
      </c>
      <c r="Q2701">
        <v>149.352</v>
      </c>
      <c r="R2701">
        <v>3</v>
      </c>
      <c r="S2701">
        <v>8.2764000000000006</v>
      </c>
      <c r="T2701" t="e">
        <v>#N/A</v>
      </c>
      <c r="U2701" t="s">
        <v>39</v>
      </c>
      <c r="V2701">
        <f t="shared" si="46"/>
        <v>5</v>
      </c>
    </row>
    <row r="2702" spans="1:22" x14ac:dyDescent="0.25">
      <c r="A2702">
        <v>9597</v>
      </c>
      <c r="B2702" t="s">
        <v>5860</v>
      </c>
      <c r="C2702" s="1">
        <v>43854</v>
      </c>
      <c r="D2702" s="1">
        <v>43859</v>
      </c>
      <c r="E2702" t="s">
        <v>22</v>
      </c>
      <c r="F2702" t="s">
        <v>4099</v>
      </c>
      <c r="G2702" t="s">
        <v>4100</v>
      </c>
      <c r="H2702" t="s">
        <v>25</v>
      </c>
      <c r="I2702" t="s">
        <v>26</v>
      </c>
      <c r="J2702" t="s">
        <v>2977</v>
      </c>
      <c r="K2702" t="s">
        <v>46</v>
      </c>
      <c r="L2702" t="s">
        <v>47</v>
      </c>
      <c r="M2702" t="s">
        <v>1017</v>
      </c>
      <c r="N2702" t="s">
        <v>49</v>
      </c>
      <c r="O2702" t="s">
        <v>75</v>
      </c>
      <c r="P2702" t="s">
        <v>1018</v>
      </c>
      <c r="Q2702">
        <v>311.78399999999999</v>
      </c>
      <c r="R2702">
        <v>2</v>
      </c>
      <c r="S2702">
        <v>89.954800000000006</v>
      </c>
      <c r="T2702" t="e">
        <v>#N/A</v>
      </c>
      <c r="U2702" t="s">
        <v>34</v>
      </c>
      <c r="V2702">
        <f t="shared" si="46"/>
        <v>5</v>
      </c>
    </row>
    <row r="2703" spans="1:22" x14ac:dyDescent="0.25">
      <c r="A2703">
        <v>2376</v>
      </c>
      <c r="B2703" t="s">
        <v>5861</v>
      </c>
      <c r="C2703" s="1">
        <v>43854</v>
      </c>
      <c r="D2703" s="1">
        <v>43860</v>
      </c>
      <c r="E2703" t="s">
        <v>22</v>
      </c>
      <c r="F2703" t="s">
        <v>3047</v>
      </c>
      <c r="G2703" t="s">
        <v>3048</v>
      </c>
      <c r="H2703" t="s">
        <v>44</v>
      </c>
      <c r="I2703" t="s">
        <v>26</v>
      </c>
      <c r="J2703" t="s">
        <v>483</v>
      </c>
      <c r="K2703" t="s">
        <v>254</v>
      </c>
      <c r="L2703" t="s">
        <v>82</v>
      </c>
      <c r="M2703" t="s">
        <v>488</v>
      </c>
      <c r="N2703" t="s">
        <v>49</v>
      </c>
      <c r="O2703" t="s">
        <v>271</v>
      </c>
      <c r="P2703" t="s">
        <v>489</v>
      </c>
      <c r="Q2703">
        <v>98.67</v>
      </c>
      <c r="R2703">
        <v>3</v>
      </c>
      <c r="S2703">
        <v>0.1134</v>
      </c>
      <c r="T2703" t="e">
        <v>#N/A</v>
      </c>
      <c r="U2703" t="s">
        <v>34</v>
      </c>
      <c r="V2703">
        <f t="shared" si="46"/>
        <v>6</v>
      </c>
    </row>
    <row r="2704" spans="1:22" x14ac:dyDescent="0.25">
      <c r="A2704">
        <v>9596</v>
      </c>
      <c r="B2704" t="s">
        <v>5860</v>
      </c>
      <c r="C2704" s="1">
        <v>43854</v>
      </c>
      <c r="D2704" s="1">
        <v>43859</v>
      </c>
      <c r="E2704" t="s">
        <v>22</v>
      </c>
      <c r="F2704" t="s">
        <v>4099</v>
      </c>
      <c r="G2704" t="s">
        <v>4100</v>
      </c>
      <c r="H2704" t="s">
        <v>25</v>
      </c>
      <c r="I2704" t="s">
        <v>26</v>
      </c>
      <c r="J2704" t="s">
        <v>2977</v>
      </c>
      <c r="K2704" t="s">
        <v>46</v>
      </c>
      <c r="L2704" t="s">
        <v>47</v>
      </c>
      <c r="M2704" t="s">
        <v>3613</v>
      </c>
      <c r="N2704" t="s">
        <v>49</v>
      </c>
      <c r="O2704" t="s">
        <v>282</v>
      </c>
      <c r="P2704" t="s">
        <v>3614</v>
      </c>
      <c r="Q2704">
        <v>131.86000000000001</v>
      </c>
      <c r="R2704">
        <v>3</v>
      </c>
      <c r="S2704">
        <v>6.7236000000000002</v>
      </c>
      <c r="T2704" t="e">
        <v>#N/A</v>
      </c>
      <c r="U2704" t="s">
        <v>39</v>
      </c>
      <c r="V2704">
        <f t="shared" si="46"/>
        <v>5</v>
      </c>
    </row>
    <row r="2705" spans="1:22" x14ac:dyDescent="0.25">
      <c r="A2705">
        <v>8312</v>
      </c>
      <c r="B2705" t="s">
        <v>5862</v>
      </c>
      <c r="C2705" s="1">
        <v>43856</v>
      </c>
      <c r="D2705" s="1">
        <v>43861</v>
      </c>
      <c r="E2705" t="s">
        <v>22</v>
      </c>
      <c r="F2705" t="s">
        <v>5863</v>
      </c>
      <c r="G2705" t="s">
        <v>5864</v>
      </c>
      <c r="H2705" t="s">
        <v>44</v>
      </c>
      <c r="I2705" t="s">
        <v>26</v>
      </c>
      <c r="J2705" t="s">
        <v>187</v>
      </c>
      <c r="K2705" t="s">
        <v>254</v>
      </c>
      <c r="L2705" t="s">
        <v>82</v>
      </c>
      <c r="M2705" t="s">
        <v>2586</v>
      </c>
      <c r="N2705" t="s">
        <v>31</v>
      </c>
      <c r="O2705" t="s">
        <v>120</v>
      </c>
      <c r="P2705" t="s">
        <v>2587</v>
      </c>
      <c r="Q2705">
        <v>100.72</v>
      </c>
      <c r="R2705">
        <v>4</v>
      </c>
      <c r="S2705">
        <v>24.460799999999999</v>
      </c>
      <c r="T2705" t="e">
        <v>#N/A</v>
      </c>
      <c r="U2705" t="s">
        <v>39</v>
      </c>
      <c r="V2705">
        <f t="shared" si="46"/>
        <v>5</v>
      </c>
    </row>
    <row r="2706" spans="1:22" x14ac:dyDescent="0.25">
      <c r="A2706">
        <v>8313</v>
      </c>
      <c r="B2706" t="s">
        <v>5862</v>
      </c>
      <c r="C2706" s="1">
        <v>43856</v>
      </c>
      <c r="D2706" s="1">
        <v>43861</v>
      </c>
      <c r="E2706" t="s">
        <v>22</v>
      </c>
      <c r="F2706" t="s">
        <v>5863</v>
      </c>
      <c r="G2706" t="s">
        <v>5864</v>
      </c>
      <c r="H2706" t="s">
        <v>44</v>
      </c>
      <c r="I2706" t="s">
        <v>26</v>
      </c>
      <c r="J2706" t="s">
        <v>187</v>
      </c>
      <c r="K2706" t="s">
        <v>254</v>
      </c>
      <c r="L2706" t="s">
        <v>82</v>
      </c>
      <c r="M2706" t="s">
        <v>2512</v>
      </c>
      <c r="N2706" t="s">
        <v>36</v>
      </c>
      <c r="O2706" t="s">
        <v>37</v>
      </c>
      <c r="P2706" t="s">
        <v>2513</v>
      </c>
      <c r="Q2706">
        <v>2967.93</v>
      </c>
      <c r="R2706">
        <v>7</v>
      </c>
      <c r="S2706">
        <v>764.3818</v>
      </c>
      <c r="T2706" t="e">
        <v>#N/A</v>
      </c>
      <c r="U2706" t="s">
        <v>39</v>
      </c>
      <c r="V2706">
        <f t="shared" si="46"/>
        <v>5</v>
      </c>
    </row>
    <row r="2707" spans="1:22" x14ac:dyDescent="0.25">
      <c r="A2707">
        <v>2835</v>
      </c>
      <c r="B2707" t="s">
        <v>5865</v>
      </c>
      <c r="C2707" s="1">
        <v>43856</v>
      </c>
      <c r="D2707" s="1">
        <v>43861</v>
      </c>
      <c r="E2707" t="s">
        <v>97</v>
      </c>
      <c r="F2707" t="s">
        <v>5612</v>
      </c>
      <c r="G2707" t="s">
        <v>5613</v>
      </c>
      <c r="H2707" t="s">
        <v>25</v>
      </c>
      <c r="I2707" t="s">
        <v>26</v>
      </c>
      <c r="J2707" t="s">
        <v>5866</v>
      </c>
      <c r="K2707" t="s">
        <v>2240</v>
      </c>
      <c r="L2707" t="s">
        <v>82</v>
      </c>
      <c r="M2707" t="s">
        <v>1927</v>
      </c>
      <c r="N2707" t="s">
        <v>49</v>
      </c>
      <c r="O2707" t="s">
        <v>75</v>
      </c>
      <c r="P2707" t="s">
        <v>1928</v>
      </c>
      <c r="Q2707">
        <v>111.16</v>
      </c>
      <c r="R2707">
        <v>2</v>
      </c>
      <c r="S2707">
        <v>3.4367999999999999</v>
      </c>
      <c r="T2707" t="e">
        <v>#N/A</v>
      </c>
      <c r="U2707" t="s">
        <v>73</v>
      </c>
      <c r="V2707">
        <f t="shared" si="46"/>
        <v>5</v>
      </c>
    </row>
    <row r="2708" spans="1:22" x14ac:dyDescent="0.25">
      <c r="A2708">
        <v>7820</v>
      </c>
      <c r="B2708" t="s">
        <v>5867</v>
      </c>
      <c r="C2708" s="1">
        <v>43856</v>
      </c>
      <c r="D2708" s="1">
        <v>43860</v>
      </c>
      <c r="E2708" t="s">
        <v>22</v>
      </c>
      <c r="F2708" t="s">
        <v>906</v>
      </c>
      <c r="G2708" t="s">
        <v>907</v>
      </c>
      <c r="H2708" t="s">
        <v>44</v>
      </c>
      <c r="I2708" t="s">
        <v>26</v>
      </c>
      <c r="J2708" t="s">
        <v>361</v>
      </c>
      <c r="K2708" t="s">
        <v>46</v>
      </c>
      <c r="L2708" t="s">
        <v>47</v>
      </c>
      <c r="M2708" t="s">
        <v>5868</v>
      </c>
      <c r="N2708" t="s">
        <v>49</v>
      </c>
      <c r="O2708" t="s">
        <v>271</v>
      </c>
      <c r="P2708" t="s">
        <v>5869</v>
      </c>
      <c r="Q2708">
        <v>96.84</v>
      </c>
      <c r="R2708">
        <v>8</v>
      </c>
      <c r="S2708">
        <v>5.6832000000000003</v>
      </c>
      <c r="T2708" t="e">
        <v>#N/A</v>
      </c>
      <c r="U2708" t="s">
        <v>34</v>
      </c>
      <c r="V2708">
        <f t="shared" si="46"/>
        <v>4</v>
      </c>
    </row>
    <row r="2709" spans="1:22" x14ac:dyDescent="0.25">
      <c r="A2709">
        <v>2834</v>
      </c>
      <c r="B2709" t="s">
        <v>5865</v>
      </c>
      <c r="C2709" s="1">
        <v>43856</v>
      </c>
      <c r="D2709" s="1">
        <v>43861</v>
      </c>
      <c r="E2709" t="s">
        <v>97</v>
      </c>
      <c r="F2709" t="s">
        <v>5612</v>
      </c>
      <c r="G2709" t="s">
        <v>5613</v>
      </c>
      <c r="H2709" t="s">
        <v>25</v>
      </c>
      <c r="I2709" t="s">
        <v>26</v>
      </c>
      <c r="J2709" t="s">
        <v>5866</v>
      </c>
      <c r="K2709" t="s">
        <v>2240</v>
      </c>
      <c r="L2709" t="s">
        <v>82</v>
      </c>
      <c r="M2709" t="s">
        <v>2836</v>
      </c>
      <c r="N2709" t="s">
        <v>49</v>
      </c>
      <c r="O2709" t="s">
        <v>92</v>
      </c>
      <c r="P2709" t="s">
        <v>2837</v>
      </c>
      <c r="Q2709">
        <v>106.47</v>
      </c>
      <c r="R2709">
        <v>7</v>
      </c>
      <c r="S2709">
        <v>4.1768999999999998</v>
      </c>
      <c r="T2709" t="e">
        <v>#N/A</v>
      </c>
      <c r="U2709" t="s">
        <v>39</v>
      </c>
      <c r="V2709">
        <f t="shared" si="46"/>
        <v>5</v>
      </c>
    </row>
    <row r="2710" spans="1:22" x14ac:dyDescent="0.25">
      <c r="A2710">
        <v>5492</v>
      </c>
      <c r="B2710" t="s">
        <v>5870</v>
      </c>
      <c r="C2710" s="1">
        <v>43856</v>
      </c>
      <c r="D2710" s="1">
        <v>43857</v>
      </c>
      <c r="E2710" t="s">
        <v>41</v>
      </c>
      <c r="F2710" t="s">
        <v>4868</v>
      </c>
      <c r="G2710" t="s">
        <v>4869</v>
      </c>
      <c r="H2710" t="s">
        <v>44</v>
      </c>
      <c r="I2710" t="s">
        <v>26</v>
      </c>
      <c r="J2710" t="s">
        <v>454</v>
      </c>
      <c r="K2710" t="s">
        <v>56</v>
      </c>
      <c r="L2710" t="s">
        <v>57</v>
      </c>
      <c r="M2710" t="s">
        <v>5429</v>
      </c>
      <c r="N2710" t="s">
        <v>49</v>
      </c>
      <c r="O2710" t="s">
        <v>50</v>
      </c>
      <c r="P2710" t="s">
        <v>5430</v>
      </c>
      <c r="Q2710">
        <v>141.16</v>
      </c>
      <c r="R2710">
        <v>2</v>
      </c>
      <c r="S2710">
        <v>1.8160000000000001</v>
      </c>
      <c r="T2710" t="e">
        <v>#N/A</v>
      </c>
      <c r="U2710" t="s">
        <v>34</v>
      </c>
      <c r="V2710">
        <f t="shared" si="46"/>
        <v>1</v>
      </c>
    </row>
    <row r="2711" spans="1:22" x14ac:dyDescent="0.25">
      <c r="A2711">
        <v>2170</v>
      </c>
      <c r="B2711" t="s">
        <v>5871</v>
      </c>
      <c r="C2711" s="1">
        <v>43857</v>
      </c>
      <c r="D2711" s="1">
        <v>43860</v>
      </c>
      <c r="E2711" t="s">
        <v>97</v>
      </c>
      <c r="F2711" t="s">
        <v>5872</v>
      </c>
      <c r="G2711" t="s">
        <v>5873</v>
      </c>
      <c r="H2711" t="s">
        <v>44</v>
      </c>
      <c r="I2711" t="s">
        <v>26</v>
      </c>
      <c r="J2711" t="s">
        <v>5042</v>
      </c>
      <c r="K2711" t="s">
        <v>156</v>
      </c>
      <c r="L2711" t="s">
        <v>29</v>
      </c>
      <c r="M2711" t="s">
        <v>5874</v>
      </c>
      <c r="N2711" t="s">
        <v>36</v>
      </c>
      <c r="O2711" t="s">
        <v>59</v>
      </c>
      <c r="P2711" t="s">
        <v>5875</v>
      </c>
      <c r="Q2711">
        <v>117.976</v>
      </c>
      <c r="R2711">
        <v>3</v>
      </c>
      <c r="S2711">
        <v>-8.9969999999999999</v>
      </c>
      <c r="T2711" t="e">
        <v>#N/A</v>
      </c>
      <c r="U2711" t="s">
        <v>73</v>
      </c>
      <c r="V2711">
        <f t="shared" si="46"/>
        <v>3</v>
      </c>
    </row>
    <row r="2712" spans="1:22" x14ac:dyDescent="0.25">
      <c r="A2712">
        <v>2171</v>
      </c>
      <c r="B2712" t="s">
        <v>5871</v>
      </c>
      <c r="C2712" s="1">
        <v>43857</v>
      </c>
      <c r="D2712" s="1">
        <v>43860</v>
      </c>
      <c r="E2712" t="s">
        <v>97</v>
      </c>
      <c r="F2712" t="s">
        <v>5872</v>
      </c>
      <c r="G2712" t="s">
        <v>5873</v>
      </c>
      <c r="H2712" t="s">
        <v>44</v>
      </c>
      <c r="I2712" t="s">
        <v>26</v>
      </c>
      <c r="J2712" t="s">
        <v>5042</v>
      </c>
      <c r="K2712" t="s">
        <v>156</v>
      </c>
      <c r="L2712" t="s">
        <v>29</v>
      </c>
      <c r="M2712" t="s">
        <v>5303</v>
      </c>
      <c r="N2712" t="s">
        <v>36</v>
      </c>
      <c r="O2712" t="s">
        <v>37</v>
      </c>
      <c r="P2712" t="s">
        <v>5304</v>
      </c>
      <c r="Q2712">
        <v>154.982</v>
      </c>
      <c r="R2712">
        <v>3</v>
      </c>
      <c r="S2712">
        <v>-26.9955</v>
      </c>
      <c r="T2712" t="e">
        <v>#N/A</v>
      </c>
      <c r="U2712" t="s">
        <v>73</v>
      </c>
      <c r="V2712">
        <f t="shared" si="46"/>
        <v>3</v>
      </c>
    </row>
    <row r="2713" spans="1:22" x14ac:dyDescent="0.25">
      <c r="A2713">
        <v>7222</v>
      </c>
      <c r="B2713" t="s">
        <v>5876</v>
      </c>
      <c r="C2713" s="1">
        <v>43857</v>
      </c>
      <c r="D2713" s="1">
        <v>43861</v>
      </c>
      <c r="E2713" t="s">
        <v>22</v>
      </c>
      <c r="F2713" t="s">
        <v>3791</v>
      </c>
      <c r="G2713" t="s">
        <v>3792</v>
      </c>
      <c r="H2713" t="s">
        <v>44</v>
      </c>
      <c r="I2713" t="s">
        <v>26</v>
      </c>
      <c r="J2713" t="s">
        <v>221</v>
      </c>
      <c r="K2713" t="s">
        <v>222</v>
      </c>
      <c r="L2713" t="s">
        <v>29</v>
      </c>
      <c r="M2713" t="s">
        <v>5305</v>
      </c>
      <c r="N2713" t="s">
        <v>36</v>
      </c>
      <c r="O2713" t="s">
        <v>37</v>
      </c>
      <c r="P2713" t="s">
        <v>5306</v>
      </c>
      <c r="Q2713">
        <v>156.94</v>
      </c>
      <c r="R2713">
        <v>3</v>
      </c>
      <c r="S2713">
        <v>35.864400000000003</v>
      </c>
      <c r="T2713" t="e">
        <v>#N/A</v>
      </c>
      <c r="U2713" t="s">
        <v>34</v>
      </c>
      <c r="V2713">
        <f t="shared" si="46"/>
        <v>4</v>
      </c>
    </row>
    <row r="2714" spans="1:22" x14ac:dyDescent="0.25">
      <c r="A2714">
        <v>2169</v>
      </c>
      <c r="B2714" t="s">
        <v>5871</v>
      </c>
      <c r="C2714" s="1">
        <v>43857</v>
      </c>
      <c r="D2714" s="1">
        <v>43860</v>
      </c>
      <c r="E2714" t="s">
        <v>97</v>
      </c>
      <c r="F2714" t="s">
        <v>5872</v>
      </c>
      <c r="G2714" t="s">
        <v>5873</v>
      </c>
      <c r="H2714" t="s">
        <v>44</v>
      </c>
      <c r="I2714" t="s">
        <v>26</v>
      </c>
      <c r="J2714" t="s">
        <v>5042</v>
      </c>
      <c r="K2714" t="s">
        <v>156</v>
      </c>
      <c r="L2714" t="s">
        <v>29</v>
      </c>
      <c r="M2714" t="s">
        <v>91</v>
      </c>
      <c r="N2714" t="s">
        <v>49</v>
      </c>
      <c r="O2714" t="s">
        <v>92</v>
      </c>
      <c r="P2714" t="s">
        <v>93</v>
      </c>
      <c r="Q2714">
        <v>144.01599999999999</v>
      </c>
      <c r="R2714">
        <v>3</v>
      </c>
      <c r="S2714">
        <v>1.752</v>
      </c>
      <c r="T2714" t="e">
        <v>#N/A</v>
      </c>
      <c r="U2714" t="s">
        <v>73</v>
      </c>
      <c r="V2714">
        <f t="shared" si="46"/>
        <v>3</v>
      </c>
    </row>
    <row r="2715" spans="1:22" x14ac:dyDescent="0.25">
      <c r="A2715">
        <v>1415</v>
      </c>
      <c r="B2715" t="s">
        <v>5877</v>
      </c>
      <c r="C2715" s="1">
        <v>43858</v>
      </c>
      <c r="D2715" s="1">
        <v>43861</v>
      </c>
      <c r="E2715" t="s">
        <v>97</v>
      </c>
      <c r="F2715" t="s">
        <v>5878</v>
      </c>
      <c r="G2715" t="s">
        <v>5879</v>
      </c>
      <c r="H2715" t="s">
        <v>111</v>
      </c>
      <c r="I2715" t="s">
        <v>26</v>
      </c>
      <c r="J2715" t="s">
        <v>3266</v>
      </c>
      <c r="K2715" t="s">
        <v>46</v>
      </c>
      <c r="L2715" t="s">
        <v>47</v>
      </c>
      <c r="M2715" t="s">
        <v>2273</v>
      </c>
      <c r="N2715" t="s">
        <v>36</v>
      </c>
      <c r="O2715" t="s">
        <v>59</v>
      </c>
      <c r="P2715" t="s">
        <v>2274</v>
      </c>
      <c r="Q2715">
        <v>284.97000000000003</v>
      </c>
      <c r="R2715">
        <v>3</v>
      </c>
      <c r="S2715">
        <v>26.396699999999999</v>
      </c>
      <c r="T2715">
        <v>1</v>
      </c>
      <c r="U2715" t="s">
        <v>39</v>
      </c>
      <c r="V2715">
        <f t="shared" si="46"/>
        <v>3</v>
      </c>
    </row>
    <row r="2716" spans="1:22" x14ac:dyDescent="0.25">
      <c r="A2716">
        <v>4784</v>
      </c>
      <c r="B2716" t="s">
        <v>5880</v>
      </c>
      <c r="C2716" s="1">
        <v>43858</v>
      </c>
      <c r="D2716" s="1">
        <v>43862</v>
      </c>
      <c r="E2716" t="s">
        <v>22</v>
      </c>
      <c r="F2716" t="s">
        <v>863</v>
      </c>
      <c r="G2716" t="s">
        <v>864</v>
      </c>
      <c r="H2716" t="s">
        <v>44</v>
      </c>
      <c r="I2716" t="s">
        <v>26</v>
      </c>
      <c r="J2716" t="s">
        <v>2633</v>
      </c>
      <c r="K2716" t="s">
        <v>2634</v>
      </c>
      <c r="L2716" t="s">
        <v>57</v>
      </c>
      <c r="M2716" t="s">
        <v>2690</v>
      </c>
      <c r="N2716" t="s">
        <v>49</v>
      </c>
      <c r="O2716" t="s">
        <v>123</v>
      </c>
      <c r="P2716" t="s">
        <v>2691</v>
      </c>
      <c r="Q2716">
        <v>292.89999999999998</v>
      </c>
      <c r="R2716">
        <v>5</v>
      </c>
      <c r="S2716">
        <v>137.15100000000001</v>
      </c>
      <c r="T2716" t="e">
        <v>#N/A</v>
      </c>
      <c r="U2716" t="s">
        <v>39</v>
      </c>
      <c r="V2716">
        <f t="shared" si="46"/>
        <v>4</v>
      </c>
    </row>
    <row r="2717" spans="1:22" x14ac:dyDescent="0.25">
      <c r="A2717">
        <v>6778</v>
      </c>
      <c r="B2717" t="s">
        <v>5881</v>
      </c>
      <c r="C2717" s="1">
        <v>43858</v>
      </c>
      <c r="D2717" s="1">
        <v>43862</v>
      </c>
      <c r="E2717" t="s">
        <v>22</v>
      </c>
      <c r="F2717" t="s">
        <v>1773</v>
      </c>
      <c r="G2717" t="s">
        <v>1774</v>
      </c>
      <c r="H2717" t="s">
        <v>111</v>
      </c>
      <c r="I2717" t="s">
        <v>26</v>
      </c>
      <c r="J2717" t="s">
        <v>221</v>
      </c>
      <c r="K2717" t="s">
        <v>222</v>
      </c>
      <c r="L2717" t="s">
        <v>29</v>
      </c>
      <c r="M2717" t="s">
        <v>913</v>
      </c>
      <c r="N2717" t="s">
        <v>36</v>
      </c>
      <c r="O2717" t="s">
        <v>59</v>
      </c>
      <c r="P2717" t="s">
        <v>914</v>
      </c>
      <c r="Q2717">
        <v>470.91</v>
      </c>
      <c r="R2717">
        <v>9</v>
      </c>
      <c r="S2717">
        <v>157.46850000000001</v>
      </c>
      <c r="T2717" t="e">
        <v>#N/A</v>
      </c>
      <c r="U2717" t="s">
        <v>73</v>
      </c>
      <c r="V2717">
        <f t="shared" si="46"/>
        <v>4</v>
      </c>
    </row>
    <row r="2718" spans="1:22" x14ac:dyDescent="0.25">
      <c r="A2718">
        <v>1416</v>
      </c>
      <c r="B2718" t="s">
        <v>5877</v>
      </c>
      <c r="C2718" s="1">
        <v>43858</v>
      </c>
      <c r="D2718" s="1">
        <v>43861</v>
      </c>
      <c r="E2718" t="s">
        <v>97</v>
      </c>
      <c r="F2718" t="s">
        <v>5878</v>
      </c>
      <c r="G2718" t="s">
        <v>5879</v>
      </c>
      <c r="H2718" t="s">
        <v>111</v>
      </c>
      <c r="I2718" t="s">
        <v>26</v>
      </c>
      <c r="J2718" t="s">
        <v>3266</v>
      </c>
      <c r="K2718" t="s">
        <v>46</v>
      </c>
      <c r="L2718" t="s">
        <v>47</v>
      </c>
      <c r="M2718" t="s">
        <v>2858</v>
      </c>
      <c r="N2718" t="s">
        <v>31</v>
      </c>
      <c r="O2718" t="s">
        <v>120</v>
      </c>
      <c r="P2718" t="s">
        <v>2859</v>
      </c>
      <c r="Q2718">
        <v>135.74</v>
      </c>
      <c r="R2718">
        <v>3</v>
      </c>
      <c r="S2718">
        <v>12.8316</v>
      </c>
      <c r="T2718">
        <v>1</v>
      </c>
      <c r="U2718" t="s">
        <v>34</v>
      </c>
      <c r="V2718">
        <f t="shared" si="46"/>
        <v>3</v>
      </c>
    </row>
    <row r="2719" spans="1:22" x14ac:dyDescent="0.25">
      <c r="A2719">
        <v>9916</v>
      </c>
      <c r="B2719" t="s">
        <v>5882</v>
      </c>
      <c r="C2719" s="1">
        <v>43859</v>
      </c>
      <c r="D2719" s="1">
        <v>43861</v>
      </c>
      <c r="E2719" t="s">
        <v>97</v>
      </c>
      <c r="F2719" t="s">
        <v>5829</v>
      </c>
      <c r="G2719" t="s">
        <v>5830</v>
      </c>
      <c r="H2719" t="s">
        <v>44</v>
      </c>
      <c r="I2719" t="s">
        <v>26</v>
      </c>
      <c r="J2719" t="s">
        <v>5333</v>
      </c>
      <c r="K2719" t="s">
        <v>3448</v>
      </c>
      <c r="L2719" t="s">
        <v>57</v>
      </c>
      <c r="M2719" t="s">
        <v>4377</v>
      </c>
      <c r="N2719" t="s">
        <v>49</v>
      </c>
      <c r="O2719" t="s">
        <v>123</v>
      </c>
      <c r="P2719" t="s">
        <v>4378</v>
      </c>
      <c r="Q2719">
        <v>129.85</v>
      </c>
      <c r="R2719">
        <v>5</v>
      </c>
      <c r="S2719">
        <v>45.527999999999999</v>
      </c>
      <c r="T2719" t="e">
        <v>#N/A</v>
      </c>
      <c r="U2719" t="s">
        <v>73</v>
      </c>
      <c r="V2719">
        <f t="shared" si="46"/>
        <v>2</v>
      </c>
    </row>
    <row r="2720" spans="1:22" x14ac:dyDescent="0.25">
      <c r="A2720">
        <v>5032</v>
      </c>
      <c r="B2720" t="s">
        <v>5883</v>
      </c>
      <c r="C2720" s="1">
        <v>43859</v>
      </c>
      <c r="D2720" s="1">
        <v>43863</v>
      </c>
      <c r="E2720" t="s">
        <v>22</v>
      </c>
      <c r="F2720" t="s">
        <v>3401</v>
      </c>
      <c r="G2720" t="s">
        <v>3402</v>
      </c>
      <c r="H2720" t="s">
        <v>44</v>
      </c>
      <c r="I2720" t="s">
        <v>26</v>
      </c>
      <c r="J2720" t="s">
        <v>361</v>
      </c>
      <c r="K2720" t="s">
        <v>46</v>
      </c>
      <c r="L2720" t="s">
        <v>47</v>
      </c>
      <c r="M2720" t="s">
        <v>1140</v>
      </c>
      <c r="N2720" t="s">
        <v>49</v>
      </c>
      <c r="O2720" t="s">
        <v>75</v>
      </c>
      <c r="P2720" t="s">
        <v>1141</v>
      </c>
      <c r="Q2720">
        <v>167.61600000000001</v>
      </c>
      <c r="R2720">
        <v>8</v>
      </c>
      <c r="S2720">
        <v>40.370399999999997</v>
      </c>
      <c r="T2720" t="e">
        <v>#N/A</v>
      </c>
      <c r="U2720" t="s">
        <v>73</v>
      </c>
      <c r="V2720">
        <f t="shared" si="46"/>
        <v>4</v>
      </c>
    </row>
    <row r="2721" spans="1:22" x14ac:dyDescent="0.25">
      <c r="A2721">
        <v>5030</v>
      </c>
      <c r="B2721" t="s">
        <v>5883</v>
      </c>
      <c r="C2721" s="1">
        <v>43859</v>
      </c>
      <c r="D2721" s="1">
        <v>43863</v>
      </c>
      <c r="E2721" t="s">
        <v>22</v>
      </c>
      <c r="F2721" t="s">
        <v>3401</v>
      </c>
      <c r="G2721" t="s">
        <v>3402</v>
      </c>
      <c r="H2721" t="s">
        <v>44</v>
      </c>
      <c r="I2721" t="s">
        <v>26</v>
      </c>
      <c r="J2721" t="s">
        <v>361</v>
      </c>
      <c r="K2721" t="s">
        <v>46</v>
      </c>
      <c r="L2721" t="s">
        <v>47</v>
      </c>
      <c r="M2721" t="s">
        <v>3246</v>
      </c>
      <c r="N2721" t="s">
        <v>49</v>
      </c>
      <c r="O2721" t="s">
        <v>92</v>
      </c>
      <c r="P2721" t="s">
        <v>3247</v>
      </c>
      <c r="Q2721">
        <v>96.34</v>
      </c>
      <c r="R2721">
        <v>3</v>
      </c>
      <c r="S2721">
        <v>2.1684000000000001</v>
      </c>
      <c r="T2721" t="e">
        <v>#N/A</v>
      </c>
      <c r="U2721" t="s">
        <v>34</v>
      </c>
      <c r="V2721">
        <f t="shared" si="46"/>
        <v>4</v>
      </c>
    </row>
    <row r="2722" spans="1:22" x14ac:dyDescent="0.25">
      <c r="A2722">
        <v>7028</v>
      </c>
      <c r="B2722" t="s">
        <v>5884</v>
      </c>
      <c r="C2722" s="1">
        <v>43859</v>
      </c>
      <c r="D2722" s="1">
        <v>43866</v>
      </c>
      <c r="E2722" t="s">
        <v>22</v>
      </c>
      <c r="F2722" t="s">
        <v>5144</v>
      </c>
      <c r="G2722" t="s">
        <v>5145</v>
      </c>
      <c r="H2722" t="s">
        <v>44</v>
      </c>
      <c r="I2722" t="s">
        <v>26</v>
      </c>
      <c r="J2722" t="s">
        <v>221</v>
      </c>
      <c r="K2722" t="s">
        <v>222</v>
      </c>
      <c r="L2722" t="s">
        <v>29</v>
      </c>
      <c r="M2722" t="s">
        <v>525</v>
      </c>
      <c r="N2722" t="s">
        <v>49</v>
      </c>
      <c r="O2722" t="s">
        <v>296</v>
      </c>
      <c r="P2722" t="s">
        <v>526</v>
      </c>
      <c r="Q2722">
        <v>85.22</v>
      </c>
      <c r="R2722">
        <v>2</v>
      </c>
      <c r="S2722">
        <v>2.4011999999999998</v>
      </c>
      <c r="T2722" t="e">
        <v>#N/A</v>
      </c>
      <c r="U2722" t="s">
        <v>39</v>
      </c>
      <c r="V2722">
        <f t="shared" si="46"/>
        <v>7</v>
      </c>
    </row>
    <row r="2723" spans="1:22" x14ac:dyDescent="0.25">
      <c r="A2723">
        <v>8590</v>
      </c>
      <c r="B2723" t="s">
        <v>5885</v>
      </c>
      <c r="C2723" s="1">
        <v>43859</v>
      </c>
      <c r="D2723" s="1">
        <v>43862</v>
      </c>
      <c r="E2723" t="s">
        <v>41</v>
      </c>
      <c r="F2723" t="s">
        <v>911</v>
      </c>
      <c r="G2723" t="s">
        <v>912</v>
      </c>
      <c r="H2723" t="s">
        <v>44</v>
      </c>
      <c r="I2723" t="s">
        <v>26</v>
      </c>
      <c r="J2723" t="s">
        <v>89</v>
      </c>
      <c r="K2723" t="s">
        <v>90</v>
      </c>
      <c r="L2723" t="s">
        <v>29</v>
      </c>
      <c r="M2723" t="s">
        <v>4589</v>
      </c>
      <c r="N2723" t="s">
        <v>49</v>
      </c>
      <c r="O2723" t="s">
        <v>92</v>
      </c>
      <c r="P2723" t="s">
        <v>4590</v>
      </c>
      <c r="Q2723">
        <v>102.768</v>
      </c>
      <c r="R2723">
        <v>2</v>
      </c>
      <c r="S2723">
        <v>0.4768</v>
      </c>
      <c r="T2723" t="e">
        <v>#N/A</v>
      </c>
      <c r="U2723" t="s">
        <v>34</v>
      </c>
      <c r="V2723">
        <f t="shared" ref="V2723:V2786" si="47">_xlfn.DAYS(D:D,C:C)</f>
        <v>3</v>
      </c>
    </row>
    <row r="2724" spans="1:22" x14ac:dyDescent="0.25">
      <c r="A2724">
        <v>9918</v>
      </c>
      <c r="B2724" t="s">
        <v>5882</v>
      </c>
      <c r="C2724" s="1">
        <v>43859</v>
      </c>
      <c r="D2724" s="1">
        <v>43861</v>
      </c>
      <c r="E2724" t="s">
        <v>97</v>
      </c>
      <c r="F2724" t="s">
        <v>5829</v>
      </c>
      <c r="G2724" t="s">
        <v>5830</v>
      </c>
      <c r="H2724" t="s">
        <v>44</v>
      </c>
      <c r="I2724" t="s">
        <v>26</v>
      </c>
      <c r="J2724" t="s">
        <v>5333</v>
      </c>
      <c r="K2724" t="s">
        <v>3448</v>
      </c>
      <c r="L2724" t="s">
        <v>57</v>
      </c>
      <c r="M2724" t="s">
        <v>172</v>
      </c>
      <c r="N2724" t="s">
        <v>31</v>
      </c>
      <c r="O2724" t="s">
        <v>120</v>
      </c>
      <c r="P2724" t="s">
        <v>173</v>
      </c>
      <c r="Q2724">
        <v>127.91</v>
      </c>
      <c r="R2724">
        <v>3</v>
      </c>
      <c r="S2724">
        <v>4.6220999999999997</v>
      </c>
      <c r="T2724" t="e">
        <v>#N/A</v>
      </c>
      <c r="U2724" t="s">
        <v>39</v>
      </c>
      <c r="V2724">
        <f t="shared" si="47"/>
        <v>2</v>
      </c>
    </row>
    <row r="2725" spans="1:22" x14ac:dyDescent="0.25">
      <c r="A2725">
        <v>5031</v>
      </c>
      <c r="B2725" t="s">
        <v>5883</v>
      </c>
      <c r="C2725" s="1">
        <v>43859</v>
      </c>
      <c r="D2725" s="1">
        <v>43863</v>
      </c>
      <c r="E2725" t="s">
        <v>22</v>
      </c>
      <c r="F2725" t="s">
        <v>3401</v>
      </c>
      <c r="G2725" t="s">
        <v>3402</v>
      </c>
      <c r="H2725" t="s">
        <v>44</v>
      </c>
      <c r="I2725" t="s">
        <v>26</v>
      </c>
      <c r="J2725" t="s">
        <v>361</v>
      </c>
      <c r="K2725" t="s">
        <v>46</v>
      </c>
      <c r="L2725" t="s">
        <v>47</v>
      </c>
      <c r="M2725" t="s">
        <v>633</v>
      </c>
      <c r="N2725" t="s">
        <v>49</v>
      </c>
      <c r="O2725" t="s">
        <v>634</v>
      </c>
      <c r="P2725" t="s">
        <v>635</v>
      </c>
      <c r="Q2725">
        <v>117.57</v>
      </c>
      <c r="R2725">
        <v>1</v>
      </c>
      <c r="S2725">
        <v>2.2282000000000002</v>
      </c>
      <c r="T2725" t="e">
        <v>#N/A</v>
      </c>
      <c r="U2725" t="s">
        <v>73</v>
      </c>
      <c r="V2725">
        <f t="shared" si="47"/>
        <v>4</v>
      </c>
    </row>
    <row r="2726" spans="1:22" x14ac:dyDescent="0.25">
      <c r="A2726">
        <v>9915</v>
      </c>
      <c r="B2726" t="s">
        <v>5882</v>
      </c>
      <c r="C2726" s="1">
        <v>43859</v>
      </c>
      <c r="D2726" s="1">
        <v>43861</v>
      </c>
      <c r="E2726" t="s">
        <v>97</v>
      </c>
      <c r="F2726" t="s">
        <v>5829</v>
      </c>
      <c r="G2726" t="s">
        <v>5830</v>
      </c>
      <c r="H2726" t="s">
        <v>44</v>
      </c>
      <c r="I2726" t="s">
        <v>26</v>
      </c>
      <c r="J2726" t="s">
        <v>5333</v>
      </c>
      <c r="K2726" t="s">
        <v>3448</v>
      </c>
      <c r="L2726" t="s">
        <v>57</v>
      </c>
      <c r="M2726" t="s">
        <v>3565</v>
      </c>
      <c r="N2726" t="s">
        <v>49</v>
      </c>
      <c r="O2726" t="s">
        <v>123</v>
      </c>
      <c r="P2726" t="s">
        <v>3566</v>
      </c>
      <c r="Q2726">
        <v>111.96</v>
      </c>
      <c r="R2726">
        <v>2</v>
      </c>
      <c r="S2726">
        <v>6.2207999999999997</v>
      </c>
      <c r="T2726" t="e">
        <v>#N/A</v>
      </c>
      <c r="U2726" t="s">
        <v>73</v>
      </c>
      <c r="V2726">
        <f t="shared" si="47"/>
        <v>2</v>
      </c>
    </row>
    <row r="2727" spans="1:22" x14ac:dyDescent="0.25">
      <c r="A2727">
        <v>9917</v>
      </c>
      <c r="B2727" t="s">
        <v>5882</v>
      </c>
      <c r="C2727" s="1">
        <v>43859</v>
      </c>
      <c r="D2727" s="1">
        <v>43861</v>
      </c>
      <c r="E2727" t="s">
        <v>97</v>
      </c>
      <c r="F2727" t="s">
        <v>5829</v>
      </c>
      <c r="G2727" t="s">
        <v>5830</v>
      </c>
      <c r="H2727" t="s">
        <v>44</v>
      </c>
      <c r="I2727" t="s">
        <v>26</v>
      </c>
      <c r="J2727" t="s">
        <v>5333</v>
      </c>
      <c r="K2727" t="s">
        <v>3448</v>
      </c>
      <c r="L2727" t="s">
        <v>57</v>
      </c>
      <c r="M2727" t="s">
        <v>3950</v>
      </c>
      <c r="N2727" t="s">
        <v>49</v>
      </c>
      <c r="O2727" t="s">
        <v>50</v>
      </c>
      <c r="P2727" t="s">
        <v>3951</v>
      </c>
      <c r="Q2727">
        <v>140.47999999999999</v>
      </c>
      <c r="R2727">
        <v>1</v>
      </c>
      <c r="S2727">
        <v>3.5047999999999999</v>
      </c>
      <c r="T2727" t="e">
        <v>#N/A</v>
      </c>
      <c r="U2727" t="s">
        <v>39</v>
      </c>
      <c r="V2727">
        <f t="shared" si="47"/>
        <v>2</v>
      </c>
    </row>
    <row r="2728" spans="1:22" x14ac:dyDescent="0.25">
      <c r="A2728">
        <v>3886</v>
      </c>
      <c r="B2728" t="s">
        <v>5886</v>
      </c>
      <c r="C2728" s="1">
        <v>43859</v>
      </c>
      <c r="D2728" s="1">
        <v>43863</v>
      </c>
      <c r="E2728" t="s">
        <v>22</v>
      </c>
      <c r="F2728" t="s">
        <v>957</v>
      </c>
      <c r="G2728" t="s">
        <v>958</v>
      </c>
      <c r="H2728" t="s">
        <v>44</v>
      </c>
      <c r="I2728" t="s">
        <v>26</v>
      </c>
      <c r="J2728" t="s">
        <v>383</v>
      </c>
      <c r="K2728" t="s">
        <v>384</v>
      </c>
      <c r="L2728" t="s">
        <v>57</v>
      </c>
      <c r="M2728" t="s">
        <v>5363</v>
      </c>
      <c r="N2728" t="s">
        <v>49</v>
      </c>
      <c r="O2728" t="s">
        <v>75</v>
      </c>
      <c r="P2728" t="s">
        <v>5364</v>
      </c>
      <c r="Q2728">
        <v>114.128</v>
      </c>
      <c r="R2728">
        <v>4</v>
      </c>
      <c r="S2728">
        <v>-20.617599999999999</v>
      </c>
      <c r="T2728" t="e">
        <v>#N/A</v>
      </c>
      <c r="U2728" t="s">
        <v>73</v>
      </c>
      <c r="V2728">
        <f t="shared" si="47"/>
        <v>4</v>
      </c>
    </row>
    <row r="2729" spans="1:22" x14ac:dyDescent="0.25">
      <c r="A2729">
        <v>8268</v>
      </c>
      <c r="B2729" t="s">
        <v>5887</v>
      </c>
      <c r="C2729" s="1">
        <v>43860</v>
      </c>
      <c r="D2729" s="1">
        <v>43867</v>
      </c>
      <c r="E2729" t="s">
        <v>22</v>
      </c>
      <c r="F2729" t="s">
        <v>2519</v>
      </c>
      <c r="G2729" t="s">
        <v>2520</v>
      </c>
      <c r="H2729" t="s">
        <v>44</v>
      </c>
      <c r="I2729" t="s">
        <v>26</v>
      </c>
      <c r="J2729" t="s">
        <v>1720</v>
      </c>
      <c r="K2729" t="s">
        <v>384</v>
      </c>
      <c r="L2729" t="s">
        <v>57</v>
      </c>
      <c r="M2729" t="s">
        <v>5888</v>
      </c>
      <c r="N2729" t="s">
        <v>31</v>
      </c>
      <c r="O2729" t="s">
        <v>71</v>
      </c>
      <c r="P2729" t="s">
        <v>5889</v>
      </c>
      <c r="Q2729">
        <v>100.375</v>
      </c>
      <c r="R2729">
        <v>1</v>
      </c>
      <c r="S2729">
        <v>-47.174999999999997</v>
      </c>
      <c r="T2729" t="e">
        <v>#N/A</v>
      </c>
      <c r="U2729" t="s">
        <v>73</v>
      </c>
      <c r="V2729">
        <f t="shared" si="47"/>
        <v>7</v>
      </c>
    </row>
    <row r="2730" spans="1:22" x14ac:dyDescent="0.25">
      <c r="A2730">
        <v>4146</v>
      </c>
      <c r="B2730" t="s">
        <v>5890</v>
      </c>
      <c r="C2730" s="1">
        <v>43860</v>
      </c>
      <c r="D2730" s="1">
        <v>43867</v>
      </c>
      <c r="E2730" t="s">
        <v>22</v>
      </c>
      <c r="F2730" t="s">
        <v>1426</v>
      </c>
      <c r="G2730" t="s">
        <v>1427</v>
      </c>
      <c r="H2730" t="s">
        <v>111</v>
      </c>
      <c r="I2730" t="s">
        <v>26</v>
      </c>
      <c r="J2730" t="s">
        <v>361</v>
      </c>
      <c r="K2730" t="s">
        <v>46</v>
      </c>
      <c r="L2730" t="s">
        <v>47</v>
      </c>
      <c r="M2730" t="s">
        <v>1076</v>
      </c>
      <c r="N2730" t="s">
        <v>31</v>
      </c>
      <c r="O2730" t="s">
        <v>262</v>
      </c>
      <c r="P2730" t="s">
        <v>1077</v>
      </c>
      <c r="Q2730">
        <v>145.78399999999999</v>
      </c>
      <c r="R2730">
        <v>1</v>
      </c>
      <c r="S2730">
        <v>-13.588200000000001</v>
      </c>
      <c r="T2730">
        <v>1</v>
      </c>
      <c r="U2730" t="s">
        <v>39</v>
      </c>
      <c r="V2730">
        <f t="shared" si="47"/>
        <v>7</v>
      </c>
    </row>
    <row r="2731" spans="1:22" x14ac:dyDescent="0.25">
      <c r="A2731">
        <v>2922</v>
      </c>
      <c r="B2731" t="s">
        <v>5891</v>
      </c>
      <c r="C2731" s="1">
        <v>43860</v>
      </c>
      <c r="D2731" s="1">
        <v>43860</v>
      </c>
      <c r="E2731" t="s">
        <v>211</v>
      </c>
      <c r="F2731" t="s">
        <v>1727</v>
      </c>
      <c r="G2731" t="s">
        <v>1728</v>
      </c>
      <c r="H2731" t="s">
        <v>44</v>
      </c>
      <c r="I2731" t="s">
        <v>26</v>
      </c>
      <c r="J2731" t="s">
        <v>361</v>
      </c>
      <c r="K2731" t="s">
        <v>46</v>
      </c>
      <c r="L2731" t="s">
        <v>47</v>
      </c>
      <c r="M2731" t="s">
        <v>5892</v>
      </c>
      <c r="N2731" t="s">
        <v>49</v>
      </c>
      <c r="O2731" t="s">
        <v>50</v>
      </c>
      <c r="P2731" t="s">
        <v>5893</v>
      </c>
      <c r="Q2731">
        <v>147.30000000000001</v>
      </c>
      <c r="R2731">
        <v>2</v>
      </c>
      <c r="S2731">
        <v>6.4649999999999999</v>
      </c>
      <c r="T2731" t="e">
        <v>#N/A</v>
      </c>
      <c r="U2731" t="s">
        <v>39</v>
      </c>
      <c r="V2731">
        <f t="shared" si="47"/>
        <v>0</v>
      </c>
    </row>
    <row r="2732" spans="1:22" x14ac:dyDescent="0.25">
      <c r="A2732">
        <v>772</v>
      </c>
      <c r="B2732" t="s">
        <v>5894</v>
      </c>
      <c r="C2732" s="1">
        <v>43860</v>
      </c>
      <c r="D2732" s="1">
        <v>43866</v>
      </c>
      <c r="E2732" t="s">
        <v>22</v>
      </c>
      <c r="F2732" t="s">
        <v>657</v>
      </c>
      <c r="G2732" t="s">
        <v>658</v>
      </c>
      <c r="H2732" t="s">
        <v>25</v>
      </c>
      <c r="I2732" t="s">
        <v>26</v>
      </c>
      <c r="J2732" t="s">
        <v>3447</v>
      </c>
      <c r="K2732" t="s">
        <v>3448</v>
      </c>
      <c r="L2732" t="s">
        <v>57</v>
      </c>
      <c r="M2732" t="s">
        <v>1783</v>
      </c>
      <c r="N2732" t="s">
        <v>36</v>
      </c>
      <c r="O2732" t="s">
        <v>37</v>
      </c>
      <c r="P2732" t="s">
        <v>1784</v>
      </c>
      <c r="Q2732">
        <v>224</v>
      </c>
      <c r="R2732">
        <v>3</v>
      </c>
      <c r="S2732">
        <v>51.75</v>
      </c>
      <c r="T2732" t="e">
        <v>#N/A</v>
      </c>
      <c r="U2732" t="s">
        <v>34</v>
      </c>
      <c r="V2732">
        <f t="shared" si="47"/>
        <v>6</v>
      </c>
    </row>
    <row r="2733" spans="1:22" x14ac:dyDescent="0.25">
      <c r="A2733">
        <v>5485</v>
      </c>
      <c r="B2733" t="s">
        <v>5895</v>
      </c>
      <c r="C2733" s="1">
        <v>43860</v>
      </c>
      <c r="D2733" s="1">
        <v>43865</v>
      </c>
      <c r="E2733" t="s">
        <v>22</v>
      </c>
      <c r="F2733" t="s">
        <v>4422</v>
      </c>
      <c r="G2733" t="s">
        <v>4423</v>
      </c>
      <c r="H2733" t="s">
        <v>44</v>
      </c>
      <c r="I2733" t="s">
        <v>26</v>
      </c>
      <c r="J2733" t="s">
        <v>804</v>
      </c>
      <c r="K2733" t="s">
        <v>101</v>
      </c>
      <c r="L2733" t="s">
        <v>82</v>
      </c>
      <c r="M2733" t="s">
        <v>5896</v>
      </c>
      <c r="N2733" t="s">
        <v>31</v>
      </c>
      <c r="O2733" t="s">
        <v>262</v>
      </c>
      <c r="P2733" t="s">
        <v>5897</v>
      </c>
      <c r="Q2733">
        <v>437.13600000000002</v>
      </c>
      <c r="R2733">
        <v>4</v>
      </c>
      <c r="S2733">
        <v>-68.1096</v>
      </c>
      <c r="T2733" t="e">
        <v>#N/A</v>
      </c>
      <c r="U2733" t="s">
        <v>73</v>
      </c>
      <c r="V2733">
        <f t="shared" si="47"/>
        <v>5</v>
      </c>
    </row>
    <row r="2734" spans="1:22" x14ac:dyDescent="0.25">
      <c r="A2734">
        <v>8366</v>
      </c>
      <c r="B2734" t="s">
        <v>5898</v>
      </c>
      <c r="C2734" s="1">
        <v>43860</v>
      </c>
      <c r="D2734" s="1">
        <v>43863</v>
      </c>
      <c r="E2734" t="s">
        <v>41</v>
      </c>
      <c r="F2734" t="s">
        <v>3770</v>
      </c>
      <c r="G2734" t="s">
        <v>3771</v>
      </c>
      <c r="H2734" t="s">
        <v>111</v>
      </c>
      <c r="I2734" t="s">
        <v>26</v>
      </c>
      <c r="J2734" t="s">
        <v>162</v>
      </c>
      <c r="K2734" t="s">
        <v>163</v>
      </c>
      <c r="L2734" t="s">
        <v>47</v>
      </c>
      <c r="M2734" t="s">
        <v>3393</v>
      </c>
      <c r="N2734" t="s">
        <v>36</v>
      </c>
      <c r="O2734" t="s">
        <v>37</v>
      </c>
      <c r="P2734" t="s">
        <v>3394</v>
      </c>
      <c r="Q2734">
        <v>618.76800000000003</v>
      </c>
      <c r="R2734">
        <v>4</v>
      </c>
      <c r="S2734">
        <v>60.476799999999997</v>
      </c>
      <c r="T2734" t="e">
        <v>#N/A</v>
      </c>
      <c r="U2734" t="s">
        <v>39</v>
      </c>
      <c r="V2734">
        <f t="shared" si="47"/>
        <v>3</v>
      </c>
    </row>
    <row r="2735" spans="1:22" x14ac:dyDescent="0.25">
      <c r="A2735">
        <v>8270</v>
      </c>
      <c r="B2735" t="s">
        <v>5887</v>
      </c>
      <c r="C2735" s="1">
        <v>43860</v>
      </c>
      <c r="D2735" s="1">
        <v>43867</v>
      </c>
      <c r="E2735" t="s">
        <v>22</v>
      </c>
      <c r="F2735" t="s">
        <v>2519</v>
      </c>
      <c r="G2735" t="s">
        <v>2520</v>
      </c>
      <c r="H2735" t="s">
        <v>44</v>
      </c>
      <c r="I2735" t="s">
        <v>26</v>
      </c>
      <c r="J2735" t="s">
        <v>1720</v>
      </c>
      <c r="K2735" t="s">
        <v>384</v>
      </c>
      <c r="L2735" t="s">
        <v>57</v>
      </c>
      <c r="M2735" t="s">
        <v>4366</v>
      </c>
      <c r="N2735" t="s">
        <v>36</v>
      </c>
      <c r="O2735" t="s">
        <v>37</v>
      </c>
      <c r="P2735" t="s">
        <v>4367</v>
      </c>
      <c r="Q2735">
        <v>2015.1679999999999</v>
      </c>
      <c r="R2735">
        <v>4</v>
      </c>
      <c r="S2735">
        <v>250.39599999999999</v>
      </c>
      <c r="T2735" t="e">
        <v>#N/A</v>
      </c>
      <c r="U2735" t="s">
        <v>73</v>
      </c>
      <c r="V2735">
        <f t="shared" si="47"/>
        <v>7</v>
      </c>
    </row>
    <row r="2736" spans="1:22" x14ac:dyDescent="0.25">
      <c r="A2736">
        <v>4144</v>
      </c>
      <c r="B2736" t="s">
        <v>5890</v>
      </c>
      <c r="C2736" s="1">
        <v>43860</v>
      </c>
      <c r="D2736" s="1">
        <v>43867</v>
      </c>
      <c r="E2736" t="s">
        <v>22</v>
      </c>
      <c r="F2736" t="s">
        <v>1426</v>
      </c>
      <c r="G2736" t="s">
        <v>1427</v>
      </c>
      <c r="H2736" t="s">
        <v>111</v>
      </c>
      <c r="I2736" t="s">
        <v>26</v>
      </c>
      <c r="J2736" t="s">
        <v>361</v>
      </c>
      <c r="K2736" t="s">
        <v>46</v>
      </c>
      <c r="L2736" t="s">
        <v>47</v>
      </c>
      <c r="M2736" t="s">
        <v>4034</v>
      </c>
      <c r="N2736" t="s">
        <v>49</v>
      </c>
      <c r="O2736" t="s">
        <v>92</v>
      </c>
      <c r="P2736" t="s">
        <v>4035</v>
      </c>
      <c r="Q2736">
        <v>107.74</v>
      </c>
      <c r="R2736">
        <v>7</v>
      </c>
      <c r="S2736">
        <v>5.7329999999999997</v>
      </c>
      <c r="T2736">
        <v>1</v>
      </c>
      <c r="U2736" t="s">
        <v>34</v>
      </c>
      <c r="V2736">
        <f t="shared" si="47"/>
        <v>7</v>
      </c>
    </row>
    <row r="2737" spans="1:22" x14ac:dyDescent="0.25">
      <c r="A2737">
        <v>774</v>
      </c>
      <c r="B2737" t="s">
        <v>5894</v>
      </c>
      <c r="C2737" s="1">
        <v>43860</v>
      </c>
      <c r="D2737" s="1">
        <v>43866</v>
      </c>
      <c r="E2737" t="s">
        <v>22</v>
      </c>
      <c r="F2737" t="s">
        <v>657</v>
      </c>
      <c r="G2737" t="s">
        <v>658</v>
      </c>
      <c r="H2737" t="s">
        <v>25</v>
      </c>
      <c r="I2737" t="s">
        <v>26</v>
      </c>
      <c r="J2737" t="s">
        <v>3447</v>
      </c>
      <c r="K2737" t="s">
        <v>3448</v>
      </c>
      <c r="L2737" t="s">
        <v>57</v>
      </c>
      <c r="M2737" t="s">
        <v>2588</v>
      </c>
      <c r="N2737" t="s">
        <v>49</v>
      </c>
      <c r="O2737" t="s">
        <v>75</v>
      </c>
      <c r="P2737" t="s">
        <v>2589</v>
      </c>
      <c r="Q2737">
        <v>111.71</v>
      </c>
      <c r="R2737">
        <v>1</v>
      </c>
      <c r="S2737">
        <v>3.4695</v>
      </c>
      <c r="T2737" t="e">
        <v>#N/A</v>
      </c>
      <c r="U2737" t="s">
        <v>34</v>
      </c>
      <c r="V2737">
        <f t="shared" si="47"/>
        <v>6</v>
      </c>
    </row>
    <row r="2738" spans="1:22" x14ac:dyDescent="0.25">
      <c r="A2738">
        <v>8271</v>
      </c>
      <c r="B2738" t="s">
        <v>5887</v>
      </c>
      <c r="C2738" s="1">
        <v>43860</v>
      </c>
      <c r="D2738" s="1">
        <v>43867</v>
      </c>
      <c r="E2738" t="s">
        <v>22</v>
      </c>
      <c r="F2738" t="s">
        <v>2519</v>
      </c>
      <c r="G2738" t="s">
        <v>2520</v>
      </c>
      <c r="H2738" t="s">
        <v>44</v>
      </c>
      <c r="I2738" t="s">
        <v>26</v>
      </c>
      <c r="J2738" t="s">
        <v>1720</v>
      </c>
      <c r="K2738" t="s">
        <v>384</v>
      </c>
      <c r="L2738" t="s">
        <v>57</v>
      </c>
      <c r="M2738" t="s">
        <v>5899</v>
      </c>
      <c r="N2738" t="s">
        <v>49</v>
      </c>
      <c r="O2738" t="s">
        <v>92</v>
      </c>
      <c r="P2738" t="s">
        <v>5900</v>
      </c>
      <c r="Q2738">
        <v>114.34399999999999</v>
      </c>
      <c r="R2738">
        <v>2</v>
      </c>
      <c r="S2738">
        <v>3.1536</v>
      </c>
      <c r="T2738" t="e">
        <v>#N/A</v>
      </c>
      <c r="U2738" t="s">
        <v>73</v>
      </c>
      <c r="V2738">
        <f t="shared" si="47"/>
        <v>7</v>
      </c>
    </row>
    <row r="2739" spans="1:22" x14ac:dyDescent="0.25">
      <c r="A2739">
        <v>4145</v>
      </c>
      <c r="B2739" t="s">
        <v>5890</v>
      </c>
      <c r="C2739" s="1">
        <v>43860</v>
      </c>
      <c r="D2739" s="1">
        <v>43867</v>
      </c>
      <c r="E2739" t="s">
        <v>22</v>
      </c>
      <c r="F2739" t="s">
        <v>1426</v>
      </c>
      <c r="G2739" t="s">
        <v>1427</v>
      </c>
      <c r="H2739" t="s">
        <v>111</v>
      </c>
      <c r="I2739" t="s">
        <v>26</v>
      </c>
      <c r="J2739" t="s">
        <v>361</v>
      </c>
      <c r="K2739" t="s">
        <v>46</v>
      </c>
      <c r="L2739" t="s">
        <v>47</v>
      </c>
      <c r="M2739" t="s">
        <v>4917</v>
      </c>
      <c r="N2739" t="s">
        <v>49</v>
      </c>
      <c r="O2739" t="s">
        <v>92</v>
      </c>
      <c r="P2739" t="s">
        <v>4918</v>
      </c>
      <c r="Q2739">
        <v>131.82</v>
      </c>
      <c r="R2739">
        <v>3</v>
      </c>
      <c r="S2739">
        <v>2.3814000000000002</v>
      </c>
      <c r="T2739">
        <v>1</v>
      </c>
      <c r="U2739" t="s">
        <v>73</v>
      </c>
      <c r="V2739">
        <f t="shared" si="47"/>
        <v>7</v>
      </c>
    </row>
    <row r="2740" spans="1:22" x14ac:dyDescent="0.25">
      <c r="A2740">
        <v>771</v>
      </c>
      <c r="B2740" t="s">
        <v>5894</v>
      </c>
      <c r="C2740" s="1">
        <v>43860</v>
      </c>
      <c r="D2740" s="1">
        <v>43866</v>
      </c>
      <c r="E2740" t="s">
        <v>22</v>
      </c>
      <c r="F2740" t="s">
        <v>657</v>
      </c>
      <c r="G2740" t="s">
        <v>658</v>
      </c>
      <c r="H2740" t="s">
        <v>25</v>
      </c>
      <c r="I2740" t="s">
        <v>26</v>
      </c>
      <c r="J2740" t="s">
        <v>3447</v>
      </c>
      <c r="K2740" t="s">
        <v>3448</v>
      </c>
      <c r="L2740" t="s">
        <v>57</v>
      </c>
      <c r="M2740" t="s">
        <v>1031</v>
      </c>
      <c r="N2740" t="s">
        <v>49</v>
      </c>
      <c r="O2740" t="s">
        <v>75</v>
      </c>
      <c r="P2740" t="s">
        <v>1032</v>
      </c>
      <c r="Q2740">
        <v>116.28</v>
      </c>
      <c r="R2740">
        <v>2</v>
      </c>
      <c r="S2740">
        <v>9.14</v>
      </c>
      <c r="T2740" t="e">
        <v>#N/A</v>
      </c>
      <c r="U2740" t="s">
        <v>73</v>
      </c>
      <c r="V2740">
        <f t="shared" si="47"/>
        <v>6</v>
      </c>
    </row>
    <row r="2741" spans="1:22" x14ac:dyDescent="0.25">
      <c r="A2741">
        <v>8269</v>
      </c>
      <c r="B2741" t="s">
        <v>5887</v>
      </c>
      <c r="C2741" s="1">
        <v>43860</v>
      </c>
      <c r="D2741" s="1">
        <v>43867</v>
      </c>
      <c r="E2741" t="s">
        <v>22</v>
      </c>
      <c r="F2741" t="s">
        <v>2519</v>
      </c>
      <c r="G2741" t="s">
        <v>2520</v>
      </c>
      <c r="H2741" t="s">
        <v>44</v>
      </c>
      <c r="I2741" t="s">
        <v>26</v>
      </c>
      <c r="J2741" t="s">
        <v>1720</v>
      </c>
      <c r="K2741" t="s">
        <v>384</v>
      </c>
      <c r="L2741" t="s">
        <v>57</v>
      </c>
      <c r="M2741" t="s">
        <v>5033</v>
      </c>
      <c r="N2741" t="s">
        <v>49</v>
      </c>
      <c r="O2741" t="s">
        <v>634</v>
      </c>
      <c r="P2741" t="s">
        <v>5034</v>
      </c>
      <c r="Q2741">
        <v>120.68</v>
      </c>
      <c r="R2741">
        <v>4</v>
      </c>
      <c r="S2741">
        <v>2.7719999999999998</v>
      </c>
      <c r="T2741" t="e">
        <v>#N/A</v>
      </c>
      <c r="U2741" t="s">
        <v>34</v>
      </c>
      <c r="V2741">
        <f t="shared" si="47"/>
        <v>7</v>
      </c>
    </row>
    <row r="2742" spans="1:22" x14ac:dyDescent="0.25">
      <c r="A2742">
        <v>776</v>
      </c>
      <c r="B2742" t="s">
        <v>5894</v>
      </c>
      <c r="C2742" s="1">
        <v>43860</v>
      </c>
      <c r="D2742" s="1">
        <v>43866</v>
      </c>
      <c r="E2742" t="s">
        <v>22</v>
      </c>
      <c r="F2742" t="s">
        <v>657</v>
      </c>
      <c r="G2742" t="s">
        <v>658</v>
      </c>
      <c r="H2742" t="s">
        <v>25</v>
      </c>
      <c r="I2742" t="s">
        <v>26</v>
      </c>
      <c r="J2742" t="s">
        <v>3447</v>
      </c>
      <c r="K2742" t="s">
        <v>3448</v>
      </c>
      <c r="L2742" t="s">
        <v>57</v>
      </c>
      <c r="M2742" t="s">
        <v>1433</v>
      </c>
      <c r="N2742" t="s">
        <v>31</v>
      </c>
      <c r="O2742" t="s">
        <v>120</v>
      </c>
      <c r="P2742" t="s">
        <v>1434</v>
      </c>
      <c r="Q2742">
        <v>140.58000000000001</v>
      </c>
      <c r="R2742">
        <v>7</v>
      </c>
      <c r="S2742">
        <v>14.5236</v>
      </c>
      <c r="T2742" t="e">
        <v>#N/A</v>
      </c>
      <c r="U2742" t="s">
        <v>34</v>
      </c>
      <c r="V2742">
        <f t="shared" si="47"/>
        <v>6</v>
      </c>
    </row>
    <row r="2743" spans="1:22" x14ac:dyDescent="0.25">
      <c r="A2743">
        <v>775</v>
      </c>
      <c r="B2743" t="s">
        <v>5894</v>
      </c>
      <c r="C2743" s="1">
        <v>43860</v>
      </c>
      <c r="D2743" s="1">
        <v>43866</v>
      </c>
      <c r="E2743" t="s">
        <v>22</v>
      </c>
      <c r="F2743" t="s">
        <v>657</v>
      </c>
      <c r="G2743" t="s">
        <v>658</v>
      </c>
      <c r="H2743" t="s">
        <v>25</v>
      </c>
      <c r="I2743" t="s">
        <v>26</v>
      </c>
      <c r="J2743" t="s">
        <v>3447</v>
      </c>
      <c r="K2743" t="s">
        <v>3448</v>
      </c>
      <c r="L2743" t="s">
        <v>57</v>
      </c>
      <c r="M2743" t="s">
        <v>5901</v>
      </c>
      <c r="N2743" t="s">
        <v>49</v>
      </c>
      <c r="O2743" t="s">
        <v>92</v>
      </c>
      <c r="P2743" t="s">
        <v>5902</v>
      </c>
      <c r="Q2743">
        <v>135.30000000000001</v>
      </c>
      <c r="R2743">
        <v>2</v>
      </c>
      <c r="S2743">
        <v>10.881</v>
      </c>
      <c r="T2743" t="e">
        <v>#N/A</v>
      </c>
      <c r="U2743" t="s">
        <v>34</v>
      </c>
      <c r="V2743">
        <f t="shared" si="47"/>
        <v>6</v>
      </c>
    </row>
    <row r="2744" spans="1:22" x14ac:dyDescent="0.25">
      <c r="A2744">
        <v>773</v>
      </c>
      <c r="B2744" t="s">
        <v>5894</v>
      </c>
      <c r="C2744" s="1">
        <v>43860</v>
      </c>
      <c r="D2744" s="1">
        <v>43866</v>
      </c>
      <c r="E2744" t="s">
        <v>22</v>
      </c>
      <c r="F2744" t="s">
        <v>657</v>
      </c>
      <c r="G2744" t="s">
        <v>658</v>
      </c>
      <c r="H2744" t="s">
        <v>25</v>
      </c>
      <c r="I2744" t="s">
        <v>26</v>
      </c>
      <c r="J2744" t="s">
        <v>3447</v>
      </c>
      <c r="K2744" t="s">
        <v>3448</v>
      </c>
      <c r="L2744" t="s">
        <v>57</v>
      </c>
      <c r="M2744" t="s">
        <v>2101</v>
      </c>
      <c r="N2744" t="s">
        <v>49</v>
      </c>
      <c r="O2744" t="s">
        <v>75</v>
      </c>
      <c r="P2744" t="s">
        <v>2102</v>
      </c>
      <c r="Q2744">
        <v>162.35</v>
      </c>
      <c r="R2744">
        <v>5</v>
      </c>
      <c r="S2744">
        <v>16.175000000000001</v>
      </c>
      <c r="T2744" t="e">
        <v>#N/A</v>
      </c>
      <c r="U2744" t="s">
        <v>34</v>
      </c>
      <c r="V2744">
        <f t="shared" si="47"/>
        <v>6</v>
      </c>
    </row>
    <row r="2745" spans="1:22" x14ac:dyDescent="0.25">
      <c r="A2745">
        <v>131</v>
      </c>
      <c r="B2745" t="s">
        <v>5903</v>
      </c>
      <c r="C2745" s="1">
        <v>43863</v>
      </c>
      <c r="D2745" s="1">
        <v>43866</v>
      </c>
      <c r="E2745" t="s">
        <v>41</v>
      </c>
      <c r="F2745" t="s">
        <v>3409</v>
      </c>
      <c r="G2745" t="s">
        <v>3410</v>
      </c>
      <c r="H2745" t="s">
        <v>25</v>
      </c>
      <c r="I2745" t="s">
        <v>26</v>
      </c>
      <c r="J2745" t="s">
        <v>187</v>
      </c>
      <c r="K2745" t="s">
        <v>156</v>
      </c>
      <c r="L2745" t="s">
        <v>29</v>
      </c>
      <c r="M2745" t="s">
        <v>2415</v>
      </c>
      <c r="N2745" t="s">
        <v>36</v>
      </c>
      <c r="O2745" t="s">
        <v>37</v>
      </c>
      <c r="P2745" t="s">
        <v>2416</v>
      </c>
      <c r="Q2745">
        <v>100.97</v>
      </c>
      <c r="R2745">
        <v>5</v>
      </c>
      <c r="S2745">
        <v>-11.994</v>
      </c>
      <c r="T2745" t="e">
        <v>#N/A</v>
      </c>
      <c r="U2745" t="s">
        <v>39</v>
      </c>
      <c r="V2745">
        <f t="shared" si="47"/>
        <v>3</v>
      </c>
    </row>
    <row r="2746" spans="1:22" x14ac:dyDescent="0.25">
      <c r="A2746">
        <v>5145</v>
      </c>
      <c r="B2746" t="s">
        <v>5904</v>
      </c>
      <c r="C2746" s="1">
        <v>43863</v>
      </c>
      <c r="D2746" s="1">
        <v>43868</v>
      </c>
      <c r="E2746" t="s">
        <v>22</v>
      </c>
      <c r="F2746" t="s">
        <v>1810</v>
      </c>
      <c r="G2746" t="s">
        <v>1811</v>
      </c>
      <c r="H2746" t="s">
        <v>44</v>
      </c>
      <c r="I2746" t="s">
        <v>26</v>
      </c>
      <c r="J2746" t="s">
        <v>45</v>
      </c>
      <c r="K2746" t="s">
        <v>46</v>
      </c>
      <c r="L2746" t="s">
        <v>47</v>
      </c>
      <c r="M2746" t="s">
        <v>2978</v>
      </c>
      <c r="N2746" t="s">
        <v>31</v>
      </c>
      <c r="O2746" t="s">
        <v>120</v>
      </c>
      <c r="P2746" t="s">
        <v>2979</v>
      </c>
      <c r="Q2746">
        <v>107.26</v>
      </c>
      <c r="R2746">
        <v>2</v>
      </c>
      <c r="S2746">
        <v>29.328399999999998</v>
      </c>
      <c r="T2746" t="e">
        <v>#N/A</v>
      </c>
      <c r="U2746" t="s">
        <v>73</v>
      </c>
      <c r="V2746">
        <f t="shared" si="47"/>
        <v>5</v>
      </c>
    </row>
    <row r="2747" spans="1:22" x14ac:dyDescent="0.25">
      <c r="A2747">
        <v>8747</v>
      </c>
      <c r="B2747" t="s">
        <v>5905</v>
      </c>
      <c r="C2747" s="1">
        <v>43863</v>
      </c>
      <c r="D2747" s="1">
        <v>43868</v>
      </c>
      <c r="E2747" t="s">
        <v>22</v>
      </c>
      <c r="F2747" t="s">
        <v>66</v>
      </c>
      <c r="G2747" t="s">
        <v>67</v>
      </c>
      <c r="H2747" t="s">
        <v>25</v>
      </c>
      <c r="I2747" t="s">
        <v>26</v>
      </c>
      <c r="J2747" t="s">
        <v>260</v>
      </c>
      <c r="K2747" t="s">
        <v>46</v>
      </c>
      <c r="L2747" t="s">
        <v>47</v>
      </c>
      <c r="M2747" t="s">
        <v>5906</v>
      </c>
      <c r="N2747" t="s">
        <v>31</v>
      </c>
      <c r="O2747" t="s">
        <v>120</v>
      </c>
      <c r="P2747" t="s">
        <v>5907</v>
      </c>
      <c r="Q2747">
        <v>242.58</v>
      </c>
      <c r="R2747">
        <v>2</v>
      </c>
      <c r="S2747">
        <v>12.6348</v>
      </c>
      <c r="T2747" t="e">
        <v>#N/A</v>
      </c>
      <c r="U2747" t="s">
        <v>73</v>
      </c>
      <c r="V2747">
        <f t="shared" si="47"/>
        <v>5</v>
      </c>
    </row>
    <row r="2748" spans="1:22" x14ac:dyDescent="0.25">
      <c r="A2748">
        <v>8749</v>
      </c>
      <c r="B2748" t="s">
        <v>5905</v>
      </c>
      <c r="C2748" s="1">
        <v>43863</v>
      </c>
      <c r="D2748" s="1">
        <v>43868</v>
      </c>
      <c r="E2748" t="s">
        <v>22</v>
      </c>
      <c r="F2748" t="s">
        <v>66</v>
      </c>
      <c r="G2748" t="s">
        <v>67</v>
      </c>
      <c r="H2748" t="s">
        <v>25</v>
      </c>
      <c r="I2748" t="s">
        <v>26</v>
      </c>
      <c r="J2748" t="s">
        <v>260</v>
      </c>
      <c r="K2748" t="s">
        <v>46</v>
      </c>
      <c r="L2748" t="s">
        <v>47</v>
      </c>
      <c r="M2748" t="s">
        <v>5908</v>
      </c>
      <c r="N2748" t="s">
        <v>36</v>
      </c>
      <c r="O2748" t="s">
        <v>445</v>
      </c>
      <c r="P2748" t="s">
        <v>5909</v>
      </c>
      <c r="Q2748">
        <v>253.98400000000001</v>
      </c>
      <c r="R2748">
        <v>2</v>
      </c>
      <c r="S2748">
        <v>38.997399999999999</v>
      </c>
      <c r="T2748" t="e">
        <v>#N/A</v>
      </c>
      <c r="U2748" t="s">
        <v>34</v>
      </c>
      <c r="V2748">
        <f t="shared" si="47"/>
        <v>5</v>
      </c>
    </row>
    <row r="2749" spans="1:22" x14ac:dyDescent="0.25">
      <c r="A2749">
        <v>8748</v>
      </c>
      <c r="B2749" t="s">
        <v>5905</v>
      </c>
      <c r="C2749" s="1">
        <v>43863</v>
      </c>
      <c r="D2749" s="1">
        <v>43868</v>
      </c>
      <c r="E2749" t="s">
        <v>22</v>
      </c>
      <c r="F2749" t="s">
        <v>66</v>
      </c>
      <c r="G2749" t="s">
        <v>67</v>
      </c>
      <c r="H2749" t="s">
        <v>25</v>
      </c>
      <c r="I2749" t="s">
        <v>26</v>
      </c>
      <c r="J2749" t="s">
        <v>260</v>
      </c>
      <c r="K2749" t="s">
        <v>46</v>
      </c>
      <c r="L2749" t="s">
        <v>47</v>
      </c>
      <c r="M2749" t="s">
        <v>2184</v>
      </c>
      <c r="N2749" t="s">
        <v>49</v>
      </c>
      <c r="O2749" t="s">
        <v>75</v>
      </c>
      <c r="P2749" t="s">
        <v>2185</v>
      </c>
      <c r="Q2749">
        <v>257.95999999999998</v>
      </c>
      <c r="R2749">
        <v>2</v>
      </c>
      <c r="S2749">
        <v>10.061999999999999</v>
      </c>
      <c r="T2749" t="e">
        <v>#N/A</v>
      </c>
      <c r="U2749" t="s">
        <v>34</v>
      </c>
      <c r="V2749">
        <f t="shared" si="47"/>
        <v>5</v>
      </c>
    </row>
    <row r="2750" spans="1:22" x14ac:dyDescent="0.25">
      <c r="A2750">
        <v>5147</v>
      </c>
      <c r="B2750" t="s">
        <v>5904</v>
      </c>
      <c r="C2750" s="1">
        <v>43863</v>
      </c>
      <c r="D2750" s="1">
        <v>43868</v>
      </c>
      <c r="E2750" t="s">
        <v>22</v>
      </c>
      <c r="F2750" t="s">
        <v>1810</v>
      </c>
      <c r="G2750" t="s">
        <v>1811</v>
      </c>
      <c r="H2750" t="s">
        <v>44</v>
      </c>
      <c r="I2750" t="s">
        <v>26</v>
      </c>
      <c r="J2750" t="s">
        <v>45</v>
      </c>
      <c r="K2750" t="s">
        <v>46</v>
      </c>
      <c r="L2750" t="s">
        <v>47</v>
      </c>
      <c r="M2750" t="s">
        <v>5471</v>
      </c>
      <c r="N2750" t="s">
        <v>49</v>
      </c>
      <c r="O2750" t="s">
        <v>282</v>
      </c>
      <c r="P2750" t="s">
        <v>5472</v>
      </c>
      <c r="Q2750">
        <v>291.8</v>
      </c>
      <c r="R2750">
        <v>4</v>
      </c>
      <c r="S2750">
        <v>16.38</v>
      </c>
      <c r="T2750" t="e">
        <v>#N/A</v>
      </c>
      <c r="U2750" t="s">
        <v>73</v>
      </c>
      <c r="V2750">
        <f t="shared" si="47"/>
        <v>5</v>
      </c>
    </row>
    <row r="2751" spans="1:22" x14ac:dyDescent="0.25">
      <c r="A2751">
        <v>132</v>
      </c>
      <c r="B2751" t="s">
        <v>5903</v>
      </c>
      <c r="C2751" s="1">
        <v>43863</v>
      </c>
      <c r="D2751" s="1">
        <v>43866</v>
      </c>
      <c r="E2751" t="s">
        <v>41</v>
      </c>
      <c r="F2751" t="s">
        <v>3409</v>
      </c>
      <c r="G2751" t="s">
        <v>3410</v>
      </c>
      <c r="H2751" t="s">
        <v>25</v>
      </c>
      <c r="I2751" t="s">
        <v>26</v>
      </c>
      <c r="J2751" t="s">
        <v>187</v>
      </c>
      <c r="K2751" t="s">
        <v>156</v>
      </c>
      <c r="L2751" t="s">
        <v>29</v>
      </c>
      <c r="M2751" t="s">
        <v>1661</v>
      </c>
      <c r="N2751" t="s">
        <v>49</v>
      </c>
      <c r="O2751" t="s">
        <v>123</v>
      </c>
      <c r="P2751" t="s">
        <v>4545</v>
      </c>
      <c r="Q2751">
        <v>2109.3040000000001</v>
      </c>
      <c r="R2751">
        <v>2</v>
      </c>
      <c r="S2751">
        <v>29.364000000000001</v>
      </c>
      <c r="T2751" t="e">
        <v>#N/A</v>
      </c>
      <c r="U2751" t="s">
        <v>34</v>
      </c>
      <c r="V2751">
        <f t="shared" si="47"/>
        <v>3</v>
      </c>
    </row>
    <row r="2752" spans="1:22" x14ac:dyDescent="0.25">
      <c r="A2752">
        <v>5146</v>
      </c>
      <c r="B2752" t="s">
        <v>5904</v>
      </c>
      <c r="C2752" s="1">
        <v>43863</v>
      </c>
      <c r="D2752" s="1">
        <v>43868</v>
      </c>
      <c r="E2752" t="s">
        <v>22</v>
      </c>
      <c r="F2752" t="s">
        <v>1810</v>
      </c>
      <c r="G2752" t="s">
        <v>1811</v>
      </c>
      <c r="H2752" t="s">
        <v>44</v>
      </c>
      <c r="I2752" t="s">
        <v>26</v>
      </c>
      <c r="J2752" t="s">
        <v>45</v>
      </c>
      <c r="K2752" t="s">
        <v>46</v>
      </c>
      <c r="L2752" t="s">
        <v>47</v>
      </c>
      <c r="M2752" t="s">
        <v>5910</v>
      </c>
      <c r="N2752" t="s">
        <v>49</v>
      </c>
      <c r="O2752" t="s">
        <v>50</v>
      </c>
      <c r="P2752" t="s">
        <v>5911</v>
      </c>
      <c r="Q2752">
        <v>2178.04</v>
      </c>
      <c r="R2752">
        <v>4</v>
      </c>
      <c r="S2752">
        <v>38.931199999999997</v>
      </c>
      <c r="T2752" t="e">
        <v>#N/A</v>
      </c>
      <c r="U2752" t="s">
        <v>39</v>
      </c>
      <c r="V2752">
        <f t="shared" si="47"/>
        <v>5</v>
      </c>
    </row>
    <row r="2753" spans="1:22" x14ac:dyDescent="0.25">
      <c r="A2753">
        <v>133</v>
      </c>
      <c r="B2753" t="s">
        <v>5903</v>
      </c>
      <c r="C2753" s="1">
        <v>43863</v>
      </c>
      <c r="D2753" s="1">
        <v>43866</v>
      </c>
      <c r="E2753" t="s">
        <v>41</v>
      </c>
      <c r="F2753" t="s">
        <v>3409</v>
      </c>
      <c r="G2753" t="s">
        <v>3410</v>
      </c>
      <c r="H2753" t="s">
        <v>25</v>
      </c>
      <c r="I2753" t="s">
        <v>26</v>
      </c>
      <c r="J2753" t="s">
        <v>187</v>
      </c>
      <c r="K2753" t="s">
        <v>156</v>
      </c>
      <c r="L2753" t="s">
        <v>29</v>
      </c>
      <c r="M2753" t="s">
        <v>3747</v>
      </c>
      <c r="N2753" t="s">
        <v>49</v>
      </c>
      <c r="O2753" t="s">
        <v>271</v>
      </c>
      <c r="P2753" t="s">
        <v>726</v>
      </c>
      <c r="Q2753">
        <v>110.456</v>
      </c>
      <c r="R2753">
        <v>9</v>
      </c>
      <c r="S2753">
        <v>6.9732000000000003</v>
      </c>
      <c r="T2753" t="e">
        <v>#N/A</v>
      </c>
      <c r="U2753" t="s">
        <v>39</v>
      </c>
      <c r="V2753">
        <f t="shared" si="47"/>
        <v>3</v>
      </c>
    </row>
    <row r="2754" spans="1:22" x14ac:dyDescent="0.25">
      <c r="A2754">
        <v>4756</v>
      </c>
      <c r="B2754" t="s">
        <v>5912</v>
      </c>
      <c r="C2754" s="1">
        <v>43864</v>
      </c>
      <c r="D2754" s="1">
        <v>43869</v>
      </c>
      <c r="E2754" t="s">
        <v>22</v>
      </c>
      <c r="F2754" t="s">
        <v>4344</v>
      </c>
      <c r="G2754" t="s">
        <v>4345</v>
      </c>
      <c r="H2754" t="s">
        <v>44</v>
      </c>
      <c r="I2754" t="s">
        <v>26</v>
      </c>
      <c r="J2754" t="s">
        <v>4223</v>
      </c>
      <c r="K2754" t="s">
        <v>101</v>
      </c>
      <c r="L2754" t="s">
        <v>82</v>
      </c>
      <c r="M2754" t="s">
        <v>3901</v>
      </c>
      <c r="N2754" t="s">
        <v>49</v>
      </c>
      <c r="O2754" t="s">
        <v>123</v>
      </c>
      <c r="P2754" t="s">
        <v>3902</v>
      </c>
      <c r="Q2754">
        <v>134.29599999999999</v>
      </c>
      <c r="R2754">
        <v>3</v>
      </c>
      <c r="S2754">
        <v>40.3536</v>
      </c>
      <c r="T2754" t="e">
        <v>#N/A</v>
      </c>
      <c r="U2754" t="s">
        <v>73</v>
      </c>
      <c r="V2754">
        <f t="shared" si="47"/>
        <v>5</v>
      </c>
    </row>
    <row r="2755" spans="1:22" x14ac:dyDescent="0.25">
      <c r="A2755">
        <v>7448</v>
      </c>
      <c r="B2755" t="s">
        <v>5913</v>
      </c>
      <c r="C2755" s="1">
        <v>43864</v>
      </c>
      <c r="D2755" s="1">
        <v>43868</v>
      </c>
      <c r="E2755" t="s">
        <v>97</v>
      </c>
      <c r="F2755" t="s">
        <v>565</v>
      </c>
      <c r="G2755" t="s">
        <v>566</v>
      </c>
      <c r="H2755" t="s">
        <v>111</v>
      </c>
      <c r="I2755" t="s">
        <v>26</v>
      </c>
      <c r="J2755" t="s">
        <v>383</v>
      </c>
      <c r="K2755" t="s">
        <v>384</v>
      </c>
      <c r="L2755" t="s">
        <v>57</v>
      </c>
      <c r="M2755" t="s">
        <v>1648</v>
      </c>
      <c r="N2755" t="s">
        <v>49</v>
      </c>
      <c r="O2755" t="s">
        <v>123</v>
      </c>
      <c r="P2755" t="s">
        <v>1649</v>
      </c>
      <c r="Q2755">
        <v>443.4</v>
      </c>
      <c r="R2755">
        <v>5</v>
      </c>
      <c r="S2755">
        <v>146.79</v>
      </c>
      <c r="T2755" t="e">
        <v>#N/A</v>
      </c>
      <c r="U2755" t="s">
        <v>34</v>
      </c>
      <c r="V2755">
        <f t="shared" si="47"/>
        <v>4</v>
      </c>
    </row>
    <row r="2756" spans="1:22" x14ac:dyDescent="0.25">
      <c r="A2756">
        <v>1321</v>
      </c>
      <c r="B2756" t="s">
        <v>5914</v>
      </c>
      <c r="C2756" s="1">
        <v>43864</v>
      </c>
      <c r="D2756" s="1">
        <v>43869</v>
      </c>
      <c r="E2756" t="s">
        <v>22</v>
      </c>
      <c r="F2756" t="s">
        <v>5599</v>
      </c>
      <c r="G2756" t="s">
        <v>5600</v>
      </c>
      <c r="H2756" t="s">
        <v>44</v>
      </c>
      <c r="I2756" t="s">
        <v>26</v>
      </c>
      <c r="J2756" t="s">
        <v>2063</v>
      </c>
      <c r="K2756" t="s">
        <v>156</v>
      </c>
      <c r="L2756" t="s">
        <v>29</v>
      </c>
      <c r="M2756" t="s">
        <v>3726</v>
      </c>
      <c r="N2756" t="s">
        <v>49</v>
      </c>
      <c r="O2756" t="s">
        <v>75</v>
      </c>
      <c r="P2756" t="s">
        <v>3727</v>
      </c>
      <c r="Q2756">
        <v>936.22900000000004</v>
      </c>
      <c r="R2756">
        <v>3</v>
      </c>
      <c r="S2756">
        <v>-4.1832000000000003</v>
      </c>
      <c r="T2756" t="e">
        <v>#N/A</v>
      </c>
      <c r="U2756" t="s">
        <v>73</v>
      </c>
      <c r="V2756">
        <f t="shared" si="47"/>
        <v>5</v>
      </c>
    </row>
    <row r="2757" spans="1:22" x14ac:dyDescent="0.25">
      <c r="A2757">
        <v>7447</v>
      </c>
      <c r="B2757" t="s">
        <v>5913</v>
      </c>
      <c r="C2757" s="1">
        <v>43864</v>
      </c>
      <c r="D2757" s="1">
        <v>43868</v>
      </c>
      <c r="E2757" t="s">
        <v>97</v>
      </c>
      <c r="F2757" t="s">
        <v>565</v>
      </c>
      <c r="G2757" t="s">
        <v>566</v>
      </c>
      <c r="H2757" t="s">
        <v>111</v>
      </c>
      <c r="I2757" t="s">
        <v>26</v>
      </c>
      <c r="J2757" t="s">
        <v>383</v>
      </c>
      <c r="K2757" t="s">
        <v>384</v>
      </c>
      <c r="L2757" t="s">
        <v>57</v>
      </c>
      <c r="M2757" t="s">
        <v>5915</v>
      </c>
      <c r="N2757" t="s">
        <v>31</v>
      </c>
      <c r="O2757" t="s">
        <v>120</v>
      </c>
      <c r="P2757" t="s">
        <v>5916</v>
      </c>
      <c r="Q2757">
        <v>1248.2</v>
      </c>
      <c r="R2757">
        <v>1</v>
      </c>
      <c r="S2757">
        <v>-26.085000000000001</v>
      </c>
      <c r="T2757" t="e">
        <v>#N/A</v>
      </c>
      <c r="U2757" t="s">
        <v>73</v>
      </c>
      <c r="V2757">
        <f t="shared" si="47"/>
        <v>4</v>
      </c>
    </row>
    <row r="2758" spans="1:22" x14ac:dyDescent="0.25">
      <c r="A2758">
        <v>1322</v>
      </c>
      <c r="B2758" t="s">
        <v>5914</v>
      </c>
      <c r="C2758" s="1">
        <v>43864</v>
      </c>
      <c r="D2758" s="1">
        <v>43869</v>
      </c>
      <c r="E2758" t="s">
        <v>22</v>
      </c>
      <c r="F2758" t="s">
        <v>5599</v>
      </c>
      <c r="G2758" t="s">
        <v>5600</v>
      </c>
      <c r="H2758" t="s">
        <v>44</v>
      </c>
      <c r="I2758" t="s">
        <v>26</v>
      </c>
      <c r="J2758" t="s">
        <v>2063</v>
      </c>
      <c r="K2758" t="s">
        <v>156</v>
      </c>
      <c r="L2758" t="s">
        <v>29</v>
      </c>
      <c r="M2758" t="s">
        <v>2019</v>
      </c>
      <c r="N2758" t="s">
        <v>49</v>
      </c>
      <c r="O2758" t="s">
        <v>50</v>
      </c>
      <c r="P2758" t="s">
        <v>2020</v>
      </c>
      <c r="Q2758">
        <v>2298.5520000000001</v>
      </c>
      <c r="R2758">
        <v>2</v>
      </c>
      <c r="S2758">
        <v>35.694000000000003</v>
      </c>
      <c r="T2758" t="e">
        <v>#N/A</v>
      </c>
      <c r="U2758" t="s">
        <v>39</v>
      </c>
      <c r="V2758">
        <f t="shared" si="47"/>
        <v>5</v>
      </c>
    </row>
    <row r="2759" spans="1:22" x14ac:dyDescent="0.25">
      <c r="A2759">
        <v>4755</v>
      </c>
      <c r="B2759" t="s">
        <v>5912</v>
      </c>
      <c r="C2759" s="1">
        <v>43864</v>
      </c>
      <c r="D2759" s="1">
        <v>43869</v>
      </c>
      <c r="E2759" t="s">
        <v>22</v>
      </c>
      <c r="F2759" t="s">
        <v>4344</v>
      </c>
      <c r="G2759" t="s">
        <v>4345</v>
      </c>
      <c r="H2759" t="s">
        <v>44</v>
      </c>
      <c r="I2759" t="s">
        <v>26</v>
      </c>
      <c r="J2759" t="s">
        <v>4223</v>
      </c>
      <c r="K2759" t="s">
        <v>101</v>
      </c>
      <c r="L2759" t="s">
        <v>82</v>
      </c>
      <c r="M2759" t="s">
        <v>2101</v>
      </c>
      <c r="N2759" t="s">
        <v>49</v>
      </c>
      <c r="O2759" t="s">
        <v>75</v>
      </c>
      <c r="P2759" t="s">
        <v>2102</v>
      </c>
      <c r="Q2759">
        <v>118.88200000000001</v>
      </c>
      <c r="R2759">
        <v>2</v>
      </c>
      <c r="S2759">
        <v>-2.5880000000000001</v>
      </c>
      <c r="T2759" t="e">
        <v>#N/A</v>
      </c>
      <c r="U2759" t="s">
        <v>39</v>
      </c>
      <c r="V2759">
        <f t="shared" si="47"/>
        <v>5</v>
      </c>
    </row>
    <row r="2760" spans="1:22" x14ac:dyDescent="0.25">
      <c r="A2760">
        <v>7445</v>
      </c>
      <c r="B2760" t="s">
        <v>5913</v>
      </c>
      <c r="C2760" s="1">
        <v>43864</v>
      </c>
      <c r="D2760" s="1">
        <v>43868</v>
      </c>
      <c r="E2760" t="s">
        <v>97</v>
      </c>
      <c r="F2760" t="s">
        <v>565</v>
      </c>
      <c r="G2760" t="s">
        <v>566</v>
      </c>
      <c r="H2760" t="s">
        <v>111</v>
      </c>
      <c r="I2760" t="s">
        <v>26</v>
      </c>
      <c r="J2760" t="s">
        <v>383</v>
      </c>
      <c r="K2760" t="s">
        <v>384</v>
      </c>
      <c r="L2760" t="s">
        <v>57</v>
      </c>
      <c r="M2760" t="s">
        <v>178</v>
      </c>
      <c r="N2760" t="s">
        <v>49</v>
      </c>
      <c r="O2760" t="s">
        <v>123</v>
      </c>
      <c r="P2760" t="s">
        <v>179</v>
      </c>
      <c r="Q2760">
        <v>119.184</v>
      </c>
      <c r="R2760">
        <v>1</v>
      </c>
      <c r="S2760">
        <v>1.8144</v>
      </c>
      <c r="T2760" t="e">
        <v>#N/A</v>
      </c>
      <c r="U2760" t="s">
        <v>34</v>
      </c>
      <c r="V2760">
        <f t="shared" si="47"/>
        <v>4</v>
      </c>
    </row>
    <row r="2761" spans="1:22" x14ac:dyDescent="0.25">
      <c r="A2761">
        <v>7446</v>
      </c>
      <c r="B2761" t="s">
        <v>5913</v>
      </c>
      <c r="C2761" s="1">
        <v>43864</v>
      </c>
      <c r="D2761" s="1">
        <v>43868</v>
      </c>
      <c r="E2761" t="s">
        <v>97</v>
      </c>
      <c r="F2761" t="s">
        <v>565</v>
      </c>
      <c r="G2761" t="s">
        <v>566</v>
      </c>
      <c r="H2761" t="s">
        <v>111</v>
      </c>
      <c r="I2761" t="s">
        <v>26</v>
      </c>
      <c r="J2761" t="s">
        <v>383</v>
      </c>
      <c r="K2761" t="s">
        <v>384</v>
      </c>
      <c r="L2761" t="s">
        <v>57</v>
      </c>
      <c r="M2761" t="s">
        <v>232</v>
      </c>
      <c r="N2761" t="s">
        <v>49</v>
      </c>
      <c r="O2761" t="s">
        <v>123</v>
      </c>
      <c r="P2761" t="s">
        <v>233</v>
      </c>
      <c r="Q2761">
        <v>159.584</v>
      </c>
      <c r="R2761">
        <v>2</v>
      </c>
      <c r="S2761">
        <v>23.7742</v>
      </c>
      <c r="T2761" t="e">
        <v>#N/A</v>
      </c>
      <c r="U2761" t="s">
        <v>73</v>
      </c>
      <c r="V2761">
        <f t="shared" si="47"/>
        <v>4</v>
      </c>
    </row>
    <row r="2762" spans="1:22" x14ac:dyDescent="0.25">
      <c r="A2762">
        <v>7065</v>
      </c>
      <c r="B2762" t="s">
        <v>5917</v>
      </c>
      <c r="C2762" s="1">
        <v>43865</v>
      </c>
      <c r="D2762" s="1">
        <v>43870</v>
      </c>
      <c r="E2762" t="s">
        <v>22</v>
      </c>
      <c r="F2762" t="s">
        <v>2910</v>
      </c>
      <c r="G2762" t="s">
        <v>2911</v>
      </c>
      <c r="H2762" t="s">
        <v>44</v>
      </c>
      <c r="I2762" t="s">
        <v>26</v>
      </c>
      <c r="J2762" t="s">
        <v>2716</v>
      </c>
      <c r="K2762" t="s">
        <v>222</v>
      </c>
      <c r="L2762" t="s">
        <v>29</v>
      </c>
      <c r="M2762" t="s">
        <v>2750</v>
      </c>
      <c r="N2762" t="s">
        <v>49</v>
      </c>
      <c r="O2762" t="s">
        <v>282</v>
      </c>
      <c r="P2762" t="s">
        <v>2751</v>
      </c>
      <c r="Q2762">
        <v>138.66999999999999</v>
      </c>
      <c r="R2762">
        <v>3</v>
      </c>
      <c r="S2762">
        <v>8.4941999999999993</v>
      </c>
      <c r="T2762" t="e">
        <v>#N/A</v>
      </c>
      <c r="U2762" t="s">
        <v>73</v>
      </c>
      <c r="V2762">
        <f t="shared" si="47"/>
        <v>5</v>
      </c>
    </row>
    <row r="2763" spans="1:22" x14ac:dyDescent="0.25">
      <c r="A2763">
        <v>6568</v>
      </c>
      <c r="B2763" t="s">
        <v>5918</v>
      </c>
      <c r="C2763" s="1">
        <v>43866</v>
      </c>
      <c r="D2763" s="1">
        <v>43869</v>
      </c>
      <c r="E2763" t="s">
        <v>97</v>
      </c>
      <c r="F2763" t="s">
        <v>5252</v>
      </c>
      <c r="G2763" t="s">
        <v>5253</v>
      </c>
      <c r="H2763" t="s">
        <v>44</v>
      </c>
      <c r="I2763" t="s">
        <v>26</v>
      </c>
      <c r="J2763" t="s">
        <v>3739</v>
      </c>
      <c r="K2763" t="s">
        <v>56</v>
      </c>
      <c r="L2763" t="s">
        <v>57</v>
      </c>
      <c r="M2763" t="s">
        <v>5919</v>
      </c>
      <c r="N2763" t="s">
        <v>49</v>
      </c>
      <c r="O2763" t="s">
        <v>92</v>
      </c>
      <c r="P2763" t="s">
        <v>4408</v>
      </c>
      <c r="Q2763">
        <v>221.12</v>
      </c>
      <c r="R2763">
        <v>5</v>
      </c>
      <c r="S2763">
        <v>0.71199999999999997</v>
      </c>
      <c r="T2763" t="e">
        <v>#N/A</v>
      </c>
      <c r="U2763" t="s">
        <v>34</v>
      </c>
      <c r="V2763">
        <f t="shared" si="47"/>
        <v>3</v>
      </c>
    </row>
    <row r="2764" spans="1:22" x14ac:dyDescent="0.25">
      <c r="A2764">
        <v>6567</v>
      </c>
      <c r="B2764" t="s">
        <v>5918</v>
      </c>
      <c r="C2764" s="1">
        <v>43866</v>
      </c>
      <c r="D2764" s="1">
        <v>43869</v>
      </c>
      <c r="E2764" t="s">
        <v>97</v>
      </c>
      <c r="F2764" t="s">
        <v>5252</v>
      </c>
      <c r="G2764" t="s">
        <v>5253</v>
      </c>
      <c r="H2764" t="s">
        <v>44</v>
      </c>
      <c r="I2764" t="s">
        <v>26</v>
      </c>
      <c r="J2764" t="s">
        <v>3739</v>
      </c>
      <c r="K2764" t="s">
        <v>56</v>
      </c>
      <c r="L2764" t="s">
        <v>57</v>
      </c>
      <c r="M2764" t="s">
        <v>903</v>
      </c>
      <c r="N2764" t="s">
        <v>49</v>
      </c>
      <c r="O2764" t="s">
        <v>75</v>
      </c>
      <c r="P2764" t="s">
        <v>5186</v>
      </c>
      <c r="Q2764">
        <v>285.99200000000002</v>
      </c>
      <c r="R2764">
        <v>4</v>
      </c>
      <c r="S2764">
        <v>-426.98599999999999</v>
      </c>
      <c r="T2764" t="e">
        <v>#N/A</v>
      </c>
      <c r="U2764" t="s">
        <v>39</v>
      </c>
      <c r="V2764">
        <f t="shared" si="47"/>
        <v>3</v>
      </c>
    </row>
    <row r="2765" spans="1:22" x14ac:dyDescent="0.25">
      <c r="A2765">
        <v>6839</v>
      </c>
      <c r="B2765" t="s">
        <v>5920</v>
      </c>
      <c r="C2765" s="1">
        <v>43866</v>
      </c>
      <c r="D2765" s="1">
        <v>43870</v>
      </c>
      <c r="E2765" t="s">
        <v>22</v>
      </c>
      <c r="F2765" t="s">
        <v>1063</v>
      </c>
      <c r="G2765" t="s">
        <v>1064</v>
      </c>
      <c r="H2765" t="s">
        <v>25</v>
      </c>
      <c r="I2765" t="s">
        <v>26</v>
      </c>
      <c r="J2765" t="s">
        <v>5516</v>
      </c>
      <c r="K2765" t="s">
        <v>46</v>
      </c>
      <c r="L2765" t="s">
        <v>47</v>
      </c>
      <c r="M2765" t="s">
        <v>5921</v>
      </c>
      <c r="N2765" t="s">
        <v>49</v>
      </c>
      <c r="O2765" t="s">
        <v>282</v>
      </c>
      <c r="P2765" t="s">
        <v>5922</v>
      </c>
      <c r="Q2765">
        <v>1666.7</v>
      </c>
      <c r="R2765">
        <v>5</v>
      </c>
      <c r="S2765">
        <v>459.39600000000002</v>
      </c>
      <c r="T2765" t="e">
        <v>#N/A</v>
      </c>
      <c r="U2765" t="s">
        <v>73</v>
      </c>
      <c r="V2765">
        <f t="shared" si="47"/>
        <v>4</v>
      </c>
    </row>
    <row r="2766" spans="1:22" x14ac:dyDescent="0.25">
      <c r="A2766">
        <v>6840</v>
      </c>
      <c r="B2766" t="s">
        <v>5920</v>
      </c>
      <c r="C2766" s="1">
        <v>43866</v>
      </c>
      <c r="D2766" s="1">
        <v>43870</v>
      </c>
      <c r="E2766" t="s">
        <v>22</v>
      </c>
      <c r="F2766" t="s">
        <v>1063</v>
      </c>
      <c r="G2766" t="s">
        <v>1064</v>
      </c>
      <c r="H2766" t="s">
        <v>25</v>
      </c>
      <c r="I2766" t="s">
        <v>26</v>
      </c>
      <c r="J2766" t="s">
        <v>5516</v>
      </c>
      <c r="K2766" t="s">
        <v>46</v>
      </c>
      <c r="L2766" t="s">
        <v>47</v>
      </c>
      <c r="M2766" t="s">
        <v>3873</v>
      </c>
      <c r="N2766" t="s">
        <v>36</v>
      </c>
      <c r="O2766" t="s">
        <v>37</v>
      </c>
      <c r="P2766" t="s">
        <v>3874</v>
      </c>
      <c r="Q2766">
        <v>2399.1999999999998</v>
      </c>
      <c r="R2766">
        <v>5</v>
      </c>
      <c r="S2766">
        <v>41.76</v>
      </c>
      <c r="T2766" t="e">
        <v>#N/A</v>
      </c>
      <c r="U2766" t="s">
        <v>34</v>
      </c>
      <c r="V2766">
        <f t="shared" si="47"/>
        <v>4</v>
      </c>
    </row>
    <row r="2767" spans="1:22" x14ac:dyDescent="0.25">
      <c r="A2767">
        <v>7026</v>
      </c>
      <c r="B2767" t="s">
        <v>5923</v>
      </c>
      <c r="C2767" s="1">
        <v>43867</v>
      </c>
      <c r="D2767" s="1">
        <v>43873</v>
      </c>
      <c r="E2767" t="s">
        <v>22</v>
      </c>
      <c r="F2767" t="s">
        <v>1052</v>
      </c>
      <c r="G2767" t="s">
        <v>1053</v>
      </c>
      <c r="H2767" t="s">
        <v>25</v>
      </c>
      <c r="I2767" t="s">
        <v>26</v>
      </c>
      <c r="J2767" t="s">
        <v>221</v>
      </c>
      <c r="K2767" t="s">
        <v>222</v>
      </c>
      <c r="L2767" t="s">
        <v>29</v>
      </c>
      <c r="M2767" t="s">
        <v>833</v>
      </c>
      <c r="N2767" t="s">
        <v>36</v>
      </c>
      <c r="O2767" t="s">
        <v>37</v>
      </c>
      <c r="P2767" t="s">
        <v>834</v>
      </c>
      <c r="Q2767">
        <v>256.45999999999998</v>
      </c>
      <c r="R2767">
        <v>6</v>
      </c>
      <c r="S2767">
        <v>65.963399999999993</v>
      </c>
      <c r="T2767" t="e">
        <v>#N/A</v>
      </c>
      <c r="U2767" t="s">
        <v>34</v>
      </c>
      <c r="V2767">
        <f t="shared" si="47"/>
        <v>6</v>
      </c>
    </row>
    <row r="2768" spans="1:22" x14ac:dyDescent="0.25">
      <c r="A2768">
        <v>5973</v>
      </c>
      <c r="B2768" t="s">
        <v>5924</v>
      </c>
      <c r="C2768" s="1">
        <v>43867</v>
      </c>
      <c r="D2768" s="1">
        <v>43872</v>
      </c>
      <c r="E2768" t="s">
        <v>22</v>
      </c>
      <c r="F2768" t="s">
        <v>911</v>
      </c>
      <c r="G2768" t="s">
        <v>912</v>
      </c>
      <c r="H2768" t="s">
        <v>44</v>
      </c>
      <c r="I2768" t="s">
        <v>26</v>
      </c>
      <c r="J2768" t="s">
        <v>221</v>
      </c>
      <c r="K2768" t="s">
        <v>222</v>
      </c>
      <c r="L2768" t="s">
        <v>29</v>
      </c>
      <c r="M2768" t="s">
        <v>2963</v>
      </c>
      <c r="N2768" t="s">
        <v>31</v>
      </c>
      <c r="O2768" t="s">
        <v>32</v>
      </c>
      <c r="P2768" t="s">
        <v>2964</v>
      </c>
      <c r="Q2768">
        <v>256.78399999999999</v>
      </c>
      <c r="R2768">
        <v>1</v>
      </c>
      <c r="S2768">
        <v>30.097999999999999</v>
      </c>
      <c r="T2768" t="e">
        <v>#N/A</v>
      </c>
      <c r="U2768" t="s">
        <v>73</v>
      </c>
      <c r="V2768">
        <f t="shared" si="47"/>
        <v>5</v>
      </c>
    </row>
    <row r="2769" spans="1:22" x14ac:dyDescent="0.25">
      <c r="A2769">
        <v>2263</v>
      </c>
      <c r="B2769" t="s">
        <v>5925</v>
      </c>
      <c r="C2769" s="1">
        <v>43867</v>
      </c>
      <c r="D2769" s="1">
        <v>43870</v>
      </c>
      <c r="E2769" t="s">
        <v>41</v>
      </c>
      <c r="F2769" t="s">
        <v>1220</v>
      </c>
      <c r="G2769" t="s">
        <v>1221</v>
      </c>
      <c r="H2769" t="s">
        <v>44</v>
      </c>
      <c r="I2769" t="s">
        <v>26</v>
      </c>
      <c r="J2769" t="s">
        <v>427</v>
      </c>
      <c r="K2769" t="s">
        <v>428</v>
      </c>
      <c r="L2769" t="s">
        <v>82</v>
      </c>
      <c r="M2769" t="s">
        <v>492</v>
      </c>
      <c r="N2769" t="s">
        <v>31</v>
      </c>
      <c r="O2769" t="s">
        <v>32</v>
      </c>
      <c r="P2769" t="s">
        <v>493</v>
      </c>
      <c r="Q2769">
        <v>371.97</v>
      </c>
      <c r="R2769">
        <v>3</v>
      </c>
      <c r="S2769">
        <v>79.193399999999997</v>
      </c>
      <c r="T2769" t="e">
        <v>#N/A</v>
      </c>
      <c r="U2769" t="s">
        <v>34</v>
      </c>
      <c r="V2769">
        <f t="shared" si="47"/>
        <v>3</v>
      </c>
    </row>
    <row r="2770" spans="1:22" x14ac:dyDescent="0.25">
      <c r="A2770">
        <v>7355</v>
      </c>
      <c r="B2770" t="s">
        <v>5926</v>
      </c>
      <c r="C2770" s="1">
        <v>43867</v>
      </c>
      <c r="D2770" s="1">
        <v>43874</v>
      </c>
      <c r="E2770" t="s">
        <v>22</v>
      </c>
      <c r="F2770" t="s">
        <v>2839</v>
      </c>
      <c r="G2770" t="s">
        <v>2840</v>
      </c>
      <c r="H2770" t="s">
        <v>111</v>
      </c>
      <c r="I2770" t="s">
        <v>26</v>
      </c>
      <c r="J2770" t="s">
        <v>361</v>
      </c>
      <c r="K2770" t="s">
        <v>46</v>
      </c>
      <c r="L2770" t="s">
        <v>47</v>
      </c>
      <c r="M2770" t="s">
        <v>4497</v>
      </c>
      <c r="N2770" t="s">
        <v>49</v>
      </c>
      <c r="O2770" t="s">
        <v>123</v>
      </c>
      <c r="P2770" t="s">
        <v>4498</v>
      </c>
      <c r="Q2770">
        <v>135.9</v>
      </c>
      <c r="R2770">
        <v>5</v>
      </c>
      <c r="S2770">
        <v>13.455</v>
      </c>
      <c r="T2770" t="e">
        <v>#N/A</v>
      </c>
      <c r="U2770" t="s">
        <v>73</v>
      </c>
      <c r="V2770">
        <f t="shared" si="47"/>
        <v>7</v>
      </c>
    </row>
    <row r="2771" spans="1:22" x14ac:dyDescent="0.25">
      <c r="A2771">
        <v>7027</v>
      </c>
      <c r="B2771" t="s">
        <v>5923</v>
      </c>
      <c r="C2771" s="1">
        <v>43867</v>
      </c>
      <c r="D2771" s="1">
        <v>43873</v>
      </c>
      <c r="E2771" t="s">
        <v>22</v>
      </c>
      <c r="F2771" t="s">
        <v>1052</v>
      </c>
      <c r="G2771" t="s">
        <v>1053</v>
      </c>
      <c r="H2771" t="s">
        <v>25</v>
      </c>
      <c r="I2771" t="s">
        <v>26</v>
      </c>
      <c r="J2771" t="s">
        <v>221</v>
      </c>
      <c r="K2771" t="s">
        <v>222</v>
      </c>
      <c r="L2771" t="s">
        <v>29</v>
      </c>
      <c r="M2771" t="s">
        <v>2139</v>
      </c>
      <c r="N2771" t="s">
        <v>49</v>
      </c>
      <c r="O2771" t="s">
        <v>75</v>
      </c>
      <c r="P2771" t="s">
        <v>2140</v>
      </c>
      <c r="Q2771">
        <v>134.24</v>
      </c>
      <c r="R2771">
        <v>4</v>
      </c>
      <c r="S2771">
        <v>15.606</v>
      </c>
      <c r="T2771" t="e">
        <v>#N/A</v>
      </c>
      <c r="U2771" t="s">
        <v>34</v>
      </c>
      <c r="V2771">
        <f t="shared" si="47"/>
        <v>6</v>
      </c>
    </row>
    <row r="2772" spans="1:22" x14ac:dyDescent="0.25">
      <c r="A2772">
        <v>3085</v>
      </c>
      <c r="B2772" t="s">
        <v>5927</v>
      </c>
      <c r="C2772" s="1">
        <v>43870</v>
      </c>
      <c r="D2772" s="1">
        <v>43875</v>
      </c>
      <c r="E2772" t="s">
        <v>22</v>
      </c>
      <c r="F2772" t="s">
        <v>3709</v>
      </c>
      <c r="G2772" t="s">
        <v>3710</v>
      </c>
      <c r="H2772" t="s">
        <v>44</v>
      </c>
      <c r="I2772" t="s">
        <v>26</v>
      </c>
      <c r="J2772" t="s">
        <v>454</v>
      </c>
      <c r="K2772" t="s">
        <v>56</v>
      </c>
      <c r="L2772" t="s">
        <v>57</v>
      </c>
      <c r="M2772" t="s">
        <v>1549</v>
      </c>
      <c r="N2772" t="s">
        <v>49</v>
      </c>
      <c r="O2772" t="s">
        <v>75</v>
      </c>
      <c r="P2772" t="s">
        <v>1550</v>
      </c>
      <c r="Q2772">
        <v>290.78399999999999</v>
      </c>
      <c r="R2772">
        <v>4</v>
      </c>
      <c r="S2772">
        <v>-417.09359999999998</v>
      </c>
      <c r="T2772" t="e">
        <v>#N/A</v>
      </c>
      <c r="U2772" t="s">
        <v>34</v>
      </c>
      <c r="V2772">
        <f t="shared" si="47"/>
        <v>5</v>
      </c>
    </row>
    <row r="2773" spans="1:22" x14ac:dyDescent="0.25">
      <c r="A2773">
        <v>7246</v>
      </c>
      <c r="B2773" t="s">
        <v>5928</v>
      </c>
      <c r="C2773" s="1">
        <v>43870</v>
      </c>
      <c r="D2773" s="1">
        <v>43874</v>
      </c>
      <c r="E2773" t="s">
        <v>22</v>
      </c>
      <c r="F2773" t="s">
        <v>5929</v>
      </c>
      <c r="G2773" t="s">
        <v>5930</v>
      </c>
      <c r="H2773" t="s">
        <v>44</v>
      </c>
      <c r="I2773" t="s">
        <v>26</v>
      </c>
      <c r="J2773" t="s">
        <v>45</v>
      </c>
      <c r="K2773" t="s">
        <v>46</v>
      </c>
      <c r="L2773" t="s">
        <v>47</v>
      </c>
      <c r="M2773" t="s">
        <v>4285</v>
      </c>
      <c r="N2773" t="s">
        <v>49</v>
      </c>
      <c r="O2773" t="s">
        <v>50</v>
      </c>
      <c r="P2773" t="s">
        <v>4286</v>
      </c>
      <c r="Q2773">
        <v>403.9</v>
      </c>
      <c r="R2773">
        <v>5</v>
      </c>
      <c r="S2773">
        <v>17.745000000000001</v>
      </c>
      <c r="T2773" t="e">
        <v>#N/A</v>
      </c>
      <c r="U2773" t="s">
        <v>39</v>
      </c>
      <c r="V2773">
        <f t="shared" si="47"/>
        <v>4</v>
      </c>
    </row>
    <row r="2774" spans="1:22" x14ac:dyDescent="0.25">
      <c r="A2774">
        <v>3086</v>
      </c>
      <c r="B2774" t="s">
        <v>5927</v>
      </c>
      <c r="C2774" s="1">
        <v>43870</v>
      </c>
      <c r="D2774" s="1">
        <v>43875</v>
      </c>
      <c r="E2774" t="s">
        <v>22</v>
      </c>
      <c r="F2774" t="s">
        <v>3709</v>
      </c>
      <c r="G2774" t="s">
        <v>3710</v>
      </c>
      <c r="H2774" t="s">
        <v>44</v>
      </c>
      <c r="I2774" t="s">
        <v>26</v>
      </c>
      <c r="J2774" t="s">
        <v>454</v>
      </c>
      <c r="K2774" t="s">
        <v>56</v>
      </c>
      <c r="L2774" t="s">
        <v>57</v>
      </c>
      <c r="M2774" t="s">
        <v>2565</v>
      </c>
      <c r="N2774" t="s">
        <v>36</v>
      </c>
      <c r="O2774" t="s">
        <v>59</v>
      </c>
      <c r="P2774" t="s">
        <v>2566</v>
      </c>
      <c r="Q2774">
        <v>2154.9839999999999</v>
      </c>
      <c r="R2774">
        <v>2</v>
      </c>
      <c r="S2774">
        <v>15.997999999999999</v>
      </c>
      <c r="T2774" t="e">
        <v>#N/A</v>
      </c>
      <c r="U2774" t="s">
        <v>34</v>
      </c>
      <c r="V2774">
        <f t="shared" si="47"/>
        <v>5</v>
      </c>
    </row>
    <row r="2775" spans="1:22" x14ac:dyDescent="0.25">
      <c r="A2775">
        <v>3087</v>
      </c>
      <c r="B2775" t="s">
        <v>5927</v>
      </c>
      <c r="C2775" s="1">
        <v>43870</v>
      </c>
      <c r="D2775" s="1">
        <v>43875</v>
      </c>
      <c r="E2775" t="s">
        <v>22</v>
      </c>
      <c r="F2775" t="s">
        <v>3709</v>
      </c>
      <c r="G2775" t="s">
        <v>3710</v>
      </c>
      <c r="H2775" t="s">
        <v>44</v>
      </c>
      <c r="I2775" t="s">
        <v>26</v>
      </c>
      <c r="J2775" t="s">
        <v>454</v>
      </c>
      <c r="K2775" t="s">
        <v>56</v>
      </c>
      <c r="L2775" t="s">
        <v>57</v>
      </c>
      <c r="M2775" t="s">
        <v>1581</v>
      </c>
      <c r="N2775" t="s">
        <v>31</v>
      </c>
      <c r="O2775" t="s">
        <v>120</v>
      </c>
      <c r="P2775" t="s">
        <v>1582</v>
      </c>
      <c r="Q2775">
        <v>122.98399999999999</v>
      </c>
      <c r="R2775">
        <v>2</v>
      </c>
      <c r="S2775">
        <v>-2.6892</v>
      </c>
      <c r="T2775" t="e">
        <v>#N/A</v>
      </c>
      <c r="U2775" t="s">
        <v>34</v>
      </c>
      <c r="V2775">
        <f t="shared" si="47"/>
        <v>5</v>
      </c>
    </row>
    <row r="2776" spans="1:22" x14ac:dyDescent="0.25">
      <c r="A2776">
        <v>5961</v>
      </c>
      <c r="B2776" t="s">
        <v>5931</v>
      </c>
      <c r="C2776" s="1">
        <v>43870</v>
      </c>
      <c r="D2776" s="1">
        <v>43875</v>
      </c>
      <c r="E2776" t="s">
        <v>97</v>
      </c>
      <c r="F2776" t="s">
        <v>3879</v>
      </c>
      <c r="G2776" t="s">
        <v>3880</v>
      </c>
      <c r="H2776" t="s">
        <v>25</v>
      </c>
      <c r="I2776" t="s">
        <v>26</v>
      </c>
      <c r="J2776" t="s">
        <v>45</v>
      </c>
      <c r="K2776" t="s">
        <v>46</v>
      </c>
      <c r="L2776" t="s">
        <v>47</v>
      </c>
      <c r="M2776" t="s">
        <v>5667</v>
      </c>
      <c r="N2776" t="s">
        <v>31</v>
      </c>
      <c r="O2776" t="s">
        <v>120</v>
      </c>
      <c r="P2776" t="s">
        <v>5668</v>
      </c>
      <c r="Q2776">
        <v>96.12</v>
      </c>
      <c r="R2776">
        <v>4</v>
      </c>
      <c r="S2776">
        <v>6.5472000000000001</v>
      </c>
      <c r="T2776" t="e">
        <v>#N/A</v>
      </c>
      <c r="U2776" t="s">
        <v>39</v>
      </c>
      <c r="V2776">
        <f t="shared" si="47"/>
        <v>5</v>
      </c>
    </row>
    <row r="2777" spans="1:22" x14ac:dyDescent="0.25">
      <c r="A2777">
        <v>3088</v>
      </c>
      <c r="B2777" t="s">
        <v>5927</v>
      </c>
      <c r="C2777" s="1">
        <v>43870</v>
      </c>
      <c r="D2777" s="1">
        <v>43875</v>
      </c>
      <c r="E2777" t="s">
        <v>22</v>
      </c>
      <c r="F2777" t="s">
        <v>3709</v>
      </c>
      <c r="G2777" t="s">
        <v>3710</v>
      </c>
      <c r="H2777" t="s">
        <v>44</v>
      </c>
      <c r="I2777" t="s">
        <v>26</v>
      </c>
      <c r="J2777" t="s">
        <v>454</v>
      </c>
      <c r="K2777" t="s">
        <v>56</v>
      </c>
      <c r="L2777" t="s">
        <v>57</v>
      </c>
      <c r="M2777" t="s">
        <v>4911</v>
      </c>
      <c r="N2777" t="s">
        <v>49</v>
      </c>
      <c r="O2777" t="s">
        <v>282</v>
      </c>
      <c r="P2777" t="s">
        <v>4912</v>
      </c>
      <c r="Q2777">
        <v>132.99199999999999</v>
      </c>
      <c r="R2777">
        <v>2</v>
      </c>
      <c r="S2777">
        <v>-32.479999999999997</v>
      </c>
      <c r="T2777" t="e">
        <v>#N/A</v>
      </c>
      <c r="U2777" t="s">
        <v>39</v>
      </c>
      <c r="V2777">
        <f t="shared" si="47"/>
        <v>5</v>
      </c>
    </row>
    <row r="2778" spans="1:22" x14ac:dyDescent="0.25">
      <c r="A2778">
        <v>1535</v>
      </c>
      <c r="B2778" t="s">
        <v>5932</v>
      </c>
      <c r="C2778" s="1">
        <v>43871</v>
      </c>
      <c r="D2778" s="1">
        <v>43875</v>
      </c>
      <c r="E2778" t="s">
        <v>22</v>
      </c>
      <c r="F2778" t="s">
        <v>5394</v>
      </c>
      <c r="G2778" t="s">
        <v>5395</v>
      </c>
      <c r="H2778" t="s">
        <v>111</v>
      </c>
      <c r="I2778" t="s">
        <v>26</v>
      </c>
      <c r="J2778" t="s">
        <v>4096</v>
      </c>
      <c r="K2778" t="s">
        <v>46</v>
      </c>
      <c r="L2778" t="s">
        <v>47</v>
      </c>
      <c r="M2778" t="s">
        <v>492</v>
      </c>
      <c r="N2778" t="s">
        <v>31</v>
      </c>
      <c r="O2778" t="s">
        <v>32</v>
      </c>
      <c r="P2778" t="s">
        <v>493</v>
      </c>
      <c r="Q2778">
        <v>226.983</v>
      </c>
      <c r="R2778">
        <v>2</v>
      </c>
      <c r="S2778">
        <v>16.7986</v>
      </c>
      <c r="T2778" t="e">
        <v>#N/A</v>
      </c>
      <c r="U2778" t="s">
        <v>73</v>
      </c>
      <c r="V2778">
        <f t="shared" si="47"/>
        <v>4</v>
      </c>
    </row>
    <row r="2779" spans="1:22" x14ac:dyDescent="0.25">
      <c r="A2779">
        <v>2368</v>
      </c>
      <c r="B2779" t="s">
        <v>5933</v>
      </c>
      <c r="C2779" s="1">
        <v>43871</v>
      </c>
      <c r="D2779" s="1">
        <v>43874</v>
      </c>
      <c r="E2779" t="s">
        <v>41</v>
      </c>
      <c r="F2779" t="s">
        <v>2104</v>
      </c>
      <c r="G2779" t="s">
        <v>2105</v>
      </c>
      <c r="H2779" t="s">
        <v>44</v>
      </c>
      <c r="I2779" t="s">
        <v>26</v>
      </c>
      <c r="J2779" t="s">
        <v>572</v>
      </c>
      <c r="K2779" t="s">
        <v>28</v>
      </c>
      <c r="L2779" t="s">
        <v>29</v>
      </c>
      <c r="M2779" t="s">
        <v>5344</v>
      </c>
      <c r="N2779" t="s">
        <v>49</v>
      </c>
      <c r="O2779" t="s">
        <v>123</v>
      </c>
      <c r="P2779" t="s">
        <v>5345</v>
      </c>
      <c r="Q2779">
        <v>1958.12</v>
      </c>
      <c r="R2779">
        <v>4</v>
      </c>
      <c r="S2779">
        <v>11.328799999999999</v>
      </c>
      <c r="T2779" t="e">
        <v>#N/A</v>
      </c>
      <c r="U2779" t="s">
        <v>73</v>
      </c>
      <c r="V2779">
        <f t="shared" si="47"/>
        <v>3</v>
      </c>
    </row>
    <row r="2780" spans="1:22" x14ac:dyDescent="0.25">
      <c r="A2780">
        <v>3147</v>
      </c>
      <c r="B2780" t="s">
        <v>5934</v>
      </c>
      <c r="C2780" s="1">
        <v>43872</v>
      </c>
      <c r="D2780" s="1">
        <v>43874</v>
      </c>
      <c r="E2780" t="s">
        <v>97</v>
      </c>
      <c r="F2780" t="s">
        <v>5935</v>
      </c>
      <c r="G2780" t="s">
        <v>5936</v>
      </c>
      <c r="H2780" t="s">
        <v>25</v>
      </c>
      <c r="I2780" t="s">
        <v>26</v>
      </c>
      <c r="J2780" t="s">
        <v>162</v>
      </c>
      <c r="K2780" t="s">
        <v>163</v>
      </c>
      <c r="L2780" t="s">
        <v>47</v>
      </c>
      <c r="M2780" t="s">
        <v>106</v>
      </c>
      <c r="N2780" t="s">
        <v>36</v>
      </c>
      <c r="O2780" t="s">
        <v>37</v>
      </c>
      <c r="P2780" t="s">
        <v>107</v>
      </c>
      <c r="Q2780">
        <v>126.776</v>
      </c>
      <c r="R2780">
        <v>3</v>
      </c>
      <c r="S2780">
        <v>7.7679</v>
      </c>
      <c r="T2780">
        <v>1</v>
      </c>
      <c r="U2780" t="s">
        <v>39</v>
      </c>
      <c r="V2780">
        <f t="shared" si="47"/>
        <v>2</v>
      </c>
    </row>
    <row r="2781" spans="1:22" x14ac:dyDescent="0.25">
      <c r="A2781">
        <v>9239</v>
      </c>
      <c r="B2781" t="s">
        <v>5937</v>
      </c>
      <c r="C2781" s="1">
        <v>43872</v>
      </c>
      <c r="D2781" s="1">
        <v>43875</v>
      </c>
      <c r="E2781" t="s">
        <v>41</v>
      </c>
      <c r="F2781" t="s">
        <v>4157</v>
      </c>
      <c r="G2781" t="s">
        <v>4158</v>
      </c>
      <c r="H2781" t="s">
        <v>44</v>
      </c>
      <c r="I2781" t="s">
        <v>26</v>
      </c>
      <c r="J2781" t="s">
        <v>187</v>
      </c>
      <c r="K2781" t="s">
        <v>156</v>
      </c>
      <c r="L2781" t="s">
        <v>29</v>
      </c>
      <c r="M2781" t="s">
        <v>455</v>
      </c>
      <c r="N2781" t="s">
        <v>31</v>
      </c>
      <c r="O2781" t="s">
        <v>120</v>
      </c>
      <c r="P2781" t="s">
        <v>456</v>
      </c>
      <c r="Q2781">
        <v>164.56800000000001</v>
      </c>
      <c r="R2781">
        <v>2</v>
      </c>
      <c r="S2781">
        <v>-3.6892</v>
      </c>
      <c r="T2781" t="e">
        <v>#N/A</v>
      </c>
      <c r="U2781" t="s">
        <v>73</v>
      </c>
      <c r="V2781">
        <f t="shared" si="47"/>
        <v>3</v>
      </c>
    </row>
    <row r="2782" spans="1:22" x14ac:dyDescent="0.25">
      <c r="A2782">
        <v>1520</v>
      </c>
      <c r="B2782" t="s">
        <v>5938</v>
      </c>
      <c r="C2782" s="1">
        <v>43872</v>
      </c>
      <c r="D2782" s="1">
        <v>43875</v>
      </c>
      <c r="E2782" t="s">
        <v>97</v>
      </c>
      <c r="F2782" t="s">
        <v>4617</v>
      </c>
      <c r="G2782" t="s">
        <v>4618</v>
      </c>
      <c r="H2782" t="s">
        <v>25</v>
      </c>
      <c r="I2782" t="s">
        <v>26</v>
      </c>
      <c r="J2782" t="s">
        <v>361</v>
      </c>
      <c r="K2782" t="s">
        <v>46</v>
      </c>
      <c r="L2782" t="s">
        <v>47</v>
      </c>
      <c r="M2782" t="s">
        <v>5525</v>
      </c>
      <c r="N2782" t="s">
        <v>49</v>
      </c>
      <c r="O2782" t="s">
        <v>75</v>
      </c>
      <c r="P2782" t="s">
        <v>5526</v>
      </c>
      <c r="Q2782">
        <v>840.33600000000001</v>
      </c>
      <c r="R2782">
        <v>7</v>
      </c>
      <c r="S2782">
        <v>7.7343000000000002</v>
      </c>
      <c r="T2782" t="e">
        <v>#N/A</v>
      </c>
      <c r="U2782" t="s">
        <v>73</v>
      </c>
      <c r="V2782">
        <f t="shared" si="47"/>
        <v>3</v>
      </c>
    </row>
    <row r="2783" spans="1:22" x14ac:dyDescent="0.25">
      <c r="A2783">
        <v>8483</v>
      </c>
      <c r="B2783" t="s">
        <v>5939</v>
      </c>
      <c r="C2783" s="1">
        <v>43872</v>
      </c>
      <c r="D2783" s="1">
        <v>43876</v>
      </c>
      <c r="E2783" t="s">
        <v>22</v>
      </c>
      <c r="F2783" t="s">
        <v>3636</v>
      </c>
      <c r="G2783" t="s">
        <v>3637</v>
      </c>
      <c r="H2783" t="s">
        <v>25</v>
      </c>
      <c r="I2783" t="s">
        <v>26</v>
      </c>
      <c r="J2783" t="s">
        <v>221</v>
      </c>
      <c r="K2783" t="s">
        <v>222</v>
      </c>
      <c r="L2783" t="s">
        <v>29</v>
      </c>
      <c r="M2783" t="s">
        <v>1308</v>
      </c>
      <c r="N2783" t="s">
        <v>49</v>
      </c>
      <c r="O2783" t="s">
        <v>296</v>
      </c>
      <c r="P2783" t="s">
        <v>1309</v>
      </c>
      <c r="Q2783">
        <v>936.7</v>
      </c>
      <c r="R2783">
        <v>2</v>
      </c>
      <c r="S2783">
        <v>9.9359999999999999</v>
      </c>
      <c r="T2783" t="e">
        <v>#N/A</v>
      </c>
      <c r="U2783" t="s">
        <v>73</v>
      </c>
      <c r="V2783">
        <f t="shared" si="47"/>
        <v>4</v>
      </c>
    </row>
    <row r="2784" spans="1:22" x14ac:dyDescent="0.25">
      <c r="A2784">
        <v>3146</v>
      </c>
      <c r="B2784" t="s">
        <v>5934</v>
      </c>
      <c r="C2784" s="1">
        <v>43872</v>
      </c>
      <c r="D2784" s="1">
        <v>43874</v>
      </c>
      <c r="E2784" t="s">
        <v>97</v>
      </c>
      <c r="F2784" t="s">
        <v>5935</v>
      </c>
      <c r="G2784" t="s">
        <v>5936</v>
      </c>
      <c r="H2784" t="s">
        <v>25</v>
      </c>
      <c r="I2784" t="s">
        <v>26</v>
      </c>
      <c r="J2784" t="s">
        <v>162</v>
      </c>
      <c r="K2784" t="s">
        <v>163</v>
      </c>
      <c r="L2784" t="s">
        <v>47</v>
      </c>
      <c r="M2784" t="s">
        <v>4974</v>
      </c>
      <c r="N2784" t="s">
        <v>31</v>
      </c>
      <c r="O2784" t="s">
        <v>262</v>
      </c>
      <c r="P2784" t="s">
        <v>4975</v>
      </c>
      <c r="Q2784">
        <v>986.13599999999997</v>
      </c>
      <c r="R2784">
        <v>4</v>
      </c>
      <c r="S2784">
        <v>108.3528</v>
      </c>
      <c r="T2784">
        <v>1</v>
      </c>
      <c r="U2784" t="s">
        <v>34</v>
      </c>
      <c r="V2784">
        <f t="shared" si="47"/>
        <v>2</v>
      </c>
    </row>
    <row r="2785" spans="1:22" x14ac:dyDescent="0.25">
      <c r="A2785">
        <v>9633</v>
      </c>
      <c r="B2785" t="s">
        <v>5940</v>
      </c>
      <c r="C2785" s="1">
        <v>43874</v>
      </c>
      <c r="D2785" s="1">
        <v>43878</v>
      </c>
      <c r="E2785" t="s">
        <v>22</v>
      </c>
      <c r="F2785" t="s">
        <v>5214</v>
      </c>
      <c r="G2785" t="s">
        <v>5215</v>
      </c>
      <c r="H2785" t="s">
        <v>44</v>
      </c>
      <c r="I2785" t="s">
        <v>26</v>
      </c>
      <c r="J2785" t="s">
        <v>2546</v>
      </c>
      <c r="K2785" t="s">
        <v>936</v>
      </c>
      <c r="L2785" t="s">
        <v>57</v>
      </c>
      <c r="M2785" t="s">
        <v>5941</v>
      </c>
      <c r="N2785" t="s">
        <v>49</v>
      </c>
      <c r="O2785" t="s">
        <v>282</v>
      </c>
      <c r="P2785" t="s">
        <v>5942</v>
      </c>
      <c r="Q2785">
        <v>116.64</v>
      </c>
      <c r="R2785">
        <v>8</v>
      </c>
      <c r="S2785">
        <v>38.975200000000001</v>
      </c>
      <c r="T2785" t="e">
        <v>#N/A</v>
      </c>
      <c r="U2785" t="s">
        <v>39</v>
      </c>
      <c r="V2785">
        <f t="shared" si="47"/>
        <v>4</v>
      </c>
    </row>
    <row r="2786" spans="1:22" x14ac:dyDescent="0.25">
      <c r="A2786">
        <v>2732</v>
      </c>
      <c r="B2786" t="s">
        <v>5943</v>
      </c>
      <c r="C2786" s="1">
        <v>43874</v>
      </c>
      <c r="D2786" s="1">
        <v>43880</v>
      </c>
      <c r="E2786" t="s">
        <v>22</v>
      </c>
      <c r="F2786" t="s">
        <v>5944</v>
      </c>
      <c r="G2786" t="s">
        <v>5945</v>
      </c>
      <c r="H2786" t="s">
        <v>44</v>
      </c>
      <c r="I2786" t="s">
        <v>26</v>
      </c>
      <c r="J2786" t="s">
        <v>162</v>
      </c>
      <c r="K2786" t="s">
        <v>163</v>
      </c>
      <c r="L2786" t="s">
        <v>47</v>
      </c>
      <c r="M2786" t="s">
        <v>245</v>
      </c>
      <c r="N2786" t="s">
        <v>31</v>
      </c>
      <c r="O2786" t="s">
        <v>120</v>
      </c>
      <c r="P2786" t="s">
        <v>246</v>
      </c>
      <c r="Q2786">
        <v>120.53</v>
      </c>
      <c r="R2786">
        <v>1</v>
      </c>
      <c r="S2786">
        <v>21.506</v>
      </c>
      <c r="T2786" t="e">
        <v>#N/A</v>
      </c>
      <c r="U2786" t="s">
        <v>39</v>
      </c>
      <c r="V2786">
        <f t="shared" si="47"/>
        <v>6</v>
      </c>
    </row>
    <row r="2787" spans="1:22" x14ac:dyDescent="0.25">
      <c r="A2787">
        <v>2731</v>
      </c>
      <c r="B2787" t="s">
        <v>5943</v>
      </c>
      <c r="C2787" s="1">
        <v>43874</v>
      </c>
      <c r="D2787" s="1">
        <v>43880</v>
      </c>
      <c r="E2787" t="s">
        <v>22</v>
      </c>
      <c r="F2787" t="s">
        <v>5944</v>
      </c>
      <c r="G2787" t="s">
        <v>5945</v>
      </c>
      <c r="H2787" t="s">
        <v>44</v>
      </c>
      <c r="I2787" t="s">
        <v>26</v>
      </c>
      <c r="J2787" t="s">
        <v>162</v>
      </c>
      <c r="K2787" t="s">
        <v>163</v>
      </c>
      <c r="L2787" t="s">
        <v>47</v>
      </c>
      <c r="M2787" t="s">
        <v>4652</v>
      </c>
      <c r="N2787" t="s">
        <v>36</v>
      </c>
      <c r="O2787" t="s">
        <v>59</v>
      </c>
      <c r="P2787" t="s">
        <v>4653</v>
      </c>
      <c r="Q2787">
        <v>835.96</v>
      </c>
      <c r="R2787">
        <v>4</v>
      </c>
      <c r="S2787">
        <v>343.9828</v>
      </c>
      <c r="T2787" t="e">
        <v>#N/A</v>
      </c>
      <c r="U2787" t="s">
        <v>34</v>
      </c>
      <c r="V2787">
        <f t="shared" ref="V2787:V2850" si="48">_xlfn.DAYS(D:D,C:C)</f>
        <v>6</v>
      </c>
    </row>
    <row r="2788" spans="1:22" x14ac:dyDescent="0.25">
      <c r="A2788">
        <v>2730</v>
      </c>
      <c r="B2788" t="s">
        <v>5943</v>
      </c>
      <c r="C2788" s="1">
        <v>43874</v>
      </c>
      <c r="D2788" s="1">
        <v>43880</v>
      </c>
      <c r="E2788" t="s">
        <v>22</v>
      </c>
      <c r="F2788" t="s">
        <v>5944</v>
      </c>
      <c r="G2788" t="s">
        <v>5945</v>
      </c>
      <c r="H2788" t="s">
        <v>44</v>
      </c>
      <c r="I2788" t="s">
        <v>26</v>
      </c>
      <c r="J2788" t="s">
        <v>162</v>
      </c>
      <c r="K2788" t="s">
        <v>163</v>
      </c>
      <c r="L2788" t="s">
        <v>47</v>
      </c>
      <c r="M2788" t="s">
        <v>2836</v>
      </c>
      <c r="N2788" t="s">
        <v>49</v>
      </c>
      <c r="O2788" t="s">
        <v>92</v>
      </c>
      <c r="P2788" t="s">
        <v>2837</v>
      </c>
      <c r="Q2788">
        <v>919.63</v>
      </c>
      <c r="R2788">
        <v>3</v>
      </c>
      <c r="S2788">
        <v>1.7901</v>
      </c>
      <c r="T2788" t="e">
        <v>#N/A</v>
      </c>
      <c r="U2788" t="s">
        <v>73</v>
      </c>
      <c r="V2788">
        <f t="shared" si="48"/>
        <v>6</v>
      </c>
    </row>
    <row r="2789" spans="1:22" x14ac:dyDescent="0.25">
      <c r="A2789">
        <v>7119</v>
      </c>
      <c r="B2789" t="s">
        <v>5946</v>
      </c>
      <c r="C2789" s="1">
        <v>43874</v>
      </c>
      <c r="D2789" s="1">
        <v>43878</v>
      </c>
      <c r="E2789" t="s">
        <v>22</v>
      </c>
      <c r="F2789" t="s">
        <v>3156</v>
      </c>
      <c r="G2789" t="s">
        <v>3157</v>
      </c>
      <c r="H2789" t="s">
        <v>25</v>
      </c>
      <c r="I2789" t="s">
        <v>26</v>
      </c>
      <c r="J2789" t="s">
        <v>221</v>
      </c>
      <c r="K2789" t="s">
        <v>222</v>
      </c>
      <c r="L2789" t="s">
        <v>29</v>
      </c>
      <c r="M2789" t="s">
        <v>5947</v>
      </c>
      <c r="N2789" t="s">
        <v>49</v>
      </c>
      <c r="O2789" t="s">
        <v>123</v>
      </c>
      <c r="P2789" t="s">
        <v>5948</v>
      </c>
      <c r="Q2789">
        <v>96.94</v>
      </c>
      <c r="R2789">
        <v>3</v>
      </c>
      <c r="S2789">
        <v>8.7905999999999995</v>
      </c>
      <c r="T2789" t="e">
        <v>#N/A</v>
      </c>
      <c r="U2789" t="s">
        <v>39</v>
      </c>
      <c r="V2789">
        <f t="shared" si="48"/>
        <v>4</v>
      </c>
    </row>
    <row r="2790" spans="1:22" x14ac:dyDescent="0.25">
      <c r="A2790">
        <v>5599</v>
      </c>
      <c r="B2790" t="s">
        <v>5949</v>
      </c>
      <c r="C2790" s="1">
        <v>43874</v>
      </c>
      <c r="D2790" s="1">
        <v>43881</v>
      </c>
      <c r="E2790" t="s">
        <v>22</v>
      </c>
      <c r="F2790" t="s">
        <v>2287</v>
      </c>
      <c r="G2790" t="s">
        <v>2288</v>
      </c>
      <c r="H2790" t="s">
        <v>44</v>
      </c>
      <c r="I2790" t="s">
        <v>26</v>
      </c>
      <c r="J2790" t="s">
        <v>1542</v>
      </c>
      <c r="K2790" t="s">
        <v>28</v>
      </c>
      <c r="L2790" t="s">
        <v>29</v>
      </c>
      <c r="M2790" t="s">
        <v>1730</v>
      </c>
      <c r="N2790" t="s">
        <v>49</v>
      </c>
      <c r="O2790" t="s">
        <v>92</v>
      </c>
      <c r="P2790" t="s">
        <v>1731</v>
      </c>
      <c r="Q2790">
        <v>117.71</v>
      </c>
      <c r="R2790">
        <v>3</v>
      </c>
      <c r="S2790">
        <v>2.7846000000000002</v>
      </c>
      <c r="T2790" t="e">
        <v>#N/A</v>
      </c>
      <c r="U2790" t="s">
        <v>34</v>
      </c>
      <c r="V2790">
        <f t="shared" si="48"/>
        <v>7</v>
      </c>
    </row>
    <row r="2791" spans="1:22" x14ac:dyDescent="0.25">
      <c r="A2791">
        <v>5598</v>
      </c>
      <c r="B2791" t="s">
        <v>5949</v>
      </c>
      <c r="C2791" s="1">
        <v>43874</v>
      </c>
      <c r="D2791" s="1">
        <v>43881</v>
      </c>
      <c r="E2791" t="s">
        <v>22</v>
      </c>
      <c r="F2791" t="s">
        <v>2287</v>
      </c>
      <c r="G2791" t="s">
        <v>2288</v>
      </c>
      <c r="H2791" t="s">
        <v>44</v>
      </c>
      <c r="I2791" t="s">
        <v>26</v>
      </c>
      <c r="J2791" t="s">
        <v>1542</v>
      </c>
      <c r="K2791" t="s">
        <v>28</v>
      </c>
      <c r="L2791" t="s">
        <v>29</v>
      </c>
      <c r="M2791" t="s">
        <v>3250</v>
      </c>
      <c r="N2791" t="s">
        <v>49</v>
      </c>
      <c r="O2791" t="s">
        <v>634</v>
      </c>
      <c r="P2791" t="s">
        <v>3251</v>
      </c>
      <c r="Q2791">
        <v>144.02000000000001</v>
      </c>
      <c r="R2791">
        <v>3</v>
      </c>
      <c r="S2791">
        <v>6.5052000000000003</v>
      </c>
      <c r="T2791" t="e">
        <v>#N/A</v>
      </c>
      <c r="U2791" t="s">
        <v>73</v>
      </c>
      <c r="V2791">
        <f t="shared" si="48"/>
        <v>7</v>
      </c>
    </row>
    <row r="2792" spans="1:22" x14ac:dyDescent="0.25">
      <c r="A2792">
        <v>6313</v>
      </c>
      <c r="B2792" t="s">
        <v>5950</v>
      </c>
      <c r="C2792" s="1">
        <v>43877</v>
      </c>
      <c r="D2792" s="1">
        <v>43882</v>
      </c>
      <c r="E2792" t="s">
        <v>22</v>
      </c>
      <c r="F2792" t="s">
        <v>5951</v>
      </c>
      <c r="G2792" t="s">
        <v>5952</v>
      </c>
      <c r="H2792" t="s">
        <v>25</v>
      </c>
      <c r="I2792" t="s">
        <v>26</v>
      </c>
      <c r="J2792" t="s">
        <v>214</v>
      </c>
      <c r="K2792" t="s">
        <v>215</v>
      </c>
      <c r="L2792" t="s">
        <v>29</v>
      </c>
      <c r="M2792" t="s">
        <v>1482</v>
      </c>
      <c r="N2792" t="s">
        <v>49</v>
      </c>
      <c r="O2792" t="s">
        <v>50</v>
      </c>
      <c r="P2792" t="s">
        <v>1483</v>
      </c>
      <c r="Q2792">
        <v>612.51</v>
      </c>
      <c r="R2792">
        <v>3</v>
      </c>
      <c r="S2792">
        <v>81.131399999999999</v>
      </c>
      <c r="T2792" t="e">
        <v>#N/A</v>
      </c>
      <c r="U2792" t="s">
        <v>39</v>
      </c>
      <c r="V2792">
        <f t="shared" si="48"/>
        <v>5</v>
      </c>
    </row>
    <row r="2793" spans="1:22" x14ac:dyDescent="0.25">
      <c r="A2793">
        <v>8674</v>
      </c>
      <c r="B2793" t="s">
        <v>5953</v>
      </c>
      <c r="C2793" s="1">
        <v>43877</v>
      </c>
      <c r="D2793" s="1">
        <v>43882</v>
      </c>
      <c r="E2793" t="s">
        <v>22</v>
      </c>
      <c r="F2793" t="s">
        <v>3172</v>
      </c>
      <c r="G2793" t="s">
        <v>3173</v>
      </c>
      <c r="H2793" t="s">
        <v>44</v>
      </c>
      <c r="I2793" t="s">
        <v>26</v>
      </c>
      <c r="J2793" t="s">
        <v>2418</v>
      </c>
      <c r="K2793" t="s">
        <v>384</v>
      </c>
      <c r="L2793" t="s">
        <v>57</v>
      </c>
      <c r="M2793" t="s">
        <v>4431</v>
      </c>
      <c r="N2793" t="s">
        <v>31</v>
      </c>
      <c r="O2793" t="s">
        <v>262</v>
      </c>
      <c r="P2793" t="s">
        <v>4432</v>
      </c>
      <c r="Q2793">
        <v>631.55799999999999</v>
      </c>
      <c r="R2793">
        <v>3</v>
      </c>
      <c r="S2793">
        <v>-8.5793999999999997</v>
      </c>
      <c r="T2793" t="e">
        <v>#N/A</v>
      </c>
      <c r="U2793" t="s">
        <v>34</v>
      </c>
      <c r="V2793">
        <f t="shared" si="48"/>
        <v>5</v>
      </c>
    </row>
    <row r="2794" spans="1:22" x14ac:dyDescent="0.25">
      <c r="A2794">
        <v>6314</v>
      </c>
      <c r="B2794" t="s">
        <v>5950</v>
      </c>
      <c r="C2794" s="1">
        <v>43877</v>
      </c>
      <c r="D2794" s="1">
        <v>43882</v>
      </c>
      <c r="E2794" t="s">
        <v>22</v>
      </c>
      <c r="F2794" t="s">
        <v>5951</v>
      </c>
      <c r="G2794" t="s">
        <v>5952</v>
      </c>
      <c r="H2794" t="s">
        <v>25</v>
      </c>
      <c r="I2794" t="s">
        <v>26</v>
      </c>
      <c r="J2794" t="s">
        <v>214</v>
      </c>
      <c r="K2794" t="s">
        <v>215</v>
      </c>
      <c r="L2794" t="s">
        <v>29</v>
      </c>
      <c r="M2794" t="s">
        <v>3972</v>
      </c>
      <c r="N2794" t="s">
        <v>36</v>
      </c>
      <c r="O2794" t="s">
        <v>37</v>
      </c>
      <c r="P2794" t="s">
        <v>3973</v>
      </c>
      <c r="Q2794">
        <v>850.99</v>
      </c>
      <c r="R2794">
        <v>1</v>
      </c>
      <c r="S2794">
        <v>7.3451000000000004</v>
      </c>
      <c r="T2794" t="e">
        <v>#N/A</v>
      </c>
      <c r="U2794" t="s">
        <v>34</v>
      </c>
      <c r="V2794">
        <f t="shared" si="48"/>
        <v>5</v>
      </c>
    </row>
    <row r="2795" spans="1:22" x14ac:dyDescent="0.25">
      <c r="A2795">
        <v>8677</v>
      </c>
      <c r="B2795" t="s">
        <v>5953</v>
      </c>
      <c r="C2795" s="1">
        <v>43877</v>
      </c>
      <c r="D2795" s="1">
        <v>43882</v>
      </c>
      <c r="E2795" t="s">
        <v>22</v>
      </c>
      <c r="F2795" t="s">
        <v>3172</v>
      </c>
      <c r="G2795" t="s">
        <v>3173</v>
      </c>
      <c r="H2795" t="s">
        <v>44</v>
      </c>
      <c r="I2795" t="s">
        <v>26</v>
      </c>
      <c r="J2795" t="s">
        <v>2418</v>
      </c>
      <c r="K2795" t="s">
        <v>384</v>
      </c>
      <c r="L2795" t="s">
        <v>57</v>
      </c>
      <c r="M2795" t="s">
        <v>119</v>
      </c>
      <c r="N2795" t="s">
        <v>31</v>
      </c>
      <c r="O2795" t="s">
        <v>120</v>
      </c>
      <c r="P2795" t="s">
        <v>121</v>
      </c>
      <c r="Q2795">
        <v>110.69199999999999</v>
      </c>
      <c r="R2795">
        <v>1</v>
      </c>
      <c r="S2795">
        <v>-3.6537000000000002</v>
      </c>
      <c r="T2795" t="e">
        <v>#N/A</v>
      </c>
      <c r="U2795" t="s">
        <v>73</v>
      </c>
      <c r="V2795">
        <f t="shared" si="48"/>
        <v>5</v>
      </c>
    </row>
    <row r="2796" spans="1:22" x14ac:dyDescent="0.25">
      <c r="A2796">
        <v>8673</v>
      </c>
      <c r="B2796" t="s">
        <v>5953</v>
      </c>
      <c r="C2796" s="1">
        <v>43877</v>
      </c>
      <c r="D2796" s="1">
        <v>43882</v>
      </c>
      <c r="E2796" t="s">
        <v>22</v>
      </c>
      <c r="F2796" t="s">
        <v>3172</v>
      </c>
      <c r="G2796" t="s">
        <v>3173</v>
      </c>
      <c r="H2796" t="s">
        <v>44</v>
      </c>
      <c r="I2796" t="s">
        <v>26</v>
      </c>
      <c r="J2796" t="s">
        <v>2418</v>
      </c>
      <c r="K2796" t="s">
        <v>384</v>
      </c>
      <c r="L2796" t="s">
        <v>57</v>
      </c>
      <c r="M2796" t="s">
        <v>5954</v>
      </c>
      <c r="N2796" t="s">
        <v>49</v>
      </c>
      <c r="O2796" t="s">
        <v>271</v>
      </c>
      <c r="P2796" t="s">
        <v>5955</v>
      </c>
      <c r="Q2796">
        <v>94.367999999999995</v>
      </c>
      <c r="R2796">
        <v>2</v>
      </c>
      <c r="S2796">
        <v>6.1992000000000003</v>
      </c>
      <c r="T2796" t="e">
        <v>#N/A</v>
      </c>
      <c r="U2796" t="s">
        <v>39</v>
      </c>
      <c r="V2796">
        <f t="shared" si="48"/>
        <v>5</v>
      </c>
    </row>
    <row r="2797" spans="1:22" x14ac:dyDescent="0.25">
      <c r="A2797">
        <v>8676</v>
      </c>
      <c r="B2797" t="s">
        <v>5953</v>
      </c>
      <c r="C2797" s="1">
        <v>43877</v>
      </c>
      <c r="D2797" s="1">
        <v>43882</v>
      </c>
      <c r="E2797" t="s">
        <v>22</v>
      </c>
      <c r="F2797" t="s">
        <v>3172</v>
      </c>
      <c r="G2797" t="s">
        <v>3173</v>
      </c>
      <c r="H2797" t="s">
        <v>44</v>
      </c>
      <c r="I2797" t="s">
        <v>26</v>
      </c>
      <c r="J2797" t="s">
        <v>2418</v>
      </c>
      <c r="K2797" t="s">
        <v>384</v>
      </c>
      <c r="L2797" t="s">
        <v>57</v>
      </c>
      <c r="M2797" t="s">
        <v>91</v>
      </c>
      <c r="N2797" t="s">
        <v>49</v>
      </c>
      <c r="O2797" t="s">
        <v>92</v>
      </c>
      <c r="P2797" t="s">
        <v>93</v>
      </c>
      <c r="Q2797">
        <v>134.03200000000001</v>
      </c>
      <c r="R2797">
        <v>6</v>
      </c>
      <c r="S2797">
        <v>3.504</v>
      </c>
      <c r="T2797" t="e">
        <v>#N/A</v>
      </c>
      <c r="U2797" t="s">
        <v>34</v>
      </c>
      <c r="V2797">
        <f t="shared" si="48"/>
        <v>5</v>
      </c>
    </row>
    <row r="2798" spans="1:22" x14ac:dyDescent="0.25">
      <c r="A2798">
        <v>3780</v>
      </c>
      <c r="B2798" t="s">
        <v>5956</v>
      </c>
      <c r="C2798" s="1">
        <v>43877</v>
      </c>
      <c r="D2798" s="1">
        <v>43881</v>
      </c>
      <c r="E2798" t="s">
        <v>22</v>
      </c>
      <c r="F2798" t="s">
        <v>4587</v>
      </c>
      <c r="G2798" t="s">
        <v>4588</v>
      </c>
      <c r="H2798" t="s">
        <v>44</v>
      </c>
      <c r="I2798" t="s">
        <v>26</v>
      </c>
      <c r="J2798" t="s">
        <v>221</v>
      </c>
      <c r="K2798" t="s">
        <v>222</v>
      </c>
      <c r="L2798" t="s">
        <v>29</v>
      </c>
      <c r="M2798" t="s">
        <v>531</v>
      </c>
      <c r="N2798" t="s">
        <v>49</v>
      </c>
      <c r="O2798" t="s">
        <v>123</v>
      </c>
      <c r="P2798" t="s">
        <v>532</v>
      </c>
      <c r="Q2798">
        <v>140.94</v>
      </c>
      <c r="R2798">
        <v>2</v>
      </c>
      <c r="S2798">
        <v>18.211200000000002</v>
      </c>
      <c r="T2798" t="e">
        <v>#N/A</v>
      </c>
      <c r="U2798" t="s">
        <v>34</v>
      </c>
      <c r="V2798">
        <f t="shared" si="48"/>
        <v>4</v>
      </c>
    </row>
    <row r="2799" spans="1:22" x14ac:dyDescent="0.25">
      <c r="A2799">
        <v>8675</v>
      </c>
      <c r="B2799" t="s">
        <v>5953</v>
      </c>
      <c r="C2799" s="1">
        <v>43877</v>
      </c>
      <c r="D2799" s="1">
        <v>43882</v>
      </c>
      <c r="E2799" t="s">
        <v>22</v>
      </c>
      <c r="F2799" t="s">
        <v>3172</v>
      </c>
      <c r="G2799" t="s">
        <v>3173</v>
      </c>
      <c r="H2799" t="s">
        <v>44</v>
      </c>
      <c r="I2799" t="s">
        <v>26</v>
      </c>
      <c r="J2799" t="s">
        <v>2418</v>
      </c>
      <c r="K2799" t="s">
        <v>384</v>
      </c>
      <c r="L2799" t="s">
        <v>57</v>
      </c>
      <c r="M2799" t="s">
        <v>4275</v>
      </c>
      <c r="N2799" t="s">
        <v>49</v>
      </c>
      <c r="O2799" t="s">
        <v>50</v>
      </c>
      <c r="P2799" t="s">
        <v>4276</v>
      </c>
      <c r="Q2799">
        <v>156.352</v>
      </c>
      <c r="R2799">
        <v>3</v>
      </c>
      <c r="S2799">
        <v>-8.1821999999999999</v>
      </c>
      <c r="T2799" t="e">
        <v>#N/A</v>
      </c>
      <c r="U2799" t="s">
        <v>34</v>
      </c>
      <c r="V2799">
        <f t="shared" si="48"/>
        <v>5</v>
      </c>
    </row>
    <row r="2800" spans="1:22" x14ac:dyDescent="0.25">
      <c r="A2800">
        <v>9346</v>
      </c>
      <c r="B2800" t="s">
        <v>5957</v>
      </c>
      <c r="C2800" s="1">
        <v>43878</v>
      </c>
      <c r="D2800" s="1">
        <v>43881</v>
      </c>
      <c r="E2800" t="s">
        <v>41</v>
      </c>
      <c r="F2800" t="s">
        <v>1444</v>
      </c>
      <c r="G2800" t="s">
        <v>1445</v>
      </c>
      <c r="H2800" t="s">
        <v>111</v>
      </c>
      <c r="I2800" t="s">
        <v>26</v>
      </c>
      <c r="J2800" t="s">
        <v>1354</v>
      </c>
      <c r="K2800" t="s">
        <v>156</v>
      </c>
      <c r="L2800" t="s">
        <v>29</v>
      </c>
      <c r="M2800" t="s">
        <v>5958</v>
      </c>
      <c r="N2800" t="s">
        <v>36</v>
      </c>
      <c r="O2800" t="s">
        <v>37</v>
      </c>
      <c r="P2800" t="s">
        <v>5959</v>
      </c>
      <c r="Q2800">
        <v>104.59399999999999</v>
      </c>
      <c r="R2800">
        <v>1</v>
      </c>
      <c r="S2800">
        <v>-11.518800000000001</v>
      </c>
      <c r="T2800">
        <v>1</v>
      </c>
      <c r="U2800" t="s">
        <v>34</v>
      </c>
      <c r="V2800">
        <f t="shared" si="48"/>
        <v>3</v>
      </c>
    </row>
    <row r="2801" spans="1:22" x14ac:dyDescent="0.25">
      <c r="A2801">
        <v>8106</v>
      </c>
      <c r="B2801" t="s">
        <v>5960</v>
      </c>
      <c r="C2801" s="1">
        <v>43878</v>
      </c>
      <c r="D2801" s="1">
        <v>43880</v>
      </c>
      <c r="E2801" t="s">
        <v>41</v>
      </c>
      <c r="F2801" t="s">
        <v>5961</v>
      </c>
      <c r="G2801" t="s">
        <v>5962</v>
      </c>
      <c r="H2801" t="s">
        <v>111</v>
      </c>
      <c r="I2801" t="s">
        <v>26</v>
      </c>
      <c r="J2801" t="s">
        <v>454</v>
      </c>
      <c r="K2801" t="s">
        <v>56</v>
      </c>
      <c r="L2801" t="s">
        <v>57</v>
      </c>
      <c r="M2801" t="s">
        <v>5963</v>
      </c>
      <c r="N2801" t="s">
        <v>31</v>
      </c>
      <c r="O2801" t="s">
        <v>32</v>
      </c>
      <c r="P2801" t="s">
        <v>5964</v>
      </c>
      <c r="Q2801">
        <v>132.06639999999999</v>
      </c>
      <c r="R2801">
        <v>1</v>
      </c>
      <c r="S2801">
        <v>-17.0274</v>
      </c>
      <c r="T2801" t="e">
        <v>#N/A</v>
      </c>
      <c r="U2801" t="s">
        <v>34</v>
      </c>
      <c r="V2801">
        <f t="shared" si="48"/>
        <v>2</v>
      </c>
    </row>
    <row r="2802" spans="1:22" x14ac:dyDescent="0.25">
      <c r="A2802">
        <v>3861</v>
      </c>
      <c r="B2802" t="s">
        <v>5965</v>
      </c>
      <c r="C2802" s="1">
        <v>43878</v>
      </c>
      <c r="D2802" s="1">
        <v>43883</v>
      </c>
      <c r="E2802" t="s">
        <v>22</v>
      </c>
      <c r="F2802" t="s">
        <v>1567</v>
      </c>
      <c r="G2802" t="s">
        <v>1568</v>
      </c>
      <c r="H2802" t="s">
        <v>111</v>
      </c>
      <c r="I2802" t="s">
        <v>26</v>
      </c>
      <c r="J2802" t="s">
        <v>383</v>
      </c>
      <c r="K2802" t="s">
        <v>384</v>
      </c>
      <c r="L2802" t="s">
        <v>57</v>
      </c>
      <c r="M2802" t="s">
        <v>1275</v>
      </c>
      <c r="N2802" t="s">
        <v>36</v>
      </c>
      <c r="O2802" t="s">
        <v>37</v>
      </c>
      <c r="P2802" t="s">
        <v>1276</v>
      </c>
      <c r="Q2802">
        <v>165.792</v>
      </c>
      <c r="R2802">
        <v>1</v>
      </c>
      <c r="S2802">
        <v>10.9193</v>
      </c>
      <c r="T2802" t="e">
        <v>#N/A</v>
      </c>
      <c r="U2802" t="s">
        <v>73</v>
      </c>
      <c r="V2802">
        <f t="shared" si="48"/>
        <v>5</v>
      </c>
    </row>
    <row r="2803" spans="1:22" x14ac:dyDescent="0.25">
      <c r="A2803">
        <v>4654</v>
      </c>
      <c r="B2803" t="s">
        <v>5966</v>
      </c>
      <c r="C2803" s="1">
        <v>43878</v>
      </c>
      <c r="D2803" s="1">
        <v>43884</v>
      </c>
      <c r="E2803" t="s">
        <v>22</v>
      </c>
      <c r="F2803" t="s">
        <v>3440</v>
      </c>
      <c r="G2803" t="s">
        <v>3441</v>
      </c>
      <c r="H2803" t="s">
        <v>111</v>
      </c>
      <c r="I2803" t="s">
        <v>26</v>
      </c>
      <c r="J2803" t="s">
        <v>3118</v>
      </c>
      <c r="K2803" t="s">
        <v>202</v>
      </c>
      <c r="L2803" t="s">
        <v>29</v>
      </c>
      <c r="M2803" t="s">
        <v>4531</v>
      </c>
      <c r="N2803" t="s">
        <v>49</v>
      </c>
      <c r="O2803" t="s">
        <v>50</v>
      </c>
      <c r="P2803" t="s">
        <v>4532</v>
      </c>
      <c r="Q2803">
        <v>186.45</v>
      </c>
      <c r="R2803">
        <v>5</v>
      </c>
      <c r="S2803">
        <v>39.948</v>
      </c>
      <c r="T2803" t="e">
        <v>#N/A</v>
      </c>
      <c r="U2803" t="s">
        <v>73</v>
      </c>
      <c r="V2803">
        <f t="shared" si="48"/>
        <v>6</v>
      </c>
    </row>
    <row r="2804" spans="1:22" x14ac:dyDescent="0.25">
      <c r="A2804">
        <v>8107</v>
      </c>
      <c r="B2804" t="s">
        <v>5960</v>
      </c>
      <c r="C2804" s="1">
        <v>43878</v>
      </c>
      <c r="D2804" s="1">
        <v>43880</v>
      </c>
      <c r="E2804" t="s">
        <v>41</v>
      </c>
      <c r="F2804" t="s">
        <v>5961</v>
      </c>
      <c r="G2804" t="s">
        <v>5962</v>
      </c>
      <c r="H2804" t="s">
        <v>111</v>
      </c>
      <c r="I2804" t="s">
        <v>26</v>
      </c>
      <c r="J2804" t="s">
        <v>454</v>
      </c>
      <c r="K2804" t="s">
        <v>56</v>
      </c>
      <c r="L2804" t="s">
        <v>57</v>
      </c>
      <c r="M2804" t="s">
        <v>5967</v>
      </c>
      <c r="N2804" t="s">
        <v>49</v>
      </c>
      <c r="O2804" t="s">
        <v>92</v>
      </c>
      <c r="P2804" t="s">
        <v>5968</v>
      </c>
      <c r="Q2804">
        <v>205.44</v>
      </c>
      <c r="R2804">
        <v>6</v>
      </c>
      <c r="S2804">
        <v>52.631999999999998</v>
      </c>
      <c r="T2804" t="e">
        <v>#N/A</v>
      </c>
      <c r="U2804" t="s">
        <v>34</v>
      </c>
      <c r="V2804">
        <f t="shared" si="48"/>
        <v>2</v>
      </c>
    </row>
    <row r="2805" spans="1:22" x14ac:dyDescent="0.25">
      <c r="A2805">
        <v>8108</v>
      </c>
      <c r="B2805" t="s">
        <v>5960</v>
      </c>
      <c r="C2805" s="1">
        <v>43878</v>
      </c>
      <c r="D2805" s="1">
        <v>43880</v>
      </c>
      <c r="E2805" t="s">
        <v>41</v>
      </c>
      <c r="F2805" t="s">
        <v>5961</v>
      </c>
      <c r="G2805" t="s">
        <v>5962</v>
      </c>
      <c r="H2805" t="s">
        <v>111</v>
      </c>
      <c r="I2805" t="s">
        <v>26</v>
      </c>
      <c r="J2805" t="s">
        <v>454</v>
      </c>
      <c r="K2805" t="s">
        <v>56</v>
      </c>
      <c r="L2805" t="s">
        <v>57</v>
      </c>
      <c r="M2805" t="s">
        <v>5969</v>
      </c>
      <c r="N2805" t="s">
        <v>36</v>
      </c>
      <c r="O2805" t="s">
        <v>37</v>
      </c>
      <c r="P2805" t="s">
        <v>5970</v>
      </c>
      <c r="Q2805">
        <v>479.33600000000001</v>
      </c>
      <c r="R2805">
        <v>4</v>
      </c>
      <c r="S2805">
        <v>-87.667199999999994</v>
      </c>
      <c r="T2805" t="e">
        <v>#N/A</v>
      </c>
      <c r="U2805" t="s">
        <v>73</v>
      </c>
      <c r="V2805">
        <f t="shared" si="48"/>
        <v>2</v>
      </c>
    </row>
    <row r="2806" spans="1:22" x14ac:dyDescent="0.25">
      <c r="A2806">
        <v>9344</v>
      </c>
      <c r="B2806" t="s">
        <v>5957</v>
      </c>
      <c r="C2806" s="1">
        <v>43878</v>
      </c>
      <c r="D2806" s="1">
        <v>43881</v>
      </c>
      <c r="E2806" t="s">
        <v>41</v>
      </c>
      <c r="F2806" t="s">
        <v>1444</v>
      </c>
      <c r="G2806" t="s">
        <v>1445</v>
      </c>
      <c r="H2806" t="s">
        <v>111</v>
      </c>
      <c r="I2806" t="s">
        <v>26</v>
      </c>
      <c r="J2806" t="s">
        <v>1354</v>
      </c>
      <c r="K2806" t="s">
        <v>156</v>
      </c>
      <c r="L2806" t="s">
        <v>29</v>
      </c>
      <c r="M2806" t="s">
        <v>5587</v>
      </c>
      <c r="N2806" t="s">
        <v>31</v>
      </c>
      <c r="O2806" t="s">
        <v>71</v>
      </c>
      <c r="P2806" t="s">
        <v>5588</v>
      </c>
      <c r="Q2806">
        <v>504.97</v>
      </c>
      <c r="R2806">
        <v>5</v>
      </c>
      <c r="S2806">
        <v>-106.393</v>
      </c>
      <c r="T2806">
        <v>1</v>
      </c>
      <c r="U2806" t="s">
        <v>34</v>
      </c>
      <c r="V2806">
        <f t="shared" si="48"/>
        <v>3</v>
      </c>
    </row>
    <row r="2807" spans="1:22" x14ac:dyDescent="0.25">
      <c r="A2807">
        <v>3860</v>
      </c>
      <c r="B2807" t="s">
        <v>5965</v>
      </c>
      <c r="C2807" s="1">
        <v>43878</v>
      </c>
      <c r="D2807" s="1">
        <v>43883</v>
      </c>
      <c r="E2807" t="s">
        <v>22</v>
      </c>
      <c r="F2807" t="s">
        <v>1567</v>
      </c>
      <c r="G2807" t="s">
        <v>1568</v>
      </c>
      <c r="H2807" t="s">
        <v>111</v>
      </c>
      <c r="I2807" t="s">
        <v>26</v>
      </c>
      <c r="J2807" t="s">
        <v>383</v>
      </c>
      <c r="K2807" t="s">
        <v>384</v>
      </c>
      <c r="L2807" t="s">
        <v>57</v>
      </c>
      <c r="M2807" t="s">
        <v>3423</v>
      </c>
      <c r="N2807" t="s">
        <v>31</v>
      </c>
      <c r="O2807" t="s">
        <v>71</v>
      </c>
      <c r="P2807" t="s">
        <v>3424</v>
      </c>
      <c r="Q2807">
        <v>524.96</v>
      </c>
      <c r="R2807">
        <v>3</v>
      </c>
      <c r="S2807">
        <v>-269.33760000000001</v>
      </c>
      <c r="T2807" t="e">
        <v>#N/A</v>
      </c>
      <c r="U2807" t="s">
        <v>73</v>
      </c>
      <c r="V2807">
        <f t="shared" si="48"/>
        <v>5</v>
      </c>
    </row>
    <row r="2808" spans="1:22" x14ac:dyDescent="0.25">
      <c r="A2808">
        <v>9348</v>
      </c>
      <c r="B2808" t="s">
        <v>5957</v>
      </c>
      <c r="C2808" s="1">
        <v>43878</v>
      </c>
      <c r="D2808" s="1">
        <v>43881</v>
      </c>
      <c r="E2808" t="s">
        <v>41</v>
      </c>
      <c r="F2808" t="s">
        <v>1444</v>
      </c>
      <c r="G2808" t="s">
        <v>1445</v>
      </c>
      <c r="H2808" t="s">
        <v>111</v>
      </c>
      <c r="I2808" t="s">
        <v>26</v>
      </c>
      <c r="J2808" t="s">
        <v>1354</v>
      </c>
      <c r="K2808" t="s">
        <v>156</v>
      </c>
      <c r="L2808" t="s">
        <v>29</v>
      </c>
      <c r="M2808" t="s">
        <v>2869</v>
      </c>
      <c r="N2808" t="s">
        <v>31</v>
      </c>
      <c r="O2808" t="s">
        <v>262</v>
      </c>
      <c r="P2808" t="s">
        <v>2870</v>
      </c>
      <c r="Q2808">
        <v>938.43</v>
      </c>
      <c r="R2808">
        <v>5</v>
      </c>
      <c r="S2808">
        <v>-12.849</v>
      </c>
      <c r="T2808">
        <v>1</v>
      </c>
      <c r="U2808" t="s">
        <v>34</v>
      </c>
      <c r="V2808">
        <f t="shared" si="48"/>
        <v>3</v>
      </c>
    </row>
    <row r="2809" spans="1:22" x14ac:dyDescent="0.25">
      <c r="A2809">
        <v>9345</v>
      </c>
      <c r="B2809" t="s">
        <v>5957</v>
      </c>
      <c r="C2809" s="1">
        <v>43878</v>
      </c>
      <c r="D2809" s="1">
        <v>43881</v>
      </c>
      <c r="E2809" t="s">
        <v>41</v>
      </c>
      <c r="F2809" t="s">
        <v>1444</v>
      </c>
      <c r="G2809" t="s">
        <v>1445</v>
      </c>
      <c r="H2809" t="s">
        <v>111</v>
      </c>
      <c r="I2809" t="s">
        <v>26</v>
      </c>
      <c r="J2809" t="s">
        <v>1354</v>
      </c>
      <c r="K2809" t="s">
        <v>156</v>
      </c>
      <c r="L2809" t="s">
        <v>29</v>
      </c>
      <c r="M2809" t="s">
        <v>2627</v>
      </c>
      <c r="N2809" t="s">
        <v>49</v>
      </c>
      <c r="O2809" t="s">
        <v>75</v>
      </c>
      <c r="P2809" t="s">
        <v>2628</v>
      </c>
      <c r="Q2809">
        <v>92.715000000000003</v>
      </c>
      <c r="R2809">
        <v>5</v>
      </c>
      <c r="S2809">
        <v>-4.7625000000000002</v>
      </c>
      <c r="T2809">
        <v>1</v>
      </c>
      <c r="U2809" t="s">
        <v>34</v>
      </c>
      <c r="V2809">
        <f t="shared" si="48"/>
        <v>3</v>
      </c>
    </row>
    <row r="2810" spans="1:22" x14ac:dyDescent="0.25">
      <c r="A2810">
        <v>4653</v>
      </c>
      <c r="B2810" t="s">
        <v>5966</v>
      </c>
      <c r="C2810" s="1">
        <v>43878</v>
      </c>
      <c r="D2810" s="1">
        <v>43884</v>
      </c>
      <c r="E2810" t="s">
        <v>22</v>
      </c>
      <c r="F2810" t="s">
        <v>3440</v>
      </c>
      <c r="G2810" t="s">
        <v>3441</v>
      </c>
      <c r="H2810" t="s">
        <v>111</v>
      </c>
      <c r="I2810" t="s">
        <v>26</v>
      </c>
      <c r="J2810" t="s">
        <v>3118</v>
      </c>
      <c r="K2810" t="s">
        <v>202</v>
      </c>
      <c r="L2810" t="s">
        <v>29</v>
      </c>
      <c r="M2810" t="s">
        <v>1224</v>
      </c>
      <c r="N2810" t="s">
        <v>49</v>
      </c>
      <c r="O2810" t="s">
        <v>123</v>
      </c>
      <c r="P2810" t="s">
        <v>1225</v>
      </c>
      <c r="Q2810">
        <v>128.76</v>
      </c>
      <c r="R2810">
        <v>2</v>
      </c>
      <c r="S2810">
        <v>5.7624000000000004</v>
      </c>
      <c r="T2810" t="e">
        <v>#N/A</v>
      </c>
      <c r="U2810" t="s">
        <v>73</v>
      </c>
      <c r="V2810">
        <f t="shared" si="48"/>
        <v>6</v>
      </c>
    </row>
    <row r="2811" spans="1:22" x14ac:dyDescent="0.25">
      <c r="A2811">
        <v>9347</v>
      </c>
      <c r="B2811" t="s">
        <v>5957</v>
      </c>
      <c r="C2811" s="1">
        <v>43878</v>
      </c>
      <c r="D2811" s="1">
        <v>43881</v>
      </c>
      <c r="E2811" t="s">
        <v>41</v>
      </c>
      <c r="F2811" t="s">
        <v>1444</v>
      </c>
      <c r="G2811" t="s">
        <v>1445</v>
      </c>
      <c r="H2811" t="s">
        <v>111</v>
      </c>
      <c r="I2811" t="s">
        <v>26</v>
      </c>
      <c r="J2811" t="s">
        <v>1354</v>
      </c>
      <c r="K2811" t="s">
        <v>156</v>
      </c>
      <c r="L2811" t="s">
        <v>29</v>
      </c>
      <c r="M2811" t="s">
        <v>1815</v>
      </c>
      <c r="N2811" t="s">
        <v>31</v>
      </c>
      <c r="O2811" t="s">
        <v>120</v>
      </c>
      <c r="P2811" t="s">
        <v>1816</v>
      </c>
      <c r="Q2811">
        <v>126.14400000000001</v>
      </c>
      <c r="R2811">
        <v>2</v>
      </c>
      <c r="S2811">
        <v>8.2896000000000001</v>
      </c>
      <c r="T2811">
        <v>1</v>
      </c>
      <c r="U2811" t="s">
        <v>34</v>
      </c>
      <c r="V2811">
        <f t="shared" si="48"/>
        <v>3</v>
      </c>
    </row>
    <row r="2812" spans="1:22" x14ac:dyDescent="0.25">
      <c r="A2812">
        <v>4362</v>
      </c>
      <c r="B2812" t="s">
        <v>5971</v>
      </c>
      <c r="C2812" s="1">
        <v>43878</v>
      </c>
      <c r="D2812" s="1">
        <v>43882</v>
      </c>
      <c r="E2812" t="s">
        <v>97</v>
      </c>
      <c r="F2812" t="s">
        <v>5972</v>
      </c>
      <c r="G2812" t="s">
        <v>5973</v>
      </c>
      <c r="H2812" t="s">
        <v>44</v>
      </c>
      <c r="I2812" t="s">
        <v>26</v>
      </c>
      <c r="J2812" t="s">
        <v>2166</v>
      </c>
      <c r="K2812" t="s">
        <v>955</v>
      </c>
      <c r="L2812" t="s">
        <v>82</v>
      </c>
      <c r="M2812" t="s">
        <v>2592</v>
      </c>
      <c r="N2812" t="s">
        <v>36</v>
      </c>
      <c r="O2812" t="s">
        <v>37</v>
      </c>
      <c r="P2812" t="s">
        <v>2593</v>
      </c>
      <c r="Q2812">
        <v>125.16</v>
      </c>
      <c r="R2812">
        <v>3</v>
      </c>
      <c r="S2812">
        <v>8.4564000000000004</v>
      </c>
      <c r="T2812" t="e">
        <v>#N/A</v>
      </c>
      <c r="U2812" t="s">
        <v>34</v>
      </c>
      <c r="V2812">
        <f t="shared" si="48"/>
        <v>4</v>
      </c>
    </row>
    <row r="2813" spans="1:22" x14ac:dyDescent="0.25">
      <c r="A2813">
        <v>5389</v>
      </c>
      <c r="B2813" t="s">
        <v>5974</v>
      </c>
      <c r="C2813" s="1">
        <v>43879</v>
      </c>
      <c r="D2813" s="1">
        <v>43882</v>
      </c>
      <c r="E2813" t="s">
        <v>97</v>
      </c>
      <c r="F2813" t="s">
        <v>2016</v>
      </c>
      <c r="G2813" t="s">
        <v>2017</v>
      </c>
      <c r="H2813" t="s">
        <v>25</v>
      </c>
      <c r="I2813" t="s">
        <v>26</v>
      </c>
      <c r="J2813" t="s">
        <v>45</v>
      </c>
      <c r="K2813" t="s">
        <v>46</v>
      </c>
      <c r="L2813" t="s">
        <v>47</v>
      </c>
      <c r="M2813" t="s">
        <v>5282</v>
      </c>
      <c r="N2813" t="s">
        <v>36</v>
      </c>
      <c r="O2813" t="s">
        <v>59</v>
      </c>
      <c r="P2813" t="s">
        <v>5283</v>
      </c>
      <c r="Q2813">
        <v>146.53</v>
      </c>
      <c r="R2813">
        <v>3</v>
      </c>
      <c r="S2813">
        <v>47.097900000000003</v>
      </c>
      <c r="T2813" t="e">
        <v>#N/A</v>
      </c>
      <c r="U2813" t="s">
        <v>34</v>
      </c>
      <c r="V2813">
        <f t="shared" si="48"/>
        <v>3</v>
      </c>
    </row>
    <row r="2814" spans="1:22" x14ac:dyDescent="0.25">
      <c r="A2814">
        <v>5388</v>
      </c>
      <c r="B2814" t="s">
        <v>5974</v>
      </c>
      <c r="C2814" s="1">
        <v>43879</v>
      </c>
      <c r="D2814" s="1">
        <v>43882</v>
      </c>
      <c r="E2814" t="s">
        <v>97</v>
      </c>
      <c r="F2814" t="s">
        <v>2016</v>
      </c>
      <c r="G2814" t="s">
        <v>2017</v>
      </c>
      <c r="H2814" t="s">
        <v>25</v>
      </c>
      <c r="I2814" t="s">
        <v>26</v>
      </c>
      <c r="J2814" t="s">
        <v>45</v>
      </c>
      <c r="K2814" t="s">
        <v>46</v>
      </c>
      <c r="L2814" t="s">
        <v>47</v>
      </c>
      <c r="M2814" t="s">
        <v>3164</v>
      </c>
      <c r="N2814" t="s">
        <v>36</v>
      </c>
      <c r="O2814" t="s">
        <v>37</v>
      </c>
      <c r="P2814" t="s">
        <v>3165</v>
      </c>
      <c r="Q2814">
        <v>197.976</v>
      </c>
      <c r="R2814">
        <v>3</v>
      </c>
      <c r="S2814">
        <v>10.4985</v>
      </c>
      <c r="T2814" t="e">
        <v>#N/A</v>
      </c>
      <c r="U2814" t="s">
        <v>34</v>
      </c>
      <c r="V2814">
        <f t="shared" si="48"/>
        <v>3</v>
      </c>
    </row>
    <row r="2815" spans="1:22" x14ac:dyDescent="0.25">
      <c r="A2815">
        <v>5390</v>
      </c>
      <c r="B2815" t="s">
        <v>5974</v>
      </c>
      <c r="C2815" s="1">
        <v>43879</v>
      </c>
      <c r="D2815" s="1">
        <v>43882</v>
      </c>
      <c r="E2815" t="s">
        <v>97</v>
      </c>
      <c r="F2815" t="s">
        <v>2016</v>
      </c>
      <c r="G2815" t="s">
        <v>2017</v>
      </c>
      <c r="H2815" t="s">
        <v>25</v>
      </c>
      <c r="I2815" t="s">
        <v>26</v>
      </c>
      <c r="J2815" t="s">
        <v>45</v>
      </c>
      <c r="K2815" t="s">
        <v>46</v>
      </c>
      <c r="L2815" t="s">
        <v>47</v>
      </c>
      <c r="M2815" t="s">
        <v>1793</v>
      </c>
      <c r="N2815" t="s">
        <v>49</v>
      </c>
      <c r="O2815" t="s">
        <v>296</v>
      </c>
      <c r="P2815" t="s">
        <v>1794</v>
      </c>
      <c r="Q2815">
        <v>84.82</v>
      </c>
      <c r="R2815">
        <v>2</v>
      </c>
      <c r="S2815">
        <v>4.8117999999999999</v>
      </c>
      <c r="T2815" t="e">
        <v>#N/A</v>
      </c>
      <c r="U2815" t="s">
        <v>34</v>
      </c>
      <c r="V2815">
        <f t="shared" si="48"/>
        <v>3</v>
      </c>
    </row>
    <row r="2816" spans="1:22" x14ac:dyDescent="0.25">
      <c r="A2816">
        <v>2910</v>
      </c>
      <c r="B2816" t="s">
        <v>5975</v>
      </c>
      <c r="C2816" s="1">
        <v>43880</v>
      </c>
      <c r="D2816" s="1">
        <v>43884</v>
      </c>
      <c r="E2816" t="s">
        <v>22</v>
      </c>
      <c r="F2816" t="s">
        <v>3497</v>
      </c>
      <c r="G2816" t="s">
        <v>3498</v>
      </c>
      <c r="H2816" t="s">
        <v>44</v>
      </c>
      <c r="I2816" t="s">
        <v>26</v>
      </c>
      <c r="J2816" t="s">
        <v>162</v>
      </c>
      <c r="K2816" t="s">
        <v>163</v>
      </c>
      <c r="L2816" t="s">
        <v>47</v>
      </c>
      <c r="M2816" t="s">
        <v>860</v>
      </c>
      <c r="N2816" t="s">
        <v>49</v>
      </c>
      <c r="O2816" t="s">
        <v>271</v>
      </c>
      <c r="P2816" t="s">
        <v>861</v>
      </c>
      <c r="Q2816">
        <v>831.22</v>
      </c>
      <c r="R2816">
        <v>3</v>
      </c>
      <c r="S2816">
        <v>0.22439999999999999</v>
      </c>
      <c r="T2816" t="e">
        <v>#N/A</v>
      </c>
      <c r="U2816" t="s">
        <v>73</v>
      </c>
      <c r="V2816">
        <f t="shared" si="48"/>
        <v>4</v>
      </c>
    </row>
    <row r="2817" spans="1:22" x14ac:dyDescent="0.25">
      <c r="A2817">
        <v>1837</v>
      </c>
      <c r="B2817" t="s">
        <v>5976</v>
      </c>
      <c r="C2817" s="1">
        <v>43880</v>
      </c>
      <c r="D2817" s="1">
        <v>43882</v>
      </c>
      <c r="E2817" t="s">
        <v>97</v>
      </c>
      <c r="F2817" t="s">
        <v>4295</v>
      </c>
      <c r="G2817" t="s">
        <v>4296</v>
      </c>
      <c r="H2817" t="s">
        <v>25</v>
      </c>
      <c r="I2817" t="s">
        <v>26</v>
      </c>
      <c r="J2817" t="s">
        <v>5977</v>
      </c>
      <c r="K2817" t="s">
        <v>254</v>
      </c>
      <c r="L2817" t="s">
        <v>82</v>
      </c>
      <c r="M2817" t="s">
        <v>3437</v>
      </c>
      <c r="N2817" t="s">
        <v>49</v>
      </c>
      <c r="O2817" t="s">
        <v>282</v>
      </c>
      <c r="P2817" t="s">
        <v>3438</v>
      </c>
      <c r="Q2817">
        <v>1259.8599999999999</v>
      </c>
      <c r="R2817">
        <v>7</v>
      </c>
      <c r="S2817">
        <v>361.29939999999999</v>
      </c>
      <c r="T2817" t="e">
        <v>#N/A</v>
      </c>
      <c r="U2817" t="s">
        <v>73</v>
      </c>
      <c r="V2817">
        <f t="shared" si="48"/>
        <v>2</v>
      </c>
    </row>
    <row r="2818" spans="1:22" x14ac:dyDescent="0.25">
      <c r="A2818">
        <v>3963</v>
      </c>
      <c r="B2818" t="s">
        <v>5978</v>
      </c>
      <c r="C2818" s="1">
        <v>43880</v>
      </c>
      <c r="D2818" s="1">
        <v>43881</v>
      </c>
      <c r="E2818" t="s">
        <v>41</v>
      </c>
      <c r="F2818" t="s">
        <v>4658</v>
      </c>
      <c r="G2818" t="s">
        <v>4659</v>
      </c>
      <c r="H2818" t="s">
        <v>111</v>
      </c>
      <c r="I2818" t="s">
        <v>26</v>
      </c>
      <c r="J2818" t="s">
        <v>45</v>
      </c>
      <c r="K2818" t="s">
        <v>46</v>
      </c>
      <c r="L2818" t="s">
        <v>47</v>
      </c>
      <c r="M2818" t="s">
        <v>5979</v>
      </c>
      <c r="N2818" t="s">
        <v>49</v>
      </c>
      <c r="O2818" t="s">
        <v>92</v>
      </c>
      <c r="P2818" t="s">
        <v>5980</v>
      </c>
      <c r="Q2818">
        <v>133.84</v>
      </c>
      <c r="R2818">
        <v>3</v>
      </c>
      <c r="S2818">
        <v>3.4668000000000001</v>
      </c>
      <c r="T2818" t="e">
        <v>#N/A</v>
      </c>
      <c r="U2818" t="s">
        <v>34</v>
      </c>
      <c r="V2818">
        <f t="shared" si="48"/>
        <v>1</v>
      </c>
    </row>
    <row r="2819" spans="1:22" x14ac:dyDescent="0.25">
      <c r="A2819">
        <v>3964</v>
      </c>
      <c r="B2819" t="s">
        <v>5978</v>
      </c>
      <c r="C2819" s="1">
        <v>43880</v>
      </c>
      <c r="D2819" s="1">
        <v>43881</v>
      </c>
      <c r="E2819" t="s">
        <v>41</v>
      </c>
      <c r="F2819" t="s">
        <v>4658</v>
      </c>
      <c r="G2819" t="s">
        <v>4659</v>
      </c>
      <c r="H2819" t="s">
        <v>111</v>
      </c>
      <c r="I2819" t="s">
        <v>26</v>
      </c>
      <c r="J2819" t="s">
        <v>45</v>
      </c>
      <c r="K2819" t="s">
        <v>46</v>
      </c>
      <c r="L2819" t="s">
        <v>47</v>
      </c>
      <c r="M2819" t="s">
        <v>5981</v>
      </c>
      <c r="N2819" t="s">
        <v>31</v>
      </c>
      <c r="O2819" t="s">
        <v>120</v>
      </c>
      <c r="P2819" t="s">
        <v>5982</v>
      </c>
      <c r="Q2819">
        <v>111.67</v>
      </c>
      <c r="R2819">
        <v>3</v>
      </c>
      <c r="S2819">
        <v>12.0609</v>
      </c>
      <c r="T2819" t="e">
        <v>#N/A</v>
      </c>
      <c r="U2819" t="s">
        <v>34</v>
      </c>
      <c r="V2819">
        <f t="shared" si="48"/>
        <v>1</v>
      </c>
    </row>
    <row r="2820" spans="1:22" x14ac:dyDescent="0.25">
      <c r="A2820">
        <v>6657</v>
      </c>
      <c r="B2820" t="s">
        <v>5983</v>
      </c>
      <c r="C2820" s="1">
        <v>43881</v>
      </c>
      <c r="D2820" s="1">
        <v>43888</v>
      </c>
      <c r="E2820" t="s">
        <v>22</v>
      </c>
      <c r="F2820" t="s">
        <v>3287</v>
      </c>
      <c r="G2820" t="s">
        <v>3288</v>
      </c>
      <c r="H2820" t="s">
        <v>111</v>
      </c>
      <c r="I2820" t="s">
        <v>26</v>
      </c>
      <c r="J2820" t="s">
        <v>5984</v>
      </c>
      <c r="K2820" t="s">
        <v>468</v>
      </c>
      <c r="L2820" t="s">
        <v>47</v>
      </c>
      <c r="M2820" t="s">
        <v>1681</v>
      </c>
      <c r="N2820" t="s">
        <v>49</v>
      </c>
      <c r="O2820" t="s">
        <v>50</v>
      </c>
      <c r="P2820" t="s">
        <v>1682</v>
      </c>
      <c r="Q2820">
        <v>101.16800000000001</v>
      </c>
      <c r="R2820">
        <v>2</v>
      </c>
      <c r="S2820">
        <v>-6.3959999999999999</v>
      </c>
      <c r="T2820" t="e">
        <v>#N/A</v>
      </c>
      <c r="U2820" t="s">
        <v>34</v>
      </c>
      <c r="V2820">
        <f t="shared" si="48"/>
        <v>7</v>
      </c>
    </row>
    <row r="2821" spans="1:22" x14ac:dyDescent="0.25">
      <c r="A2821">
        <v>6659</v>
      </c>
      <c r="B2821" t="s">
        <v>5983</v>
      </c>
      <c r="C2821" s="1">
        <v>43881</v>
      </c>
      <c r="D2821" s="1">
        <v>43888</v>
      </c>
      <c r="E2821" t="s">
        <v>22</v>
      </c>
      <c r="F2821" t="s">
        <v>3287</v>
      </c>
      <c r="G2821" t="s">
        <v>3288</v>
      </c>
      <c r="H2821" t="s">
        <v>111</v>
      </c>
      <c r="I2821" t="s">
        <v>26</v>
      </c>
      <c r="J2821" t="s">
        <v>5984</v>
      </c>
      <c r="K2821" t="s">
        <v>468</v>
      </c>
      <c r="L2821" t="s">
        <v>47</v>
      </c>
      <c r="M2821" t="s">
        <v>1867</v>
      </c>
      <c r="N2821" t="s">
        <v>31</v>
      </c>
      <c r="O2821" t="s">
        <v>120</v>
      </c>
      <c r="P2821" t="s">
        <v>1868</v>
      </c>
      <c r="Q2821">
        <v>118.70399999999999</v>
      </c>
      <c r="R2821">
        <v>2</v>
      </c>
      <c r="S2821">
        <v>16.3172</v>
      </c>
      <c r="T2821" t="e">
        <v>#N/A</v>
      </c>
      <c r="U2821" t="s">
        <v>34</v>
      </c>
      <c r="V2821">
        <f t="shared" si="48"/>
        <v>7</v>
      </c>
    </row>
    <row r="2822" spans="1:22" x14ac:dyDescent="0.25">
      <c r="A2822">
        <v>802</v>
      </c>
      <c r="B2822" t="s">
        <v>5985</v>
      </c>
      <c r="C2822" s="1">
        <v>43881</v>
      </c>
      <c r="D2822" s="1">
        <v>43884</v>
      </c>
      <c r="E2822" t="s">
        <v>41</v>
      </c>
      <c r="F2822" t="s">
        <v>3531</v>
      </c>
      <c r="G2822" t="s">
        <v>3532</v>
      </c>
      <c r="H2822" t="s">
        <v>25</v>
      </c>
      <c r="I2822" t="s">
        <v>26</v>
      </c>
      <c r="J2822" t="s">
        <v>260</v>
      </c>
      <c r="K2822" t="s">
        <v>46</v>
      </c>
      <c r="L2822" t="s">
        <v>47</v>
      </c>
      <c r="M2822" t="s">
        <v>3009</v>
      </c>
      <c r="N2822" t="s">
        <v>36</v>
      </c>
      <c r="O2822" t="s">
        <v>37</v>
      </c>
      <c r="P2822" t="s">
        <v>3010</v>
      </c>
      <c r="Q2822">
        <v>261.96800000000002</v>
      </c>
      <c r="R2822">
        <v>2</v>
      </c>
      <c r="S2822">
        <v>18.897200000000002</v>
      </c>
      <c r="T2822" t="e">
        <v>#N/A</v>
      </c>
      <c r="U2822" t="s">
        <v>73</v>
      </c>
      <c r="V2822">
        <f t="shared" si="48"/>
        <v>3</v>
      </c>
    </row>
    <row r="2823" spans="1:22" x14ac:dyDescent="0.25">
      <c r="A2823">
        <v>6655</v>
      </c>
      <c r="B2823" t="s">
        <v>5983</v>
      </c>
      <c r="C2823" s="1">
        <v>43881</v>
      </c>
      <c r="D2823" s="1">
        <v>43888</v>
      </c>
      <c r="E2823" t="s">
        <v>22</v>
      </c>
      <c r="F2823" t="s">
        <v>3287</v>
      </c>
      <c r="G2823" t="s">
        <v>3288</v>
      </c>
      <c r="H2823" t="s">
        <v>111</v>
      </c>
      <c r="I2823" t="s">
        <v>26</v>
      </c>
      <c r="J2823" t="s">
        <v>5984</v>
      </c>
      <c r="K2823" t="s">
        <v>468</v>
      </c>
      <c r="L2823" t="s">
        <v>47</v>
      </c>
      <c r="M2823" t="s">
        <v>5986</v>
      </c>
      <c r="N2823" t="s">
        <v>36</v>
      </c>
      <c r="O2823" t="s">
        <v>37</v>
      </c>
      <c r="P2823" t="s">
        <v>5987</v>
      </c>
      <c r="Q2823">
        <v>358.57600000000002</v>
      </c>
      <c r="R2823">
        <v>3</v>
      </c>
      <c r="S2823">
        <v>25.0182</v>
      </c>
      <c r="T2823" t="e">
        <v>#N/A</v>
      </c>
      <c r="U2823" t="s">
        <v>34</v>
      </c>
      <c r="V2823">
        <f t="shared" si="48"/>
        <v>7</v>
      </c>
    </row>
    <row r="2824" spans="1:22" x14ac:dyDescent="0.25">
      <c r="A2824">
        <v>6660</v>
      </c>
      <c r="B2824" t="s">
        <v>5983</v>
      </c>
      <c r="C2824" s="1">
        <v>43881</v>
      </c>
      <c r="D2824" s="1">
        <v>43888</v>
      </c>
      <c r="E2824" t="s">
        <v>22</v>
      </c>
      <c r="F2824" t="s">
        <v>3287</v>
      </c>
      <c r="G2824" t="s">
        <v>3288</v>
      </c>
      <c r="H2824" t="s">
        <v>111</v>
      </c>
      <c r="I2824" t="s">
        <v>26</v>
      </c>
      <c r="J2824" t="s">
        <v>5984</v>
      </c>
      <c r="K2824" t="s">
        <v>468</v>
      </c>
      <c r="L2824" t="s">
        <v>47</v>
      </c>
      <c r="M2824" t="s">
        <v>5249</v>
      </c>
      <c r="N2824" t="s">
        <v>31</v>
      </c>
      <c r="O2824" t="s">
        <v>71</v>
      </c>
      <c r="P2824" t="s">
        <v>1497</v>
      </c>
      <c r="Q2824">
        <v>427.91</v>
      </c>
      <c r="R2824">
        <v>9</v>
      </c>
      <c r="S2824">
        <v>-185.71680000000001</v>
      </c>
      <c r="T2824" t="e">
        <v>#N/A</v>
      </c>
      <c r="U2824" t="s">
        <v>73</v>
      </c>
      <c r="V2824">
        <f t="shared" si="48"/>
        <v>7</v>
      </c>
    </row>
    <row r="2825" spans="1:22" x14ac:dyDescent="0.25">
      <c r="A2825">
        <v>6658</v>
      </c>
      <c r="B2825" t="s">
        <v>5983</v>
      </c>
      <c r="C2825" s="1">
        <v>43881</v>
      </c>
      <c r="D2825" s="1">
        <v>43888</v>
      </c>
      <c r="E2825" t="s">
        <v>22</v>
      </c>
      <c r="F2825" t="s">
        <v>3287</v>
      </c>
      <c r="G2825" t="s">
        <v>3288</v>
      </c>
      <c r="H2825" t="s">
        <v>111</v>
      </c>
      <c r="I2825" t="s">
        <v>26</v>
      </c>
      <c r="J2825" t="s">
        <v>5984</v>
      </c>
      <c r="K2825" t="s">
        <v>468</v>
      </c>
      <c r="L2825" t="s">
        <v>47</v>
      </c>
      <c r="M2825" t="s">
        <v>5988</v>
      </c>
      <c r="N2825" t="s">
        <v>49</v>
      </c>
      <c r="O2825" t="s">
        <v>204</v>
      </c>
      <c r="P2825" t="s">
        <v>5989</v>
      </c>
      <c r="Q2825">
        <v>838.64</v>
      </c>
      <c r="R2825">
        <v>5</v>
      </c>
      <c r="S2825">
        <v>3.8570000000000002</v>
      </c>
      <c r="T2825" t="e">
        <v>#N/A</v>
      </c>
      <c r="U2825" t="s">
        <v>34</v>
      </c>
      <c r="V2825">
        <f t="shared" si="48"/>
        <v>7</v>
      </c>
    </row>
    <row r="2826" spans="1:22" x14ac:dyDescent="0.25">
      <c r="A2826">
        <v>3286</v>
      </c>
      <c r="B2826" t="s">
        <v>5990</v>
      </c>
      <c r="C2826" s="1">
        <v>43881</v>
      </c>
      <c r="D2826" s="1">
        <v>43886</v>
      </c>
      <c r="E2826" t="s">
        <v>22</v>
      </c>
      <c r="F2826" t="s">
        <v>944</v>
      </c>
      <c r="G2826" t="s">
        <v>945</v>
      </c>
      <c r="H2826" t="s">
        <v>111</v>
      </c>
      <c r="I2826" t="s">
        <v>26</v>
      </c>
      <c r="J2826" t="s">
        <v>5991</v>
      </c>
      <c r="K2826" t="s">
        <v>69</v>
      </c>
      <c r="L2826" t="s">
        <v>57</v>
      </c>
      <c r="M2826" t="s">
        <v>4387</v>
      </c>
      <c r="N2826" t="s">
        <v>49</v>
      </c>
      <c r="O2826" t="s">
        <v>92</v>
      </c>
      <c r="P2826" t="s">
        <v>4388</v>
      </c>
      <c r="Q2826">
        <v>1038.56</v>
      </c>
      <c r="R2826">
        <v>2</v>
      </c>
      <c r="S2826">
        <v>1.9024000000000001</v>
      </c>
      <c r="T2826" t="e">
        <v>#N/A</v>
      </c>
      <c r="U2826" t="s">
        <v>73</v>
      </c>
      <c r="V2826">
        <f t="shared" si="48"/>
        <v>5</v>
      </c>
    </row>
    <row r="2827" spans="1:22" x14ac:dyDescent="0.25">
      <c r="A2827">
        <v>3287</v>
      </c>
      <c r="B2827" t="s">
        <v>5990</v>
      </c>
      <c r="C2827" s="1">
        <v>43881</v>
      </c>
      <c r="D2827" s="1">
        <v>43886</v>
      </c>
      <c r="E2827" t="s">
        <v>22</v>
      </c>
      <c r="F2827" t="s">
        <v>944</v>
      </c>
      <c r="G2827" t="s">
        <v>945</v>
      </c>
      <c r="H2827" t="s">
        <v>111</v>
      </c>
      <c r="I2827" t="s">
        <v>26</v>
      </c>
      <c r="J2827" t="s">
        <v>5991</v>
      </c>
      <c r="K2827" t="s">
        <v>69</v>
      </c>
      <c r="L2827" t="s">
        <v>57</v>
      </c>
      <c r="M2827" t="s">
        <v>2888</v>
      </c>
      <c r="N2827" t="s">
        <v>49</v>
      </c>
      <c r="O2827" t="s">
        <v>282</v>
      </c>
      <c r="P2827" t="s">
        <v>2889</v>
      </c>
      <c r="Q2827">
        <v>1233.1099999999999</v>
      </c>
      <c r="R2827">
        <v>3</v>
      </c>
      <c r="S2827">
        <v>3.4085999999999999</v>
      </c>
      <c r="T2827" t="e">
        <v>#N/A</v>
      </c>
      <c r="U2827" t="s">
        <v>34</v>
      </c>
      <c r="V2827">
        <f t="shared" si="48"/>
        <v>5</v>
      </c>
    </row>
    <row r="2828" spans="1:22" x14ac:dyDescent="0.25">
      <c r="A2828">
        <v>4523</v>
      </c>
      <c r="B2828" t="s">
        <v>5992</v>
      </c>
      <c r="C2828" s="1">
        <v>43881</v>
      </c>
      <c r="D2828" s="1">
        <v>43886</v>
      </c>
      <c r="E2828" t="s">
        <v>97</v>
      </c>
      <c r="F2828" t="s">
        <v>4669</v>
      </c>
      <c r="G2828" t="s">
        <v>4670</v>
      </c>
      <c r="H2828" t="s">
        <v>25</v>
      </c>
      <c r="I2828" t="s">
        <v>26</v>
      </c>
      <c r="J2828" t="s">
        <v>1891</v>
      </c>
      <c r="K2828" t="s">
        <v>740</v>
      </c>
      <c r="L2828" t="s">
        <v>47</v>
      </c>
      <c r="M2828" t="s">
        <v>5993</v>
      </c>
      <c r="N2828" t="s">
        <v>49</v>
      </c>
      <c r="O2828" t="s">
        <v>271</v>
      </c>
      <c r="P2828" t="s">
        <v>726</v>
      </c>
      <c r="Q2828">
        <v>92.432000000000002</v>
      </c>
      <c r="R2828">
        <v>3</v>
      </c>
      <c r="S2828">
        <v>3.0653999999999999</v>
      </c>
      <c r="T2828" t="e">
        <v>#N/A</v>
      </c>
      <c r="U2828" t="s">
        <v>34</v>
      </c>
      <c r="V2828">
        <f t="shared" si="48"/>
        <v>5</v>
      </c>
    </row>
    <row r="2829" spans="1:22" x14ac:dyDescent="0.25">
      <c r="A2829">
        <v>801</v>
      </c>
      <c r="B2829" t="s">
        <v>5985</v>
      </c>
      <c r="C2829" s="1">
        <v>43881</v>
      </c>
      <c r="D2829" s="1">
        <v>43884</v>
      </c>
      <c r="E2829" t="s">
        <v>41</v>
      </c>
      <c r="F2829" t="s">
        <v>3531</v>
      </c>
      <c r="G2829" t="s">
        <v>3532</v>
      </c>
      <c r="H2829" t="s">
        <v>25</v>
      </c>
      <c r="I2829" t="s">
        <v>26</v>
      </c>
      <c r="J2829" t="s">
        <v>260</v>
      </c>
      <c r="K2829" t="s">
        <v>46</v>
      </c>
      <c r="L2829" t="s">
        <v>47</v>
      </c>
      <c r="M2829" t="s">
        <v>625</v>
      </c>
      <c r="N2829" t="s">
        <v>31</v>
      </c>
      <c r="O2829" t="s">
        <v>120</v>
      </c>
      <c r="P2829" t="s">
        <v>626</v>
      </c>
      <c r="Q2829">
        <v>115.23</v>
      </c>
      <c r="R2829">
        <v>1</v>
      </c>
      <c r="S2829">
        <v>7.3358999999999996</v>
      </c>
      <c r="T2829" t="e">
        <v>#N/A</v>
      </c>
      <c r="U2829" t="s">
        <v>73</v>
      </c>
      <c r="V2829">
        <f t="shared" si="48"/>
        <v>3</v>
      </c>
    </row>
    <row r="2830" spans="1:22" x14ac:dyDescent="0.25">
      <c r="A2830">
        <v>6656</v>
      </c>
      <c r="B2830" t="s">
        <v>5983</v>
      </c>
      <c r="C2830" s="1">
        <v>43881</v>
      </c>
      <c r="D2830" s="1">
        <v>43888</v>
      </c>
      <c r="E2830" t="s">
        <v>22</v>
      </c>
      <c r="F2830" t="s">
        <v>3287</v>
      </c>
      <c r="G2830" t="s">
        <v>3288</v>
      </c>
      <c r="H2830" t="s">
        <v>111</v>
      </c>
      <c r="I2830" t="s">
        <v>26</v>
      </c>
      <c r="J2830" t="s">
        <v>5984</v>
      </c>
      <c r="K2830" t="s">
        <v>468</v>
      </c>
      <c r="L2830" t="s">
        <v>47</v>
      </c>
      <c r="M2830" t="s">
        <v>5994</v>
      </c>
      <c r="N2830" t="s">
        <v>36</v>
      </c>
      <c r="O2830" t="s">
        <v>59</v>
      </c>
      <c r="P2830" t="s">
        <v>5995</v>
      </c>
      <c r="Q2830">
        <v>131.99199999999999</v>
      </c>
      <c r="R2830">
        <v>1</v>
      </c>
      <c r="S2830">
        <v>4.7988</v>
      </c>
      <c r="T2830" t="e">
        <v>#N/A</v>
      </c>
      <c r="U2830" t="s">
        <v>73</v>
      </c>
      <c r="V2830">
        <f t="shared" si="48"/>
        <v>7</v>
      </c>
    </row>
    <row r="2831" spans="1:22" x14ac:dyDescent="0.25">
      <c r="A2831">
        <v>9318</v>
      </c>
      <c r="B2831" t="s">
        <v>5996</v>
      </c>
      <c r="C2831" s="1">
        <v>43882</v>
      </c>
      <c r="D2831" s="1">
        <v>43887</v>
      </c>
      <c r="E2831" t="s">
        <v>22</v>
      </c>
      <c r="F2831" t="s">
        <v>570</v>
      </c>
      <c r="G2831" t="s">
        <v>571</v>
      </c>
      <c r="H2831" t="s">
        <v>44</v>
      </c>
      <c r="I2831" t="s">
        <v>26</v>
      </c>
      <c r="J2831" t="s">
        <v>2755</v>
      </c>
      <c r="K2831" t="s">
        <v>56</v>
      </c>
      <c r="L2831" t="s">
        <v>57</v>
      </c>
      <c r="M2831" t="s">
        <v>5997</v>
      </c>
      <c r="N2831" t="s">
        <v>36</v>
      </c>
      <c r="O2831" t="s">
        <v>59</v>
      </c>
      <c r="P2831" t="s">
        <v>5998</v>
      </c>
      <c r="Q2831">
        <v>973.904</v>
      </c>
      <c r="R2831">
        <v>1</v>
      </c>
      <c r="S2831">
        <v>-2.9940000000000002</v>
      </c>
      <c r="T2831" t="e">
        <v>#N/A</v>
      </c>
      <c r="U2831" t="s">
        <v>34</v>
      </c>
      <c r="V2831">
        <f t="shared" si="48"/>
        <v>5</v>
      </c>
    </row>
    <row r="2832" spans="1:22" x14ac:dyDescent="0.25">
      <c r="A2832">
        <v>6027</v>
      </c>
      <c r="B2832" t="s">
        <v>5999</v>
      </c>
      <c r="C2832" s="1">
        <v>43884</v>
      </c>
      <c r="D2832" s="1">
        <v>43892</v>
      </c>
      <c r="E2832" t="s">
        <v>22</v>
      </c>
      <c r="F2832" t="s">
        <v>6000</v>
      </c>
      <c r="G2832" t="s">
        <v>6001</v>
      </c>
      <c r="H2832" t="s">
        <v>25</v>
      </c>
      <c r="I2832" t="s">
        <v>26</v>
      </c>
      <c r="J2832" t="s">
        <v>162</v>
      </c>
      <c r="K2832" t="s">
        <v>163</v>
      </c>
      <c r="L2832" t="s">
        <v>47</v>
      </c>
      <c r="M2832" t="s">
        <v>6002</v>
      </c>
      <c r="N2832" t="s">
        <v>49</v>
      </c>
      <c r="O2832" t="s">
        <v>271</v>
      </c>
      <c r="P2832" t="s">
        <v>6003</v>
      </c>
      <c r="Q2832">
        <v>619.4</v>
      </c>
      <c r="R2832">
        <v>5</v>
      </c>
      <c r="S2832">
        <v>0.33600000000000002</v>
      </c>
      <c r="T2832" t="e">
        <v>#N/A</v>
      </c>
      <c r="U2832" t="s">
        <v>34</v>
      </c>
      <c r="V2832">
        <f t="shared" si="48"/>
        <v>8</v>
      </c>
    </row>
    <row r="2833" spans="1:22" x14ac:dyDescent="0.25">
      <c r="A2833">
        <v>6028</v>
      </c>
      <c r="B2833" t="s">
        <v>5999</v>
      </c>
      <c r="C2833" s="1">
        <v>43884</v>
      </c>
      <c r="D2833" s="1">
        <v>43892</v>
      </c>
      <c r="E2833" t="s">
        <v>22</v>
      </c>
      <c r="F2833" t="s">
        <v>6000</v>
      </c>
      <c r="G2833" t="s">
        <v>6001</v>
      </c>
      <c r="H2833" t="s">
        <v>25</v>
      </c>
      <c r="I2833" t="s">
        <v>26</v>
      </c>
      <c r="J2833" t="s">
        <v>162</v>
      </c>
      <c r="K2833" t="s">
        <v>163</v>
      </c>
      <c r="L2833" t="s">
        <v>47</v>
      </c>
      <c r="M2833" t="s">
        <v>3189</v>
      </c>
      <c r="N2833" t="s">
        <v>36</v>
      </c>
      <c r="O2833" t="s">
        <v>37</v>
      </c>
      <c r="P2833" t="s">
        <v>3190</v>
      </c>
      <c r="Q2833">
        <v>884.96</v>
      </c>
      <c r="R2833">
        <v>5</v>
      </c>
      <c r="S2833">
        <v>25.186</v>
      </c>
      <c r="T2833" t="e">
        <v>#N/A</v>
      </c>
      <c r="U2833" t="s">
        <v>34</v>
      </c>
      <c r="V2833">
        <f t="shared" si="48"/>
        <v>8</v>
      </c>
    </row>
    <row r="2834" spans="1:22" x14ac:dyDescent="0.25">
      <c r="A2834">
        <v>2083</v>
      </c>
      <c r="B2834" t="s">
        <v>6004</v>
      </c>
      <c r="C2834" s="1">
        <v>43884</v>
      </c>
      <c r="D2834" s="1">
        <v>43891</v>
      </c>
      <c r="E2834" t="s">
        <v>22</v>
      </c>
      <c r="F2834" t="s">
        <v>957</v>
      </c>
      <c r="G2834" t="s">
        <v>958</v>
      </c>
      <c r="H2834" t="s">
        <v>44</v>
      </c>
      <c r="I2834" t="s">
        <v>26</v>
      </c>
      <c r="J2834" t="s">
        <v>45</v>
      </c>
      <c r="K2834" t="s">
        <v>46</v>
      </c>
      <c r="L2834" t="s">
        <v>47</v>
      </c>
      <c r="M2834" t="s">
        <v>2849</v>
      </c>
      <c r="N2834" t="s">
        <v>49</v>
      </c>
      <c r="O2834" t="s">
        <v>123</v>
      </c>
      <c r="P2834" t="s">
        <v>2850</v>
      </c>
      <c r="Q2834">
        <v>128.44</v>
      </c>
      <c r="R2834">
        <v>6</v>
      </c>
      <c r="S2834">
        <v>16.847999999999999</v>
      </c>
      <c r="T2834" t="e">
        <v>#N/A</v>
      </c>
      <c r="U2834" t="s">
        <v>34</v>
      </c>
      <c r="V2834">
        <f t="shared" si="48"/>
        <v>7</v>
      </c>
    </row>
    <row r="2835" spans="1:22" x14ac:dyDescent="0.25">
      <c r="A2835">
        <v>7227</v>
      </c>
      <c r="B2835" t="s">
        <v>6005</v>
      </c>
      <c r="C2835" s="1">
        <v>43885</v>
      </c>
      <c r="D2835" s="1">
        <v>43889</v>
      </c>
      <c r="E2835" t="s">
        <v>22</v>
      </c>
      <c r="F2835" t="s">
        <v>1388</v>
      </c>
      <c r="G2835" t="s">
        <v>1389</v>
      </c>
      <c r="H2835" t="s">
        <v>25</v>
      </c>
      <c r="I2835" t="s">
        <v>26</v>
      </c>
      <c r="J2835" t="s">
        <v>89</v>
      </c>
      <c r="K2835" t="s">
        <v>90</v>
      </c>
      <c r="L2835" t="s">
        <v>29</v>
      </c>
      <c r="M2835" t="s">
        <v>5466</v>
      </c>
      <c r="N2835" t="s">
        <v>49</v>
      </c>
      <c r="O2835" t="s">
        <v>123</v>
      </c>
      <c r="P2835" t="s">
        <v>5467</v>
      </c>
      <c r="Q2835">
        <v>152.91999999999999</v>
      </c>
      <c r="R2835">
        <v>5</v>
      </c>
      <c r="S2835">
        <v>38.725000000000001</v>
      </c>
      <c r="T2835" t="e">
        <v>#N/A</v>
      </c>
      <c r="U2835" t="s">
        <v>73</v>
      </c>
      <c r="V2835">
        <f t="shared" si="48"/>
        <v>4</v>
      </c>
    </row>
    <row r="2836" spans="1:22" x14ac:dyDescent="0.25">
      <c r="A2836">
        <v>7228</v>
      </c>
      <c r="B2836" t="s">
        <v>6005</v>
      </c>
      <c r="C2836" s="1">
        <v>43885</v>
      </c>
      <c r="D2836" s="1">
        <v>43889</v>
      </c>
      <c r="E2836" t="s">
        <v>22</v>
      </c>
      <c r="F2836" t="s">
        <v>1388</v>
      </c>
      <c r="G2836" t="s">
        <v>1389</v>
      </c>
      <c r="H2836" t="s">
        <v>25</v>
      </c>
      <c r="I2836" t="s">
        <v>26</v>
      </c>
      <c r="J2836" t="s">
        <v>89</v>
      </c>
      <c r="K2836" t="s">
        <v>90</v>
      </c>
      <c r="L2836" t="s">
        <v>29</v>
      </c>
      <c r="M2836" t="s">
        <v>2381</v>
      </c>
      <c r="N2836" t="s">
        <v>36</v>
      </c>
      <c r="O2836" t="s">
        <v>59</v>
      </c>
      <c r="P2836" t="s">
        <v>2382</v>
      </c>
      <c r="Q2836">
        <v>1333.8</v>
      </c>
      <c r="R2836">
        <v>5</v>
      </c>
      <c r="S2836">
        <v>214.4675</v>
      </c>
      <c r="T2836" t="e">
        <v>#N/A</v>
      </c>
      <c r="U2836" t="s">
        <v>34</v>
      </c>
      <c r="V2836">
        <f t="shared" si="48"/>
        <v>4</v>
      </c>
    </row>
    <row r="2837" spans="1:22" x14ac:dyDescent="0.25">
      <c r="A2837">
        <v>1992</v>
      </c>
      <c r="B2837" t="s">
        <v>6006</v>
      </c>
      <c r="C2837" s="1">
        <v>43885</v>
      </c>
      <c r="D2837" s="1">
        <v>43889</v>
      </c>
      <c r="E2837" t="s">
        <v>22</v>
      </c>
      <c r="F2837" t="s">
        <v>314</v>
      </c>
      <c r="G2837" t="s">
        <v>315</v>
      </c>
      <c r="H2837" t="s">
        <v>44</v>
      </c>
      <c r="I2837" t="s">
        <v>26</v>
      </c>
      <c r="J2837" t="s">
        <v>89</v>
      </c>
      <c r="K2837" t="s">
        <v>90</v>
      </c>
      <c r="L2837" t="s">
        <v>29</v>
      </c>
      <c r="M2837" t="s">
        <v>3767</v>
      </c>
      <c r="N2837" t="s">
        <v>49</v>
      </c>
      <c r="O2837" t="s">
        <v>75</v>
      </c>
      <c r="P2837" t="s">
        <v>3768</v>
      </c>
      <c r="Q2837">
        <v>132.95599999999999</v>
      </c>
      <c r="R2837">
        <v>4</v>
      </c>
      <c r="S2837">
        <v>-3.7995999999999999</v>
      </c>
      <c r="T2837" t="e">
        <v>#N/A</v>
      </c>
      <c r="U2837" t="s">
        <v>73</v>
      </c>
      <c r="V2837">
        <f t="shared" si="48"/>
        <v>4</v>
      </c>
    </row>
    <row r="2838" spans="1:22" x14ac:dyDescent="0.25">
      <c r="A2838">
        <v>7534</v>
      </c>
      <c r="B2838" t="s">
        <v>6007</v>
      </c>
      <c r="C2838" s="1">
        <v>43886</v>
      </c>
      <c r="D2838" s="1">
        <v>43891</v>
      </c>
      <c r="E2838" t="s">
        <v>22</v>
      </c>
      <c r="F2838" t="s">
        <v>972</v>
      </c>
      <c r="G2838" t="s">
        <v>973</v>
      </c>
      <c r="H2838" t="s">
        <v>44</v>
      </c>
      <c r="I2838" t="s">
        <v>26</v>
      </c>
      <c r="J2838" t="s">
        <v>3554</v>
      </c>
      <c r="K2838" t="s">
        <v>81</v>
      </c>
      <c r="L2838" t="s">
        <v>82</v>
      </c>
      <c r="M2838" t="s">
        <v>1047</v>
      </c>
      <c r="N2838" t="s">
        <v>31</v>
      </c>
      <c r="O2838" t="s">
        <v>262</v>
      </c>
      <c r="P2838" t="s">
        <v>1048</v>
      </c>
      <c r="Q2838">
        <v>230.78399999999999</v>
      </c>
      <c r="R2838">
        <v>2</v>
      </c>
      <c r="S2838">
        <v>-22.138200000000001</v>
      </c>
      <c r="T2838" t="e">
        <v>#N/A</v>
      </c>
      <c r="U2838" t="s">
        <v>34</v>
      </c>
      <c r="V2838">
        <f t="shared" si="48"/>
        <v>5</v>
      </c>
    </row>
    <row r="2839" spans="1:22" x14ac:dyDescent="0.25">
      <c r="A2839">
        <v>7535</v>
      </c>
      <c r="B2839" t="s">
        <v>6007</v>
      </c>
      <c r="C2839" s="1">
        <v>43886</v>
      </c>
      <c r="D2839" s="1">
        <v>43891</v>
      </c>
      <c r="E2839" t="s">
        <v>22</v>
      </c>
      <c r="F2839" t="s">
        <v>972</v>
      </c>
      <c r="G2839" t="s">
        <v>973</v>
      </c>
      <c r="H2839" t="s">
        <v>44</v>
      </c>
      <c r="I2839" t="s">
        <v>26</v>
      </c>
      <c r="J2839" t="s">
        <v>3554</v>
      </c>
      <c r="K2839" t="s">
        <v>81</v>
      </c>
      <c r="L2839" t="s">
        <v>82</v>
      </c>
      <c r="M2839" t="s">
        <v>30</v>
      </c>
      <c r="N2839" t="s">
        <v>31</v>
      </c>
      <c r="O2839" t="s">
        <v>32</v>
      </c>
      <c r="P2839" t="s">
        <v>33</v>
      </c>
      <c r="Q2839">
        <v>245.92</v>
      </c>
      <c r="R2839">
        <v>5</v>
      </c>
      <c r="S2839">
        <v>5.798</v>
      </c>
      <c r="T2839" t="e">
        <v>#N/A</v>
      </c>
      <c r="U2839" t="s">
        <v>34</v>
      </c>
      <c r="V2839">
        <f t="shared" si="48"/>
        <v>5</v>
      </c>
    </row>
    <row r="2840" spans="1:22" x14ac:dyDescent="0.25">
      <c r="A2840">
        <v>3765</v>
      </c>
      <c r="B2840" t="s">
        <v>6008</v>
      </c>
      <c r="C2840" s="1">
        <v>43886</v>
      </c>
      <c r="D2840" s="1">
        <v>43892</v>
      </c>
      <c r="E2840" t="s">
        <v>22</v>
      </c>
      <c r="F2840" t="s">
        <v>6009</v>
      </c>
      <c r="G2840" t="s">
        <v>6010</v>
      </c>
      <c r="H2840" t="s">
        <v>44</v>
      </c>
      <c r="I2840" t="s">
        <v>26</v>
      </c>
      <c r="J2840" t="s">
        <v>383</v>
      </c>
      <c r="K2840" t="s">
        <v>384</v>
      </c>
      <c r="L2840" t="s">
        <v>57</v>
      </c>
      <c r="M2840" t="s">
        <v>2426</v>
      </c>
      <c r="N2840" t="s">
        <v>49</v>
      </c>
      <c r="O2840" t="s">
        <v>75</v>
      </c>
      <c r="P2840" t="s">
        <v>2427</v>
      </c>
      <c r="Q2840">
        <v>529.78800000000001</v>
      </c>
      <c r="R2840">
        <v>3</v>
      </c>
      <c r="S2840">
        <v>-3.0396000000000001</v>
      </c>
      <c r="T2840" t="e">
        <v>#N/A</v>
      </c>
      <c r="U2840" t="s">
        <v>73</v>
      </c>
      <c r="V2840">
        <f t="shared" si="48"/>
        <v>6</v>
      </c>
    </row>
    <row r="2841" spans="1:22" x14ac:dyDescent="0.25">
      <c r="A2841">
        <v>9991</v>
      </c>
      <c r="B2841" t="s">
        <v>6011</v>
      </c>
      <c r="C2841" s="1">
        <v>43887</v>
      </c>
      <c r="D2841" s="1">
        <v>43893</v>
      </c>
      <c r="E2841" t="s">
        <v>22</v>
      </c>
      <c r="F2841" t="s">
        <v>1113</v>
      </c>
      <c r="G2841" t="s">
        <v>1114</v>
      </c>
      <c r="H2841" t="s">
        <v>44</v>
      </c>
      <c r="I2841" t="s">
        <v>26</v>
      </c>
      <c r="J2841" t="s">
        <v>3266</v>
      </c>
      <c r="K2841" t="s">
        <v>46</v>
      </c>
      <c r="L2841" t="s">
        <v>47</v>
      </c>
      <c r="M2841" t="s">
        <v>351</v>
      </c>
      <c r="N2841" t="s">
        <v>31</v>
      </c>
      <c r="O2841" t="s">
        <v>120</v>
      </c>
      <c r="P2841" t="s">
        <v>352</v>
      </c>
      <c r="Q2841">
        <v>106.96</v>
      </c>
      <c r="R2841">
        <v>2</v>
      </c>
      <c r="S2841">
        <v>15.6332</v>
      </c>
      <c r="T2841">
        <v>1</v>
      </c>
      <c r="U2841" t="s">
        <v>73</v>
      </c>
      <c r="V2841">
        <f t="shared" si="48"/>
        <v>6</v>
      </c>
    </row>
    <row r="2842" spans="1:22" x14ac:dyDescent="0.25">
      <c r="A2842">
        <v>1189</v>
      </c>
      <c r="B2842" t="s">
        <v>6012</v>
      </c>
      <c r="C2842" s="1">
        <v>43887</v>
      </c>
      <c r="D2842" s="1">
        <v>43889</v>
      </c>
      <c r="E2842" t="s">
        <v>97</v>
      </c>
      <c r="F2842" t="s">
        <v>301</v>
      </c>
      <c r="G2842" t="s">
        <v>302</v>
      </c>
      <c r="H2842" t="s">
        <v>111</v>
      </c>
      <c r="I2842" t="s">
        <v>26</v>
      </c>
      <c r="J2842" t="s">
        <v>45</v>
      </c>
      <c r="K2842" t="s">
        <v>46</v>
      </c>
      <c r="L2842" t="s">
        <v>47</v>
      </c>
      <c r="M2842" t="s">
        <v>4412</v>
      </c>
      <c r="N2842" t="s">
        <v>49</v>
      </c>
      <c r="O2842" t="s">
        <v>282</v>
      </c>
      <c r="P2842" t="s">
        <v>4413</v>
      </c>
      <c r="Q2842">
        <v>110.92</v>
      </c>
      <c r="R2842">
        <v>4</v>
      </c>
      <c r="S2842">
        <v>22.118400000000001</v>
      </c>
      <c r="T2842">
        <v>1</v>
      </c>
      <c r="U2842" t="s">
        <v>34</v>
      </c>
      <c r="V2842">
        <f t="shared" si="48"/>
        <v>2</v>
      </c>
    </row>
    <row r="2843" spans="1:22" x14ac:dyDescent="0.25">
      <c r="A2843">
        <v>1192</v>
      </c>
      <c r="B2843" t="s">
        <v>6012</v>
      </c>
      <c r="C2843" s="1">
        <v>43887</v>
      </c>
      <c r="D2843" s="1">
        <v>43889</v>
      </c>
      <c r="E2843" t="s">
        <v>97</v>
      </c>
      <c r="F2843" t="s">
        <v>301</v>
      </c>
      <c r="G2843" t="s">
        <v>302</v>
      </c>
      <c r="H2843" t="s">
        <v>111</v>
      </c>
      <c r="I2843" t="s">
        <v>26</v>
      </c>
      <c r="J2843" t="s">
        <v>45</v>
      </c>
      <c r="K2843" t="s">
        <v>46</v>
      </c>
      <c r="L2843" t="s">
        <v>47</v>
      </c>
      <c r="M2843" t="s">
        <v>1798</v>
      </c>
      <c r="N2843" t="s">
        <v>49</v>
      </c>
      <c r="O2843" t="s">
        <v>123</v>
      </c>
      <c r="P2843" t="s">
        <v>2599</v>
      </c>
      <c r="Q2843">
        <v>249.92</v>
      </c>
      <c r="R2843">
        <v>4</v>
      </c>
      <c r="S2843">
        <v>109.7208</v>
      </c>
      <c r="T2843">
        <v>1</v>
      </c>
      <c r="U2843" t="s">
        <v>34</v>
      </c>
      <c r="V2843">
        <f t="shared" si="48"/>
        <v>2</v>
      </c>
    </row>
    <row r="2844" spans="1:22" x14ac:dyDescent="0.25">
      <c r="A2844">
        <v>9992</v>
      </c>
      <c r="B2844" t="s">
        <v>6011</v>
      </c>
      <c r="C2844" s="1">
        <v>43887</v>
      </c>
      <c r="D2844" s="1">
        <v>43893</v>
      </c>
      <c r="E2844" t="s">
        <v>22</v>
      </c>
      <c r="F2844" t="s">
        <v>1113</v>
      </c>
      <c r="G2844" t="s">
        <v>1114</v>
      </c>
      <c r="H2844" t="s">
        <v>44</v>
      </c>
      <c r="I2844" t="s">
        <v>26</v>
      </c>
      <c r="J2844" t="s">
        <v>3266</v>
      </c>
      <c r="K2844" t="s">
        <v>46</v>
      </c>
      <c r="L2844" t="s">
        <v>47</v>
      </c>
      <c r="M2844" t="s">
        <v>498</v>
      </c>
      <c r="N2844" t="s">
        <v>36</v>
      </c>
      <c r="O2844" t="s">
        <v>37</v>
      </c>
      <c r="P2844" t="s">
        <v>499</v>
      </c>
      <c r="Q2844">
        <v>301.57600000000002</v>
      </c>
      <c r="R2844">
        <v>2</v>
      </c>
      <c r="S2844">
        <v>19.3932</v>
      </c>
      <c r="T2844">
        <v>1</v>
      </c>
      <c r="U2844" t="s">
        <v>34</v>
      </c>
      <c r="V2844">
        <f t="shared" si="48"/>
        <v>6</v>
      </c>
    </row>
    <row r="2845" spans="1:22" x14ac:dyDescent="0.25">
      <c r="A2845">
        <v>6921</v>
      </c>
      <c r="B2845" t="s">
        <v>6013</v>
      </c>
      <c r="C2845" s="1">
        <v>43887</v>
      </c>
      <c r="D2845" s="1">
        <v>43892</v>
      </c>
      <c r="E2845" t="s">
        <v>22</v>
      </c>
      <c r="F2845" t="s">
        <v>3797</v>
      </c>
      <c r="G2845" t="s">
        <v>3798</v>
      </c>
      <c r="H2845" t="s">
        <v>44</v>
      </c>
      <c r="I2845" t="s">
        <v>26</v>
      </c>
      <c r="J2845" t="s">
        <v>2511</v>
      </c>
      <c r="K2845" t="s">
        <v>46</v>
      </c>
      <c r="L2845" t="s">
        <v>47</v>
      </c>
      <c r="M2845" t="s">
        <v>3499</v>
      </c>
      <c r="N2845" t="s">
        <v>49</v>
      </c>
      <c r="O2845" t="s">
        <v>282</v>
      </c>
      <c r="P2845" t="s">
        <v>3500</v>
      </c>
      <c r="Q2845">
        <v>380.79</v>
      </c>
      <c r="R2845">
        <v>7</v>
      </c>
      <c r="S2845">
        <v>99.901200000000003</v>
      </c>
      <c r="T2845" t="e">
        <v>#N/A</v>
      </c>
      <c r="U2845" t="s">
        <v>34</v>
      </c>
      <c r="V2845">
        <f t="shared" si="48"/>
        <v>5</v>
      </c>
    </row>
    <row r="2846" spans="1:22" x14ac:dyDescent="0.25">
      <c r="A2846">
        <v>1190</v>
      </c>
      <c r="B2846" t="s">
        <v>6012</v>
      </c>
      <c r="C2846" s="1">
        <v>43887</v>
      </c>
      <c r="D2846" s="1">
        <v>43889</v>
      </c>
      <c r="E2846" t="s">
        <v>97</v>
      </c>
      <c r="F2846" t="s">
        <v>301</v>
      </c>
      <c r="G2846" t="s">
        <v>302</v>
      </c>
      <c r="H2846" t="s">
        <v>111</v>
      </c>
      <c r="I2846" t="s">
        <v>26</v>
      </c>
      <c r="J2846" t="s">
        <v>45</v>
      </c>
      <c r="K2846" t="s">
        <v>46</v>
      </c>
      <c r="L2846" t="s">
        <v>47</v>
      </c>
      <c r="M2846" t="s">
        <v>5986</v>
      </c>
      <c r="N2846" t="s">
        <v>36</v>
      </c>
      <c r="O2846" t="s">
        <v>37</v>
      </c>
      <c r="P2846" t="s">
        <v>5987</v>
      </c>
      <c r="Q2846">
        <v>911.53599999999994</v>
      </c>
      <c r="R2846">
        <v>8</v>
      </c>
      <c r="S2846">
        <v>66.715199999999996</v>
      </c>
      <c r="T2846">
        <v>1</v>
      </c>
      <c r="U2846" t="s">
        <v>73</v>
      </c>
      <c r="V2846">
        <f t="shared" si="48"/>
        <v>2</v>
      </c>
    </row>
    <row r="2847" spans="1:22" x14ac:dyDescent="0.25">
      <c r="A2847">
        <v>1191</v>
      </c>
      <c r="B2847" t="s">
        <v>6012</v>
      </c>
      <c r="C2847" s="1">
        <v>43887</v>
      </c>
      <c r="D2847" s="1">
        <v>43889</v>
      </c>
      <c r="E2847" t="s">
        <v>97</v>
      </c>
      <c r="F2847" t="s">
        <v>301</v>
      </c>
      <c r="G2847" t="s">
        <v>302</v>
      </c>
      <c r="H2847" t="s">
        <v>111</v>
      </c>
      <c r="I2847" t="s">
        <v>26</v>
      </c>
      <c r="J2847" t="s">
        <v>45</v>
      </c>
      <c r="K2847" t="s">
        <v>46</v>
      </c>
      <c r="L2847" t="s">
        <v>47</v>
      </c>
      <c r="M2847" t="s">
        <v>6014</v>
      </c>
      <c r="N2847" t="s">
        <v>31</v>
      </c>
      <c r="O2847" t="s">
        <v>262</v>
      </c>
      <c r="P2847" t="s">
        <v>6015</v>
      </c>
      <c r="Q2847">
        <v>940.22400000000005</v>
      </c>
      <c r="R2847">
        <v>3</v>
      </c>
      <c r="S2847">
        <v>89.222399999999993</v>
      </c>
      <c r="T2847">
        <v>1</v>
      </c>
      <c r="U2847" t="s">
        <v>34</v>
      </c>
      <c r="V2847">
        <f t="shared" si="48"/>
        <v>2</v>
      </c>
    </row>
    <row r="2848" spans="1:22" x14ac:dyDescent="0.25">
      <c r="A2848">
        <v>1193</v>
      </c>
      <c r="B2848" t="s">
        <v>6012</v>
      </c>
      <c r="C2848" s="1">
        <v>43887</v>
      </c>
      <c r="D2848" s="1">
        <v>43889</v>
      </c>
      <c r="E2848" t="s">
        <v>97</v>
      </c>
      <c r="F2848" t="s">
        <v>301</v>
      </c>
      <c r="G2848" t="s">
        <v>302</v>
      </c>
      <c r="H2848" t="s">
        <v>111</v>
      </c>
      <c r="I2848" t="s">
        <v>26</v>
      </c>
      <c r="J2848" t="s">
        <v>45</v>
      </c>
      <c r="K2848" t="s">
        <v>46</v>
      </c>
      <c r="L2848" t="s">
        <v>47</v>
      </c>
      <c r="M2848" t="s">
        <v>4895</v>
      </c>
      <c r="N2848" t="s">
        <v>49</v>
      </c>
      <c r="O2848" t="s">
        <v>123</v>
      </c>
      <c r="P2848" t="s">
        <v>4896</v>
      </c>
      <c r="Q2848">
        <v>116.12</v>
      </c>
      <c r="R2848">
        <v>4</v>
      </c>
      <c r="S2848">
        <v>11.328799999999999</v>
      </c>
      <c r="T2848">
        <v>1</v>
      </c>
      <c r="U2848" t="s">
        <v>73</v>
      </c>
      <c r="V2848">
        <f t="shared" si="48"/>
        <v>2</v>
      </c>
    </row>
    <row r="2849" spans="1:22" x14ac:dyDescent="0.25">
      <c r="A2849">
        <v>9993</v>
      </c>
      <c r="B2849" t="s">
        <v>6011</v>
      </c>
      <c r="C2849" s="1">
        <v>43887</v>
      </c>
      <c r="D2849" s="1">
        <v>43893</v>
      </c>
      <c r="E2849" t="s">
        <v>22</v>
      </c>
      <c r="F2849" t="s">
        <v>1113</v>
      </c>
      <c r="G2849" t="s">
        <v>1114</v>
      </c>
      <c r="H2849" t="s">
        <v>44</v>
      </c>
      <c r="I2849" t="s">
        <v>26</v>
      </c>
      <c r="J2849" t="s">
        <v>3266</v>
      </c>
      <c r="K2849" t="s">
        <v>46</v>
      </c>
      <c r="L2849" t="s">
        <v>47</v>
      </c>
      <c r="M2849" t="s">
        <v>5689</v>
      </c>
      <c r="N2849" t="s">
        <v>49</v>
      </c>
      <c r="O2849" t="s">
        <v>123</v>
      </c>
      <c r="P2849" t="s">
        <v>5690</v>
      </c>
      <c r="Q2849">
        <v>152.6</v>
      </c>
      <c r="R2849">
        <v>4</v>
      </c>
      <c r="S2849">
        <v>13.32</v>
      </c>
      <c r="T2849">
        <v>1</v>
      </c>
      <c r="U2849" t="s">
        <v>73</v>
      </c>
      <c r="V2849">
        <f t="shared" si="48"/>
        <v>6</v>
      </c>
    </row>
    <row r="2850" spans="1:22" x14ac:dyDescent="0.25">
      <c r="A2850">
        <v>9766</v>
      </c>
      <c r="B2850" t="s">
        <v>6016</v>
      </c>
      <c r="C2850" s="1">
        <v>43889</v>
      </c>
      <c r="D2850" s="1">
        <v>43896</v>
      </c>
      <c r="E2850" t="s">
        <v>22</v>
      </c>
      <c r="F2850" t="s">
        <v>5736</v>
      </c>
      <c r="G2850" t="s">
        <v>5737</v>
      </c>
      <c r="H2850" t="s">
        <v>44</v>
      </c>
      <c r="I2850" t="s">
        <v>26</v>
      </c>
      <c r="J2850" t="s">
        <v>2111</v>
      </c>
      <c r="K2850" t="s">
        <v>215</v>
      </c>
      <c r="L2850" t="s">
        <v>29</v>
      </c>
      <c r="M2850" t="s">
        <v>874</v>
      </c>
      <c r="N2850" t="s">
        <v>49</v>
      </c>
      <c r="O2850" t="s">
        <v>75</v>
      </c>
      <c r="P2850" t="s">
        <v>875</v>
      </c>
      <c r="Q2850">
        <v>919.84</v>
      </c>
      <c r="R2850">
        <v>2</v>
      </c>
      <c r="S2850">
        <v>4.7232000000000003</v>
      </c>
      <c r="T2850" t="e">
        <v>#N/A</v>
      </c>
      <c r="U2850" t="s">
        <v>34</v>
      </c>
      <c r="V2850">
        <f t="shared" si="48"/>
        <v>7</v>
      </c>
    </row>
    <row r="2851" spans="1:22" x14ac:dyDescent="0.25">
      <c r="A2851">
        <v>9767</v>
      </c>
      <c r="B2851" t="s">
        <v>6016</v>
      </c>
      <c r="C2851" s="1">
        <v>43889</v>
      </c>
      <c r="D2851" s="1">
        <v>43896</v>
      </c>
      <c r="E2851" t="s">
        <v>22</v>
      </c>
      <c r="F2851" t="s">
        <v>5736</v>
      </c>
      <c r="G2851" t="s">
        <v>5737</v>
      </c>
      <c r="H2851" t="s">
        <v>44</v>
      </c>
      <c r="I2851" t="s">
        <v>26</v>
      </c>
      <c r="J2851" t="s">
        <v>2111</v>
      </c>
      <c r="K2851" t="s">
        <v>215</v>
      </c>
      <c r="L2851" t="s">
        <v>29</v>
      </c>
      <c r="M2851" t="s">
        <v>6017</v>
      </c>
      <c r="N2851" t="s">
        <v>49</v>
      </c>
      <c r="O2851" t="s">
        <v>123</v>
      </c>
      <c r="P2851" t="s">
        <v>6018</v>
      </c>
      <c r="Q2851">
        <v>943.78</v>
      </c>
      <c r="R2851">
        <v>1</v>
      </c>
      <c r="S2851">
        <v>3.5009999999999999</v>
      </c>
      <c r="T2851" t="e">
        <v>#N/A</v>
      </c>
      <c r="U2851" t="s">
        <v>34</v>
      </c>
      <c r="V2851">
        <f t="shared" ref="V2851:V2914" si="49">_xlfn.DAYS(D:D,C:C)</f>
        <v>7</v>
      </c>
    </row>
    <row r="2852" spans="1:22" x14ac:dyDescent="0.25">
      <c r="A2852">
        <v>7641</v>
      </c>
      <c r="B2852" t="s">
        <v>6019</v>
      </c>
      <c r="C2852" s="1">
        <v>43892</v>
      </c>
      <c r="D2852" s="1">
        <v>43898</v>
      </c>
      <c r="E2852" t="s">
        <v>22</v>
      </c>
      <c r="F2852" t="s">
        <v>6020</v>
      </c>
      <c r="G2852" t="s">
        <v>6021</v>
      </c>
      <c r="H2852" t="s">
        <v>25</v>
      </c>
      <c r="I2852" t="s">
        <v>26</v>
      </c>
      <c r="J2852" t="s">
        <v>700</v>
      </c>
      <c r="K2852" t="s">
        <v>746</v>
      </c>
      <c r="L2852" t="s">
        <v>29</v>
      </c>
      <c r="M2852" t="s">
        <v>402</v>
      </c>
      <c r="N2852" t="s">
        <v>49</v>
      </c>
      <c r="O2852" t="s">
        <v>123</v>
      </c>
      <c r="P2852" t="s">
        <v>403</v>
      </c>
      <c r="Q2852">
        <v>109.04</v>
      </c>
      <c r="R2852">
        <v>6</v>
      </c>
      <c r="S2852">
        <v>33.339599999999997</v>
      </c>
      <c r="T2852" t="e">
        <v>#N/A</v>
      </c>
      <c r="U2852" t="s">
        <v>34</v>
      </c>
      <c r="V2852">
        <f t="shared" si="49"/>
        <v>6</v>
      </c>
    </row>
    <row r="2853" spans="1:22" x14ac:dyDescent="0.25">
      <c r="A2853">
        <v>9252</v>
      </c>
      <c r="B2853" t="s">
        <v>6022</v>
      </c>
      <c r="C2853" s="1">
        <v>43892</v>
      </c>
      <c r="D2853" s="1">
        <v>43898</v>
      </c>
      <c r="E2853" t="s">
        <v>22</v>
      </c>
      <c r="F2853" t="s">
        <v>1818</v>
      </c>
      <c r="G2853" t="s">
        <v>1819</v>
      </c>
      <c r="H2853" t="s">
        <v>25</v>
      </c>
      <c r="I2853" t="s">
        <v>26</v>
      </c>
      <c r="J2853" t="s">
        <v>45</v>
      </c>
      <c r="K2853" t="s">
        <v>46</v>
      </c>
      <c r="L2853" t="s">
        <v>47</v>
      </c>
      <c r="M2853" t="s">
        <v>1430</v>
      </c>
      <c r="N2853" t="s">
        <v>49</v>
      </c>
      <c r="O2853" t="s">
        <v>75</v>
      </c>
      <c r="P2853" t="s">
        <v>1431</v>
      </c>
      <c r="Q2853">
        <v>128.648</v>
      </c>
      <c r="R2853">
        <v>2</v>
      </c>
      <c r="S2853">
        <v>33.64</v>
      </c>
      <c r="T2853">
        <v>1</v>
      </c>
      <c r="U2853" t="s">
        <v>34</v>
      </c>
      <c r="V2853">
        <f t="shared" si="49"/>
        <v>6</v>
      </c>
    </row>
    <row r="2854" spans="1:22" x14ac:dyDescent="0.25">
      <c r="A2854">
        <v>2509</v>
      </c>
      <c r="B2854" t="s">
        <v>6023</v>
      </c>
      <c r="C2854" s="1">
        <v>43892</v>
      </c>
      <c r="D2854" s="1">
        <v>43898</v>
      </c>
      <c r="E2854" t="s">
        <v>22</v>
      </c>
      <c r="F2854" t="s">
        <v>2360</v>
      </c>
      <c r="G2854" t="s">
        <v>2361</v>
      </c>
      <c r="H2854" t="s">
        <v>25</v>
      </c>
      <c r="I2854" t="s">
        <v>26</v>
      </c>
      <c r="J2854" t="s">
        <v>45</v>
      </c>
      <c r="K2854" t="s">
        <v>46</v>
      </c>
      <c r="L2854" t="s">
        <v>47</v>
      </c>
      <c r="M2854" t="s">
        <v>6024</v>
      </c>
      <c r="N2854" t="s">
        <v>36</v>
      </c>
      <c r="O2854" t="s">
        <v>37</v>
      </c>
      <c r="P2854" t="s">
        <v>6025</v>
      </c>
      <c r="Q2854">
        <v>214.77600000000001</v>
      </c>
      <c r="R2854">
        <v>3</v>
      </c>
      <c r="S2854">
        <v>14.7582</v>
      </c>
      <c r="T2854" t="e">
        <v>#N/A</v>
      </c>
      <c r="U2854" t="s">
        <v>34</v>
      </c>
      <c r="V2854">
        <f t="shared" si="49"/>
        <v>6</v>
      </c>
    </row>
    <row r="2855" spans="1:22" x14ac:dyDescent="0.25">
      <c r="A2855">
        <v>7640</v>
      </c>
      <c r="B2855" t="s">
        <v>6019</v>
      </c>
      <c r="C2855" s="1">
        <v>43892</v>
      </c>
      <c r="D2855" s="1">
        <v>43898</v>
      </c>
      <c r="E2855" t="s">
        <v>22</v>
      </c>
      <c r="F2855" t="s">
        <v>6020</v>
      </c>
      <c r="G2855" t="s">
        <v>6021</v>
      </c>
      <c r="H2855" t="s">
        <v>25</v>
      </c>
      <c r="I2855" t="s">
        <v>26</v>
      </c>
      <c r="J2855" t="s">
        <v>700</v>
      </c>
      <c r="K2855" t="s">
        <v>746</v>
      </c>
      <c r="L2855" t="s">
        <v>29</v>
      </c>
      <c r="M2855" t="s">
        <v>6026</v>
      </c>
      <c r="N2855" t="s">
        <v>31</v>
      </c>
      <c r="O2855" t="s">
        <v>32</v>
      </c>
      <c r="P2855" t="s">
        <v>6027</v>
      </c>
      <c r="Q2855">
        <v>460.96</v>
      </c>
      <c r="R2855">
        <v>2</v>
      </c>
      <c r="S2855">
        <v>101.6508</v>
      </c>
      <c r="T2855" t="e">
        <v>#N/A</v>
      </c>
      <c r="U2855" t="s">
        <v>34</v>
      </c>
      <c r="V2855">
        <f t="shared" si="49"/>
        <v>6</v>
      </c>
    </row>
    <row r="2856" spans="1:22" x14ac:dyDescent="0.25">
      <c r="A2856">
        <v>2510</v>
      </c>
      <c r="B2856" t="s">
        <v>6023</v>
      </c>
      <c r="C2856" s="1">
        <v>43892</v>
      </c>
      <c r="D2856" s="1">
        <v>43898</v>
      </c>
      <c r="E2856" t="s">
        <v>22</v>
      </c>
      <c r="F2856" t="s">
        <v>2360</v>
      </c>
      <c r="G2856" t="s">
        <v>2361</v>
      </c>
      <c r="H2856" t="s">
        <v>25</v>
      </c>
      <c r="I2856" t="s">
        <v>26</v>
      </c>
      <c r="J2856" t="s">
        <v>45</v>
      </c>
      <c r="K2856" t="s">
        <v>46</v>
      </c>
      <c r="L2856" t="s">
        <v>47</v>
      </c>
      <c r="M2856" t="s">
        <v>2273</v>
      </c>
      <c r="N2856" t="s">
        <v>36</v>
      </c>
      <c r="O2856" t="s">
        <v>59</v>
      </c>
      <c r="P2856" t="s">
        <v>2274</v>
      </c>
      <c r="Q2856">
        <v>493.94</v>
      </c>
      <c r="R2856">
        <v>6</v>
      </c>
      <c r="S2856">
        <v>52.793399999999998</v>
      </c>
      <c r="T2856" t="e">
        <v>#N/A</v>
      </c>
      <c r="U2856" t="s">
        <v>34</v>
      </c>
      <c r="V2856">
        <f t="shared" si="49"/>
        <v>6</v>
      </c>
    </row>
    <row r="2857" spans="1:22" x14ac:dyDescent="0.25">
      <c r="A2857">
        <v>1771</v>
      </c>
      <c r="B2857" t="s">
        <v>6028</v>
      </c>
      <c r="C2857" s="1">
        <v>43892</v>
      </c>
      <c r="D2857" s="1">
        <v>43898</v>
      </c>
      <c r="E2857" t="s">
        <v>22</v>
      </c>
      <c r="F2857" t="s">
        <v>1009</v>
      </c>
      <c r="G2857" t="s">
        <v>1010</v>
      </c>
      <c r="H2857" t="s">
        <v>25</v>
      </c>
      <c r="I2857" t="s">
        <v>26</v>
      </c>
      <c r="J2857" t="s">
        <v>407</v>
      </c>
      <c r="K2857" t="s">
        <v>56</v>
      </c>
      <c r="L2857" t="s">
        <v>57</v>
      </c>
      <c r="M2857" t="s">
        <v>937</v>
      </c>
      <c r="N2857" t="s">
        <v>49</v>
      </c>
      <c r="O2857" t="s">
        <v>75</v>
      </c>
      <c r="P2857" t="s">
        <v>938</v>
      </c>
      <c r="Q2857">
        <v>110.22199999999999</v>
      </c>
      <c r="R2857">
        <v>7</v>
      </c>
      <c r="S2857">
        <v>-20.1663</v>
      </c>
      <c r="T2857" t="e">
        <v>#N/A</v>
      </c>
      <c r="U2857" t="s">
        <v>34</v>
      </c>
      <c r="V2857">
        <f t="shared" si="49"/>
        <v>6</v>
      </c>
    </row>
    <row r="2858" spans="1:22" x14ac:dyDescent="0.25">
      <c r="A2858">
        <v>9293</v>
      </c>
      <c r="B2858" t="s">
        <v>6029</v>
      </c>
      <c r="C2858" s="1">
        <v>43892</v>
      </c>
      <c r="D2858" s="1">
        <v>43892</v>
      </c>
      <c r="E2858" t="s">
        <v>211</v>
      </c>
      <c r="F2858" t="s">
        <v>6030</v>
      </c>
      <c r="G2858" t="s">
        <v>6031</v>
      </c>
      <c r="H2858" t="s">
        <v>25</v>
      </c>
      <c r="I2858" t="s">
        <v>26</v>
      </c>
      <c r="J2858" t="s">
        <v>3739</v>
      </c>
      <c r="K2858" t="s">
        <v>56</v>
      </c>
      <c r="L2858" t="s">
        <v>57</v>
      </c>
      <c r="M2858" t="s">
        <v>4224</v>
      </c>
      <c r="N2858" t="s">
        <v>49</v>
      </c>
      <c r="O2858" t="s">
        <v>75</v>
      </c>
      <c r="P2858" t="s">
        <v>4225</v>
      </c>
      <c r="Q2858">
        <v>118.556</v>
      </c>
      <c r="R2858">
        <v>1</v>
      </c>
      <c r="S2858">
        <v>-0.94520000000000004</v>
      </c>
      <c r="T2858" t="e">
        <v>#N/A</v>
      </c>
      <c r="U2858" t="s">
        <v>73</v>
      </c>
      <c r="V2858">
        <f t="shared" si="49"/>
        <v>0</v>
      </c>
    </row>
    <row r="2859" spans="1:22" x14ac:dyDescent="0.25">
      <c r="A2859">
        <v>1770</v>
      </c>
      <c r="B2859" t="s">
        <v>6028</v>
      </c>
      <c r="C2859" s="1">
        <v>43892</v>
      </c>
      <c r="D2859" s="1">
        <v>43898</v>
      </c>
      <c r="E2859" t="s">
        <v>22</v>
      </c>
      <c r="F2859" t="s">
        <v>1009</v>
      </c>
      <c r="G2859" t="s">
        <v>1010</v>
      </c>
      <c r="H2859" t="s">
        <v>25</v>
      </c>
      <c r="I2859" t="s">
        <v>26</v>
      </c>
      <c r="J2859" t="s">
        <v>407</v>
      </c>
      <c r="K2859" t="s">
        <v>56</v>
      </c>
      <c r="L2859" t="s">
        <v>57</v>
      </c>
      <c r="M2859" t="s">
        <v>6032</v>
      </c>
      <c r="N2859" t="s">
        <v>49</v>
      </c>
      <c r="O2859" t="s">
        <v>634</v>
      </c>
      <c r="P2859" t="s">
        <v>1318</v>
      </c>
      <c r="Q2859">
        <v>94.975999999999999</v>
      </c>
      <c r="R2859">
        <v>4</v>
      </c>
      <c r="S2859">
        <v>-1.3952</v>
      </c>
      <c r="T2859" t="e">
        <v>#N/A</v>
      </c>
      <c r="U2859" t="s">
        <v>73</v>
      </c>
      <c r="V2859">
        <f t="shared" si="49"/>
        <v>6</v>
      </c>
    </row>
    <row r="2860" spans="1:22" x14ac:dyDescent="0.25">
      <c r="A2860">
        <v>7861</v>
      </c>
      <c r="B2860" t="s">
        <v>6033</v>
      </c>
      <c r="C2860" s="1">
        <v>43892</v>
      </c>
      <c r="D2860" s="1">
        <v>43896</v>
      </c>
      <c r="E2860" t="s">
        <v>22</v>
      </c>
      <c r="F2860" t="s">
        <v>3752</v>
      </c>
      <c r="G2860" t="s">
        <v>3753</v>
      </c>
      <c r="H2860" t="s">
        <v>44</v>
      </c>
      <c r="I2860" t="s">
        <v>26</v>
      </c>
      <c r="J2860" t="s">
        <v>5543</v>
      </c>
      <c r="K2860" t="s">
        <v>156</v>
      </c>
      <c r="L2860" t="s">
        <v>29</v>
      </c>
      <c r="M2860" t="s">
        <v>1021</v>
      </c>
      <c r="N2860" t="s">
        <v>49</v>
      </c>
      <c r="O2860" t="s">
        <v>75</v>
      </c>
      <c r="P2860" t="s">
        <v>1022</v>
      </c>
      <c r="Q2860">
        <v>93.528000000000006</v>
      </c>
      <c r="R2860">
        <v>4</v>
      </c>
      <c r="S2860">
        <v>-12.352</v>
      </c>
      <c r="T2860" t="e">
        <v>#N/A</v>
      </c>
      <c r="U2860" t="s">
        <v>34</v>
      </c>
      <c r="V2860">
        <f t="shared" si="49"/>
        <v>4</v>
      </c>
    </row>
    <row r="2861" spans="1:22" x14ac:dyDescent="0.25">
      <c r="A2861">
        <v>7639</v>
      </c>
      <c r="B2861" t="s">
        <v>6019</v>
      </c>
      <c r="C2861" s="1">
        <v>43892</v>
      </c>
      <c r="D2861" s="1">
        <v>43898</v>
      </c>
      <c r="E2861" t="s">
        <v>22</v>
      </c>
      <c r="F2861" t="s">
        <v>6020</v>
      </c>
      <c r="G2861" t="s">
        <v>6021</v>
      </c>
      <c r="H2861" t="s">
        <v>25</v>
      </c>
      <c r="I2861" t="s">
        <v>26</v>
      </c>
      <c r="J2861" t="s">
        <v>700</v>
      </c>
      <c r="K2861" t="s">
        <v>746</v>
      </c>
      <c r="L2861" t="s">
        <v>29</v>
      </c>
      <c r="M2861" t="s">
        <v>3849</v>
      </c>
      <c r="N2861" t="s">
        <v>49</v>
      </c>
      <c r="O2861" t="s">
        <v>204</v>
      </c>
      <c r="P2861" t="s">
        <v>415</v>
      </c>
      <c r="Q2861">
        <v>156.96</v>
      </c>
      <c r="R2861">
        <v>7</v>
      </c>
      <c r="S2861">
        <v>27.241199999999999</v>
      </c>
      <c r="T2861" t="e">
        <v>#N/A</v>
      </c>
      <c r="U2861" t="s">
        <v>34</v>
      </c>
      <c r="V2861">
        <f t="shared" si="49"/>
        <v>6</v>
      </c>
    </row>
    <row r="2862" spans="1:22" x14ac:dyDescent="0.25">
      <c r="A2862">
        <v>7638</v>
      </c>
      <c r="B2862" t="s">
        <v>6019</v>
      </c>
      <c r="C2862" s="1">
        <v>43892</v>
      </c>
      <c r="D2862" s="1">
        <v>43898</v>
      </c>
      <c r="E2862" t="s">
        <v>22</v>
      </c>
      <c r="F2862" t="s">
        <v>6020</v>
      </c>
      <c r="G2862" t="s">
        <v>6021</v>
      </c>
      <c r="H2862" t="s">
        <v>25</v>
      </c>
      <c r="I2862" t="s">
        <v>26</v>
      </c>
      <c r="J2862" t="s">
        <v>700</v>
      </c>
      <c r="K2862" t="s">
        <v>746</v>
      </c>
      <c r="L2862" t="s">
        <v>29</v>
      </c>
      <c r="M2862" t="s">
        <v>720</v>
      </c>
      <c r="N2862" t="s">
        <v>49</v>
      </c>
      <c r="O2862" t="s">
        <v>92</v>
      </c>
      <c r="P2862" t="s">
        <v>721</v>
      </c>
      <c r="Q2862">
        <v>134.52000000000001</v>
      </c>
      <c r="R2862">
        <v>3</v>
      </c>
      <c r="S2862">
        <v>15.475199999999999</v>
      </c>
      <c r="T2862" t="e">
        <v>#N/A</v>
      </c>
      <c r="U2862" t="s">
        <v>73</v>
      </c>
      <c r="V2862">
        <f t="shared" si="49"/>
        <v>6</v>
      </c>
    </row>
    <row r="2863" spans="1:22" x14ac:dyDescent="0.25">
      <c r="A2863">
        <v>1323</v>
      </c>
      <c r="B2863" t="s">
        <v>6034</v>
      </c>
      <c r="C2863" s="1">
        <v>43893</v>
      </c>
      <c r="D2863" s="1">
        <v>43898</v>
      </c>
      <c r="E2863" t="s">
        <v>22</v>
      </c>
      <c r="F2863" t="s">
        <v>2519</v>
      </c>
      <c r="G2863" t="s">
        <v>2520</v>
      </c>
      <c r="H2863" t="s">
        <v>44</v>
      </c>
      <c r="I2863" t="s">
        <v>26</v>
      </c>
      <c r="J2863" t="s">
        <v>5384</v>
      </c>
      <c r="K2863" t="s">
        <v>461</v>
      </c>
      <c r="L2863" t="s">
        <v>82</v>
      </c>
      <c r="M2863" t="s">
        <v>2483</v>
      </c>
      <c r="N2863" t="s">
        <v>49</v>
      </c>
      <c r="O2863" t="s">
        <v>282</v>
      </c>
      <c r="P2863" t="s">
        <v>2484</v>
      </c>
      <c r="Q2863">
        <v>110.8</v>
      </c>
      <c r="R2863">
        <v>5</v>
      </c>
      <c r="S2863">
        <v>19.655999999999999</v>
      </c>
      <c r="T2863" t="e">
        <v>#N/A</v>
      </c>
      <c r="U2863" t="s">
        <v>73</v>
      </c>
      <c r="V2863">
        <f t="shared" si="49"/>
        <v>5</v>
      </c>
    </row>
    <row r="2864" spans="1:22" x14ac:dyDescent="0.25">
      <c r="A2864">
        <v>3475</v>
      </c>
      <c r="B2864" t="s">
        <v>6035</v>
      </c>
      <c r="C2864" s="1">
        <v>43893</v>
      </c>
      <c r="D2864" s="1">
        <v>43900</v>
      </c>
      <c r="E2864" t="s">
        <v>22</v>
      </c>
      <c r="F2864" t="s">
        <v>4510</v>
      </c>
      <c r="G2864" t="s">
        <v>4511</v>
      </c>
      <c r="H2864" t="s">
        <v>44</v>
      </c>
      <c r="I2864" t="s">
        <v>26</v>
      </c>
      <c r="J2864" t="s">
        <v>6036</v>
      </c>
      <c r="K2864" t="s">
        <v>883</v>
      </c>
      <c r="L2864" t="s">
        <v>57</v>
      </c>
      <c r="M2864" t="s">
        <v>323</v>
      </c>
      <c r="N2864" t="s">
        <v>36</v>
      </c>
      <c r="O2864" t="s">
        <v>59</v>
      </c>
      <c r="P2864" t="s">
        <v>324</v>
      </c>
      <c r="Q2864">
        <v>125.98</v>
      </c>
      <c r="R2864">
        <v>2</v>
      </c>
      <c r="S2864">
        <v>42.991399999999999</v>
      </c>
      <c r="T2864" t="e">
        <v>#N/A</v>
      </c>
      <c r="U2864" t="s">
        <v>34</v>
      </c>
      <c r="V2864">
        <f t="shared" si="49"/>
        <v>7</v>
      </c>
    </row>
    <row r="2865" spans="1:22" x14ac:dyDescent="0.25">
      <c r="A2865">
        <v>6577</v>
      </c>
      <c r="B2865" t="s">
        <v>6037</v>
      </c>
      <c r="C2865" s="1">
        <v>43893</v>
      </c>
      <c r="D2865" s="1">
        <v>43898</v>
      </c>
      <c r="E2865" t="s">
        <v>22</v>
      </c>
      <c r="F2865" t="s">
        <v>6038</v>
      </c>
      <c r="G2865" t="s">
        <v>6039</v>
      </c>
      <c r="H2865" t="s">
        <v>44</v>
      </c>
      <c r="I2865" t="s">
        <v>26</v>
      </c>
      <c r="J2865" t="s">
        <v>45</v>
      </c>
      <c r="K2865" t="s">
        <v>46</v>
      </c>
      <c r="L2865" t="s">
        <v>47</v>
      </c>
      <c r="M2865" t="s">
        <v>2681</v>
      </c>
      <c r="N2865" t="s">
        <v>31</v>
      </c>
      <c r="O2865" t="s">
        <v>262</v>
      </c>
      <c r="P2865" t="s">
        <v>2682</v>
      </c>
      <c r="Q2865">
        <v>185.352</v>
      </c>
      <c r="R2865">
        <v>3</v>
      </c>
      <c r="S2865">
        <v>-17.0352</v>
      </c>
      <c r="T2865">
        <v>1</v>
      </c>
      <c r="U2865" t="s">
        <v>34</v>
      </c>
      <c r="V2865">
        <f t="shared" si="49"/>
        <v>5</v>
      </c>
    </row>
    <row r="2866" spans="1:22" x14ac:dyDescent="0.25">
      <c r="A2866">
        <v>3474</v>
      </c>
      <c r="B2866" t="s">
        <v>6035</v>
      </c>
      <c r="C2866" s="1">
        <v>43893</v>
      </c>
      <c r="D2866" s="1">
        <v>43900</v>
      </c>
      <c r="E2866" t="s">
        <v>22</v>
      </c>
      <c r="F2866" t="s">
        <v>4510</v>
      </c>
      <c r="G2866" t="s">
        <v>4511</v>
      </c>
      <c r="H2866" t="s">
        <v>44</v>
      </c>
      <c r="I2866" t="s">
        <v>26</v>
      </c>
      <c r="J2866" t="s">
        <v>6036</v>
      </c>
      <c r="K2866" t="s">
        <v>883</v>
      </c>
      <c r="L2866" t="s">
        <v>57</v>
      </c>
      <c r="M2866" t="s">
        <v>264</v>
      </c>
      <c r="N2866" t="s">
        <v>31</v>
      </c>
      <c r="O2866" t="s">
        <v>262</v>
      </c>
      <c r="P2866" t="s">
        <v>265</v>
      </c>
      <c r="Q2866">
        <v>227.98</v>
      </c>
      <c r="R2866">
        <v>1</v>
      </c>
      <c r="S2866">
        <v>47.0548</v>
      </c>
      <c r="T2866" t="e">
        <v>#N/A</v>
      </c>
      <c r="U2866" t="s">
        <v>34</v>
      </c>
      <c r="V2866">
        <f t="shared" si="49"/>
        <v>7</v>
      </c>
    </row>
    <row r="2867" spans="1:22" x14ac:dyDescent="0.25">
      <c r="A2867">
        <v>8619</v>
      </c>
      <c r="B2867" t="s">
        <v>6040</v>
      </c>
      <c r="C2867" s="1">
        <v>43893</v>
      </c>
      <c r="D2867" s="1">
        <v>43898</v>
      </c>
      <c r="E2867" t="s">
        <v>22</v>
      </c>
      <c r="F2867" t="s">
        <v>2161</v>
      </c>
      <c r="G2867" t="s">
        <v>2162</v>
      </c>
      <c r="H2867" t="s">
        <v>25</v>
      </c>
      <c r="I2867" t="s">
        <v>26</v>
      </c>
      <c r="J2867" t="s">
        <v>45</v>
      </c>
      <c r="K2867" t="s">
        <v>46</v>
      </c>
      <c r="L2867" t="s">
        <v>47</v>
      </c>
      <c r="M2867" t="s">
        <v>5812</v>
      </c>
      <c r="N2867" t="s">
        <v>31</v>
      </c>
      <c r="O2867" t="s">
        <v>71</v>
      </c>
      <c r="P2867" t="s">
        <v>5813</v>
      </c>
      <c r="Q2867">
        <v>426.67200000000003</v>
      </c>
      <c r="R2867">
        <v>7</v>
      </c>
      <c r="S2867">
        <v>-14.9877</v>
      </c>
      <c r="T2867">
        <v>1</v>
      </c>
      <c r="U2867" t="s">
        <v>73</v>
      </c>
      <c r="V2867">
        <f t="shared" si="49"/>
        <v>5</v>
      </c>
    </row>
    <row r="2868" spans="1:22" x14ac:dyDescent="0.25">
      <c r="A2868">
        <v>6576</v>
      </c>
      <c r="B2868" t="s">
        <v>6037</v>
      </c>
      <c r="C2868" s="1">
        <v>43893</v>
      </c>
      <c r="D2868" s="1">
        <v>43898</v>
      </c>
      <c r="E2868" t="s">
        <v>22</v>
      </c>
      <c r="F2868" t="s">
        <v>6038</v>
      </c>
      <c r="G2868" t="s">
        <v>6039</v>
      </c>
      <c r="H2868" t="s">
        <v>44</v>
      </c>
      <c r="I2868" t="s">
        <v>26</v>
      </c>
      <c r="J2868" t="s">
        <v>45</v>
      </c>
      <c r="K2868" t="s">
        <v>46</v>
      </c>
      <c r="L2868" t="s">
        <v>47</v>
      </c>
      <c r="M2868" t="s">
        <v>6041</v>
      </c>
      <c r="N2868" t="s">
        <v>36</v>
      </c>
      <c r="O2868" t="s">
        <v>59</v>
      </c>
      <c r="P2868" t="s">
        <v>6042</v>
      </c>
      <c r="Q2868">
        <v>1099.44</v>
      </c>
      <c r="R2868">
        <v>8</v>
      </c>
      <c r="S2868">
        <v>440.76479999999998</v>
      </c>
      <c r="T2868">
        <v>1</v>
      </c>
      <c r="U2868" t="s">
        <v>73</v>
      </c>
      <c r="V2868">
        <f t="shared" si="49"/>
        <v>5</v>
      </c>
    </row>
    <row r="2869" spans="1:22" x14ac:dyDescent="0.25">
      <c r="A2869">
        <v>3062</v>
      </c>
      <c r="B2869" t="s">
        <v>6043</v>
      </c>
      <c r="C2869" s="1">
        <v>43893</v>
      </c>
      <c r="D2869" s="1">
        <v>43897</v>
      </c>
      <c r="E2869" t="s">
        <v>22</v>
      </c>
      <c r="F2869" t="s">
        <v>3072</v>
      </c>
      <c r="G2869" t="s">
        <v>3073</v>
      </c>
      <c r="H2869" t="s">
        <v>44</v>
      </c>
      <c r="I2869" t="s">
        <v>26</v>
      </c>
      <c r="J2869" t="s">
        <v>407</v>
      </c>
      <c r="K2869" t="s">
        <v>56</v>
      </c>
      <c r="L2869" t="s">
        <v>57</v>
      </c>
      <c r="M2869" t="s">
        <v>6044</v>
      </c>
      <c r="N2869" t="s">
        <v>49</v>
      </c>
      <c r="O2869" t="s">
        <v>123</v>
      </c>
      <c r="P2869" t="s">
        <v>6045</v>
      </c>
      <c r="Q2869">
        <v>100.88</v>
      </c>
      <c r="R2869">
        <v>8</v>
      </c>
      <c r="S2869">
        <v>9.7439999999999998</v>
      </c>
      <c r="T2869" t="e">
        <v>#N/A</v>
      </c>
      <c r="U2869" t="s">
        <v>73</v>
      </c>
      <c r="V2869">
        <f t="shared" si="49"/>
        <v>4</v>
      </c>
    </row>
    <row r="2870" spans="1:22" x14ac:dyDescent="0.25">
      <c r="A2870">
        <v>6447</v>
      </c>
      <c r="B2870" t="s">
        <v>6046</v>
      </c>
      <c r="C2870" s="1">
        <v>43894</v>
      </c>
      <c r="D2870" s="1">
        <v>43896</v>
      </c>
      <c r="E2870" t="s">
        <v>97</v>
      </c>
      <c r="F2870" t="s">
        <v>1718</v>
      </c>
      <c r="G2870" t="s">
        <v>1719</v>
      </c>
      <c r="H2870" t="s">
        <v>111</v>
      </c>
      <c r="I2870" t="s">
        <v>26</v>
      </c>
      <c r="J2870" t="s">
        <v>454</v>
      </c>
      <c r="K2870" t="s">
        <v>56</v>
      </c>
      <c r="L2870" t="s">
        <v>57</v>
      </c>
      <c r="M2870" t="s">
        <v>1257</v>
      </c>
      <c r="N2870" t="s">
        <v>31</v>
      </c>
      <c r="O2870" t="s">
        <v>120</v>
      </c>
      <c r="P2870" t="s">
        <v>1258</v>
      </c>
      <c r="Q2870">
        <v>117.5</v>
      </c>
      <c r="R2870">
        <v>5</v>
      </c>
      <c r="S2870">
        <v>-77.625</v>
      </c>
      <c r="T2870" t="e">
        <v>#N/A</v>
      </c>
      <c r="U2870" t="s">
        <v>73</v>
      </c>
      <c r="V2870">
        <f t="shared" si="49"/>
        <v>2</v>
      </c>
    </row>
    <row r="2871" spans="1:22" x14ac:dyDescent="0.25">
      <c r="A2871">
        <v>5296</v>
      </c>
      <c r="B2871" t="s">
        <v>6047</v>
      </c>
      <c r="C2871" s="1">
        <v>43894</v>
      </c>
      <c r="D2871" s="1">
        <v>43899</v>
      </c>
      <c r="E2871" t="s">
        <v>22</v>
      </c>
      <c r="F2871" t="s">
        <v>2098</v>
      </c>
      <c r="G2871" t="s">
        <v>2099</v>
      </c>
      <c r="H2871" t="s">
        <v>44</v>
      </c>
      <c r="I2871" t="s">
        <v>26</v>
      </c>
      <c r="J2871" t="s">
        <v>454</v>
      </c>
      <c r="K2871" t="s">
        <v>56</v>
      </c>
      <c r="L2871" t="s">
        <v>57</v>
      </c>
      <c r="M2871" t="s">
        <v>2690</v>
      </c>
      <c r="N2871" t="s">
        <v>49</v>
      </c>
      <c r="O2871" t="s">
        <v>123</v>
      </c>
      <c r="P2871" t="s">
        <v>2691</v>
      </c>
      <c r="Q2871">
        <v>134.56800000000001</v>
      </c>
      <c r="R2871">
        <v>2</v>
      </c>
      <c r="S2871">
        <v>32.468400000000003</v>
      </c>
      <c r="T2871" t="e">
        <v>#N/A</v>
      </c>
      <c r="U2871" t="s">
        <v>34</v>
      </c>
      <c r="V2871">
        <f t="shared" si="49"/>
        <v>5</v>
      </c>
    </row>
    <row r="2872" spans="1:22" x14ac:dyDescent="0.25">
      <c r="A2872">
        <v>421</v>
      </c>
      <c r="B2872" t="s">
        <v>6048</v>
      </c>
      <c r="C2872" s="1">
        <v>43894</v>
      </c>
      <c r="D2872" s="1">
        <v>43899</v>
      </c>
      <c r="E2872" t="s">
        <v>22</v>
      </c>
      <c r="F2872" t="s">
        <v>5183</v>
      </c>
      <c r="G2872" t="s">
        <v>5184</v>
      </c>
      <c r="H2872" t="s">
        <v>25</v>
      </c>
      <c r="I2872" t="s">
        <v>26</v>
      </c>
      <c r="J2872" t="s">
        <v>45</v>
      </c>
      <c r="K2872" t="s">
        <v>46</v>
      </c>
      <c r="L2872" t="s">
        <v>47</v>
      </c>
      <c r="M2872" t="s">
        <v>775</v>
      </c>
      <c r="N2872" t="s">
        <v>49</v>
      </c>
      <c r="O2872" t="s">
        <v>204</v>
      </c>
      <c r="P2872" t="s">
        <v>776</v>
      </c>
      <c r="Q2872">
        <v>93.25</v>
      </c>
      <c r="R2872">
        <v>1</v>
      </c>
      <c r="S2872">
        <v>7.0149999999999997</v>
      </c>
      <c r="T2872" t="e">
        <v>#N/A</v>
      </c>
      <c r="U2872" t="s">
        <v>34</v>
      </c>
      <c r="V2872">
        <f t="shared" si="49"/>
        <v>5</v>
      </c>
    </row>
    <row r="2873" spans="1:22" x14ac:dyDescent="0.25">
      <c r="A2873">
        <v>6448</v>
      </c>
      <c r="B2873" t="s">
        <v>6046</v>
      </c>
      <c r="C2873" s="1">
        <v>43894</v>
      </c>
      <c r="D2873" s="1">
        <v>43896</v>
      </c>
      <c r="E2873" t="s">
        <v>97</v>
      </c>
      <c r="F2873" t="s">
        <v>1718</v>
      </c>
      <c r="G2873" t="s">
        <v>1719</v>
      </c>
      <c r="H2873" t="s">
        <v>111</v>
      </c>
      <c r="I2873" t="s">
        <v>26</v>
      </c>
      <c r="J2873" t="s">
        <v>454</v>
      </c>
      <c r="K2873" t="s">
        <v>56</v>
      </c>
      <c r="L2873" t="s">
        <v>57</v>
      </c>
      <c r="M2873" t="s">
        <v>6049</v>
      </c>
      <c r="N2873" t="s">
        <v>49</v>
      </c>
      <c r="O2873" t="s">
        <v>296</v>
      </c>
      <c r="P2873" t="s">
        <v>6050</v>
      </c>
      <c r="Q2873">
        <v>124.464</v>
      </c>
      <c r="R2873">
        <v>1</v>
      </c>
      <c r="S2873">
        <v>0.86240000000000006</v>
      </c>
      <c r="T2873" t="e">
        <v>#N/A</v>
      </c>
      <c r="U2873" t="s">
        <v>73</v>
      </c>
      <c r="V2873">
        <f t="shared" si="49"/>
        <v>2</v>
      </c>
    </row>
    <row r="2874" spans="1:22" x14ac:dyDescent="0.25">
      <c r="A2874">
        <v>6449</v>
      </c>
      <c r="B2874" t="s">
        <v>6046</v>
      </c>
      <c r="C2874" s="1">
        <v>43894</v>
      </c>
      <c r="D2874" s="1">
        <v>43896</v>
      </c>
      <c r="E2874" t="s">
        <v>97</v>
      </c>
      <c r="F2874" t="s">
        <v>1718</v>
      </c>
      <c r="G2874" t="s">
        <v>1719</v>
      </c>
      <c r="H2874" t="s">
        <v>111</v>
      </c>
      <c r="I2874" t="s">
        <v>26</v>
      </c>
      <c r="J2874" t="s">
        <v>454</v>
      </c>
      <c r="K2874" t="s">
        <v>56</v>
      </c>
      <c r="L2874" t="s">
        <v>57</v>
      </c>
      <c r="M2874" t="s">
        <v>3816</v>
      </c>
      <c r="N2874" t="s">
        <v>49</v>
      </c>
      <c r="O2874" t="s">
        <v>50</v>
      </c>
      <c r="P2874" t="s">
        <v>3817</v>
      </c>
      <c r="Q2874">
        <v>123.72</v>
      </c>
      <c r="R2874">
        <v>1</v>
      </c>
      <c r="S2874">
        <v>0.65400000000000003</v>
      </c>
      <c r="T2874" t="e">
        <v>#N/A</v>
      </c>
      <c r="U2874" t="s">
        <v>34</v>
      </c>
      <c r="V2874">
        <f t="shared" si="49"/>
        <v>2</v>
      </c>
    </row>
    <row r="2875" spans="1:22" x14ac:dyDescent="0.25">
      <c r="A2875">
        <v>420</v>
      </c>
      <c r="B2875" t="s">
        <v>6048</v>
      </c>
      <c r="C2875" s="1">
        <v>43894</v>
      </c>
      <c r="D2875" s="1">
        <v>43899</v>
      </c>
      <c r="E2875" t="s">
        <v>22</v>
      </c>
      <c r="F2875" t="s">
        <v>5183</v>
      </c>
      <c r="G2875" t="s">
        <v>5184</v>
      </c>
      <c r="H2875" t="s">
        <v>25</v>
      </c>
      <c r="I2875" t="s">
        <v>26</v>
      </c>
      <c r="J2875" t="s">
        <v>45</v>
      </c>
      <c r="K2875" t="s">
        <v>46</v>
      </c>
      <c r="L2875" t="s">
        <v>47</v>
      </c>
      <c r="M2875" t="s">
        <v>206</v>
      </c>
      <c r="N2875" t="s">
        <v>49</v>
      </c>
      <c r="O2875" t="s">
        <v>92</v>
      </c>
      <c r="P2875" t="s">
        <v>207</v>
      </c>
      <c r="Q2875">
        <v>122.32</v>
      </c>
      <c r="R2875">
        <v>4</v>
      </c>
      <c r="S2875">
        <v>2.7027999999999999</v>
      </c>
      <c r="T2875" t="e">
        <v>#N/A</v>
      </c>
      <c r="U2875" t="s">
        <v>34</v>
      </c>
      <c r="V2875">
        <f t="shared" si="49"/>
        <v>5</v>
      </c>
    </row>
    <row r="2876" spans="1:22" x14ac:dyDescent="0.25">
      <c r="A2876">
        <v>4746</v>
      </c>
      <c r="B2876" t="s">
        <v>6051</v>
      </c>
      <c r="C2876" s="1">
        <v>43895</v>
      </c>
      <c r="D2876" s="1">
        <v>43895</v>
      </c>
      <c r="E2876" t="s">
        <v>211</v>
      </c>
      <c r="F2876" t="s">
        <v>6052</v>
      </c>
      <c r="G2876" t="s">
        <v>6053</v>
      </c>
      <c r="H2876" t="s">
        <v>44</v>
      </c>
      <c r="I2876" t="s">
        <v>26</v>
      </c>
      <c r="J2876" t="s">
        <v>2716</v>
      </c>
      <c r="K2876" t="s">
        <v>936</v>
      </c>
      <c r="L2876" t="s">
        <v>57</v>
      </c>
      <c r="M2876" t="s">
        <v>747</v>
      </c>
      <c r="N2876" t="s">
        <v>49</v>
      </c>
      <c r="O2876" t="s">
        <v>75</v>
      </c>
      <c r="P2876" t="s">
        <v>748</v>
      </c>
      <c r="Q2876">
        <v>142.96</v>
      </c>
      <c r="R2876">
        <v>2</v>
      </c>
      <c r="S2876">
        <v>62.700400000000002</v>
      </c>
      <c r="T2876" t="e">
        <v>#N/A</v>
      </c>
      <c r="U2876" t="s">
        <v>34</v>
      </c>
      <c r="V2876">
        <f t="shared" si="49"/>
        <v>0</v>
      </c>
    </row>
    <row r="2877" spans="1:22" x14ac:dyDescent="0.25">
      <c r="A2877">
        <v>4745</v>
      </c>
      <c r="B2877" t="s">
        <v>6051</v>
      </c>
      <c r="C2877" s="1">
        <v>43895</v>
      </c>
      <c r="D2877" s="1">
        <v>43895</v>
      </c>
      <c r="E2877" t="s">
        <v>211</v>
      </c>
      <c r="F2877" t="s">
        <v>6052</v>
      </c>
      <c r="G2877" t="s">
        <v>6053</v>
      </c>
      <c r="H2877" t="s">
        <v>44</v>
      </c>
      <c r="I2877" t="s">
        <v>26</v>
      </c>
      <c r="J2877" t="s">
        <v>2716</v>
      </c>
      <c r="K2877" t="s">
        <v>936</v>
      </c>
      <c r="L2877" t="s">
        <v>57</v>
      </c>
      <c r="M2877" t="s">
        <v>6054</v>
      </c>
      <c r="N2877" t="s">
        <v>49</v>
      </c>
      <c r="O2877" t="s">
        <v>50</v>
      </c>
      <c r="P2877" t="s">
        <v>6055</v>
      </c>
      <c r="Q2877">
        <v>265.16000000000003</v>
      </c>
      <c r="R2877">
        <v>4</v>
      </c>
      <c r="S2877">
        <v>57.501600000000003</v>
      </c>
      <c r="T2877" t="e">
        <v>#N/A</v>
      </c>
      <c r="U2877" t="s">
        <v>34</v>
      </c>
      <c r="V2877">
        <f t="shared" si="49"/>
        <v>0</v>
      </c>
    </row>
    <row r="2878" spans="1:22" x14ac:dyDescent="0.25">
      <c r="A2878">
        <v>5952</v>
      </c>
      <c r="B2878" t="s">
        <v>6056</v>
      </c>
      <c r="C2878" s="1">
        <v>43895</v>
      </c>
      <c r="D2878" s="1">
        <v>43895</v>
      </c>
      <c r="E2878" t="s">
        <v>211</v>
      </c>
      <c r="F2878" t="s">
        <v>319</v>
      </c>
      <c r="G2878" t="s">
        <v>320</v>
      </c>
      <c r="H2878" t="s">
        <v>25</v>
      </c>
      <c r="I2878" t="s">
        <v>26</v>
      </c>
      <c r="J2878" t="s">
        <v>6057</v>
      </c>
      <c r="K2878" t="s">
        <v>333</v>
      </c>
      <c r="L2878" t="s">
        <v>82</v>
      </c>
      <c r="M2878" t="s">
        <v>94</v>
      </c>
      <c r="N2878" t="s">
        <v>49</v>
      </c>
      <c r="O2878" t="s">
        <v>75</v>
      </c>
      <c r="P2878" t="s">
        <v>4346</v>
      </c>
      <c r="Q2878">
        <v>271.36</v>
      </c>
      <c r="R2878">
        <v>6</v>
      </c>
      <c r="S2878">
        <v>112.4928</v>
      </c>
      <c r="T2878" t="e">
        <v>#N/A</v>
      </c>
      <c r="U2878" t="s">
        <v>39</v>
      </c>
      <c r="V2878">
        <f t="shared" si="49"/>
        <v>0</v>
      </c>
    </row>
    <row r="2879" spans="1:22" x14ac:dyDescent="0.25">
      <c r="A2879">
        <v>5951</v>
      </c>
      <c r="B2879" t="s">
        <v>6056</v>
      </c>
      <c r="C2879" s="1">
        <v>43895</v>
      </c>
      <c r="D2879" s="1">
        <v>43895</v>
      </c>
      <c r="E2879" t="s">
        <v>211</v>
      </c>
      <c r="F2879" t="s">
        <v>319</v>
      </c>
      <c r="G2879" t="s">
        <v>320</v>
      </c>
      <c r="H2879" t="s">
        <v>25</v>
      </c>
      <c r="I2879" t="s">
        <v>26</v>
      </c>
      <c r="J2879" t="s">
        <v>6057</v>
      </c>
      <c r="K2879" t="s">
        <v>333</v>
      </c>
      <c r="L2879" t="s">
        <v>82</v>
      </c>
      <c r="M2879" t="s">
        <v>2337</v>
      </c>
      <c r="N2879" t="s">
        <v>49</v>
      </c>
      <c r="O2879" t="s">
        <v>282</v>
      </c>
      <c r="P2879" t="s">
        <v>2338</v>
      </c>
      <c r="Q2879">
        <v>291.24</v>
      </c>
      <c r="R2879">
        <v>2</v>
      </c>
      <c r="S2879">
        <v>78.671999999999997</v>
      </c>
      <c r="T2879" t="e">
        <v>#N/A</v>
      </c>
      <c r="U2879" t="s">
        <v>73</v>
      </c>
      <c r="V2879">
        <f t="shared" si="49"/>
        <v>0</v>
      </c>
    </row>
    <row r="2880" spans="1:22" x14ac:dyDescent="0.25">
      <c r="A2880">
        <v>5950</v>
      </c>
      <c r="B2880" t="s">
        <v>6056</v>
      </c>
      <c r="C2880" s="1">
        <v>43895</v>
      </c>
      <c r="D2880" s="1">
        <v>43895</v>
      </c>
      <c r="E2880" t="s">
        <v>211</v>
      </c>
      <c r="F2880" t="s">
        <v>319</v>
      </c>
      <c r="G2880" t="s">
        <v>320</v>
      </c>
      <c r="H2880" t="s">
        <v>25</v>
      </c>
      <c r="I2880" t="s">
        <v>26</v>
      </c>
      <c r="J2880" t="s">
        <v>6057</v>
      </c>
      <c r="K2880" t="s">
        <v>333</v>
      </c>
      <c r="L2880" t="s">
        <v>82</v>
      </c>
      <c r="M2880" t="s">
        <v>3632</v>
      </c>
      <c r="N2880" t="s">
        <v>36</v>
      </c>
      <c r="O2880" t="s">
        <v>59</v>
      </c>
      <c r="P2880" t="s">
        <v>3633</v>
      </c>
      <c r="Q2880">
        <v>339.97</v>
      </c>
      <c r="R2880">
        <v>3</v>
      </c>
      <c r="S2880">
        <v>125.98739999999999</v>
      </c>
      <c r="T2880" t="e">
        <v>#N/A</v>
      </c>
      <c r="U2880" t="s">
        <v>73</v>
      </c>
      <c r="V2880">
        <f t="shared" si="49"/>
        <v>0</v>
      </c>
    </row>
    <row r="2881" spans="1:22" x14ac:dyDescent="0.25">
      <c r="A2881">
        <v>4744</v>
      </c>
      <c r="B2881" t="s">
        <v>6051</v>
      </c>
      <c r="C2881" s="1">
        <v>43895</v>
      </c>
      <c r="D2881" s="1">
        <v>43895</v>
      </c>
      <c r="E2881" t="s">
        <v>211</v>
      </c>
      <c r="F2881" t="s">
        <v>6052</v>
      </c>
      <c r="G2881" t="s">
        <v>6053</v>
      </c>
      <c r="H2881" t="s">
        <v>44</v>
      </c>
      <c r="I2881" t="s">
        <v>26</v>
      </c>
      <c r="J2881" t="s">
        <v>2716</v>
      </c>
      <c r="K2881" t="s">
        <v>936</v>
      </c>
      <c r="L2881" t="s">
        <v>57</v>
      </c>
      <c r="M2881" t="s">
        <v>3895</v>
      </c>
      <c r="N2881" t="s">
        <v>49</v>
      </c>
      <c r="O2881" t="s">
        <v>271</v>
      </c>
      <c r="P2881" t="s">
        <v>3896</v>
      </c>
      <c r="Q2881">
        <v>112.9</v>
      </c>
      <c r="R2881">
        <v>2</v>
      </c>
      <c r="S2881">
        <v>2.528</v>
      </c>
      <c r="T2881" t="e">
        <v>#N/A</v>
      </c>
      <c r="U2881" t="s">
        <v>73</v>
      </c>
      <c r="V2881">
        <f t="shared" si="49"/>
        <v>0</v>
      </c>
    </row>
    <row r="2882" spans="1:22" x14ac:dyDescent="0.25">
      <c r="A2882">
        <v>3813</v>
      </c>
      <c r="B2882" t="s">
        <v>6058</v>
      </c>
      <c r="C2882" s="1">
        <v>43895</v>
      </c>
      <c r="D2882" s="1">
        <v>43895</v>
      </c>
      <c r="E2882" t="s">
        <v>211</v>
      </c>
      <c r="F2882" t="s">
        <v>1591</v>
      </c>
      <c r="G2882" t="s">
        <v>1592</v>
      </c>
      <c r="H2882" t="s">
        <v>44</v>
      </c>
      <c r="I2882" t="s">
        <v>26</v>
      </c>
      <c r="J2882" t="s">
        <v>680</v>
      </c>
      <c r="K2882" t="s">
        <v>129</v>
      </c>
      <c r="L2882" t="s">
        <v>57</v>
      </c>
      <c r="M2882" t="s">
        <v>3622</v>
      </c>
      <c r="N2882" t="s">
        <v>49</v>
      </c>
      <c r="O2882" t="s">
        <v>296</v>
      </c>
      <c r="P2882" t="s">
        <v>3623</v>
      </c>
      <c r="Q2882">
        <v>114.06</v>
      </c>
      <c r="R2882">
        <v>2</v>
      </c>
      <c r="S2882">
        <v>11.7782</v>
      </c>
      <c r="T2882" t="e">
        <v>#N/A</v>
      </c>
      <c r="U2882" t="s">
        <v>39</v>
      </c>
      <c r="V2882">
        <f t="shared" si="49"/>
        <v>0</v>
      </c>
    </row>
    <row r="2883" spans="1:22" x14ac:dyDescent="0.25">
      <c r="A2883">
        <v>4747</v>
      </c>
      <c r="B2883" t="s">
        <v>6051</v>
      </c>
      <c r="C2883" s="1">
        <v>43895</v>
      </c>
      <c r="D2883" s="1">
        <v>43895</v>
      </c>
      <c r="E2883" t="s">
        <v>211</v>
      </c>
      <c r="F2883" t="s">
        <v>6052</v>
      </c>
      <c r="G2883" t="s">
        <v>6053</v>
      </c>
      <c r="H2883" t="s">
        <v>44</v>
      </c>
      <c r="I2883" t="s">
        <v>26</v>
      </c>
      <c r="J2883" t="s">
        <v>2716</v>
      </c>
      <c r="K2883" t="s">
        <v>936</v>
      </c>
      <c r="L2883" t="s">
        <v>57</v>
      </c>
      <c r="M2883" t="s">
        <v>6059</v>
      </c>
      <c r="N2883" t="s">
        <v>49</v>
      </c>
      <c r="O2883" t="s">
        <v>75</v>
      </c>
      <c r="P2883" t="s">
        <v>6060</v>
      </c>
      <c r="Q2883">
        <v>148.69</v>
      </c>
      <c r="R2883">
        <v>3</v>
      </c>
      <c r="S2883">
        <v>9.1580999999999992</v>
      </c>
      <c r="T2883" t="e">
        <v>#N/A</v>
      </c>
      <c r="U2883" t="s">
        <v>73</v>
      </c>
      <c r="V2883">
        <f t="shared" si="49"/>
        <v>0</v>
      </c>
    </row>
    <row r="2884" spans="1:22" x14ac:dyDescent="0.25">
      <c r="A2884">
        <v>5949</v>
      </c>
      <c r="B2884" t="s">
        <v>6056</v>
      </c>
      <c r="C2884" s="1">
        <v>43895</v>
      </c>
      <c r="D2884" s="1">
        <v>43895</v>
      </c>
      <c r="E2884" t="s">
        <v>211</v>
      </c>
      <c r="F2884" t="s">
        <v>319</v>
      </c>
      <c r="G2884" t="s">
        <v>320</v>
      </c>
      <c r="H2884" t="s">
        <v>25</v>
      </c>
      <c r="I2884" t="s">
        <v>26</v>
      </c>
      <c r="J2884" t="s">
        <v>6057</v>
      </c>
      <c r="K2884" t="s">
        <v>333</v>
      </c>
      <c r="L2884" t="s">
        <v>82</v>
      </c>
      <c r="M2884" t="s">
        <v>4437</v>
      </c>
      <c r="N2884" t="s">
        <v>49</v>
      </c>
      <c r="O2884" t="s">
        <v>204</v>
      </c>
      <c r="P2884" t="s">
        <v>4438</v>
      </c>
      <c r="Q2884">
        <v>130.68</v>
      </c>
      <c r="R2884">
        <v>4</v>
      </c>
      <c r="S2884">
        <v>19.6328</v>
      </c>
      <c r="T2884" t="e">
        <v>#N/A</v>
      </c>
      <c r="U2884" t="s">
        <v>73</v>
      </c>
      <c r="V2884">
        <f t="shared" si="49"/>
        <v>0</v>
      </c>
    </row>
    <row r="2885" spans="1:22" x14ac:dyDescent="0.25">
      <c r="A2885">
        <v>6515</v>
      </c>
      <c r="B2885" t="s">
        <v>6061</v>
      </c>
      <c r="C2885" s="1">
        <v>43896</v>
      </c>
      <c r="D2885" s="1">
        <v>43900</v>
      </c>
      <c r="E2885" t="s">
        <v>22</v>
      </c>
      <c r="F2885" t="s">
        <v>4577</v>
      </c>
      <c r="G2885" t="s">
        <v>4578</v>
      </c>
      <c r="H2885" t="s">
        <v>111</v>
      </c>
      <c r="I2885" t="s">
        <v>26</v>
      </c>
      <c r="J2885" t="s">
        <v>361</v>
      </c>
      <c r="K2885" t="s">
        <v>46</v>
      </c>
      <c r="L2885" t="s">
        <v>47</v>
      </c>
      <c r="M2885" t="s">
        <v>2219</v>
      </c>
      <c r="N2885" t="s">
        <v>36</v>
      </c>
      <c r="O2885" t="s">
        <v>37</v>
      </c>
      <c r="P2885" t="s">
        <v>2220</v>
      </c>
      <c r="Q2885">
        <v>253.38399999999999</v>
      </c>
      <c r="R2885">
        <v>2</v>
      </c>
      <c r="S2885">
        <v>23.2182</v>
      </c>
      <c r="T2885" t="e">
        <v>#N/A</v>
      </c>
      <c r="U2885" t="s">
        <v>34</v>
      </c>
      <c r="V2885">
        <f t="shared" si="49"/>
        <v>4</v>
      </c>
    </row>
    <row r="2886" spans="1:22" x14ac:dyDescent="0.25">
      <c r="A2886">
        <v>6514</v>
      </c>
      <c r="B2886" t="s">
        <v>6061</v>
      </c>
      <c r="C2886" s="1">
        <v>43896</v>
      </c>
      <c r="D2886" s="1">
        <v>43900</v>
      </c>
      <c r="E2886" t="s">
        <v>22</v>
      </c>
      <c r="F2886" t="s">
        <v>4577</v>
      </c>
      <c r="G2886" t="s">
        <v>4578</v>
      </c>
      <c r="H2886" t="s">
        <v>111</v>
      </c>
      <c r="I2886" t="s">
        <v>26</v>
      </c>
      <c r="J2886" t="s">
        <v>361</v>
      </c>
      <c r="K2886" t="s">
        <v>46</v>
      </c>
      <c r="L2886" t="s">
        <v>47</v>
      </c>
      <c r="M2886" t="s">
        <v>232</v>
      </c>
      <c r="N2886" t="s">
        <v>49</v>
      </c>
      <c r="O2886" t="s">
        <v>123</v>
      </c>
      <c r="P2886" t="s">
        <v>233</v>
      </c>
      <c r="Q2886">
        <v>327.93</v>
      </c>
      <c r="R2886">
        <v>7</v>
      </c>
      <c r="S2886">
        <v>140.59569999999999</v>
      </c>
      <c r="T2886" t="e">
        <v>#N/A</v>
      </c>
      <c r="U2886" t="s">
        <v>34</v>
      </c>
      <c r="V2886">
        <f t="shared" si="49"/>
        <v>4</v>
      </c>
    </row>
    <row r="2887" spans="1:22" x14ac:dyDescent="0.25">
      <c r="A2887">
        <v>9312</v>
      </c>
      <c r="B2887" t="s">
        <v>6062</v>
      </c>
      <c r="C2887" s="1">
        <v>43896</v>
      </c>
      <c r="D2887" s="1">
        <v>43902</v>
      </c>
      <c r="E2887" t="s">
        <v>22</v>
      </c>
      <c r="F2887" t="s">
        <v>713</v>
      </c>
      <c r="G2887" t="s">
        <v>714</v>
      </c>
      <c r="H2887" t="s">
        <v>44</v>
      </c>
      <c r="I2887" t="s">
        <v>26</v>
      </c>
      <c r="J2887" t="s">
        <v>407</v>
      </c>
      <c r="K2887" t="s">
        <v>56</v>
      </c>
      <c r="L2887" t="s">
        <v>57</v>
      </c>
      <c r="M2887" t="s">
        <v>4471</v>
      </c>
      <c r="N2887" t="s">
        <v>49</v>
      </c>
      <c r="O2887" t="s">
        <v>296</v>
      </c>
      <c r="P2887" t="s">
        <v>4472</v>
      </c>
      <c r="Q2887">
        <v>73.927999999999997</v>
      </c>
      <c r="R2887">
        <v>2</v>
      </c>
      <c r="S2887">
        <v>1.7248000000000001</v>
      </c>
      <c r="T2887" t="e">
        <v>#N/A</v>
      </c>
      <c r="U2887" t="s">
        <v>34</v>
      </c>
      <c r="V2887">
        <f t="shared" si="49"/>
        <v>6</v>
      </c>
    </row>
    <row r="2888" spans="1:22" x14ac:dyDescent="0.25">
      <c r="A2888">
        <v>6513</v>
      </c>
      <c r="B2888" t="s">
        <v>6061</v>
      </c>
      <c r="C2888" s="1">
        <v>43896</v>
      </c>
      <c r="D2888" s="1">
        <v>43900</v>
      </c>
      <c r="E2888" t="s">
        <v>22</v>
      </c>
      <c r="F2888" t="s">
        <v>4577</v>
      </c>
      <c r="G2888" t="s">
        <v>4578</v>
      </c>
      <c r="H2888" t="s">
        <v>111</v>
      </c>
      <c r="I2888" t="s">
        <v>26</v>
      </c>
      <c r="J2888" t="s">
        <v>361</v>
      </c>
      <c r="K2888" t="s">
        <v>46</v>
      </c>
      <c r="L2888" t="s">
        <v>47</v>
      </c>
      <c r="M2888" t="s">
        <v>3555</v>
      </c>
      <c r="N2888" t="s">
        <v>49</v>
      </c>
      <c r="O2888" t="s">
        <v>296</v>
      </c>
      <c r="P2888" t="s">
        <v>3556</v>
      </c>
      <c r="Q2888">
        <v>127.52</v>
      </c>
      <c r="R2888">
        <v>4</v>
      </c>
      <c r="S2888">
        <v>5.6448</v>
      </c>
      <c r="T2888" t="e">
        <v>#N/A</v>
      </c>
      <c r="U2888" t="s">
        <v>73</v>
      </c>
      <c r="V2888">
        <f t="shared" si="49"/>
        <v>4</v>
      </c>
    </row>
    <row r="2889" spans="1:22" x14ac:dyDescent="0.25">
      <c r="A2889">
        <v>3735</v>
      </c>
      <c r="B2889" t="s">
        <v>6063</v>
      </c>
      <c r="C2889" s="1">
        <v>43896</v>
      </c>
      <c r="D2889" s="1">
        <v>43901</v>
      </c>
      <c r="E2889" t="s">
        <v>97</v>
      </c>
      <c r="F2889" t="s">
        <v>6064</v>
      </c>
      <c r="G2889" t="s">
        <v>6065</v>
      </c>
      <c r="H2889" t="s">
        <v>44</v>
      </c>
      <c r="I2889" t="s">
        <v>26</v>
      </c>
      <c r="J2889" t="s">
        <v>221</v>
      </c>
      <c r="K2889" t="s">
        <v>222</v>
      </c>
      <c r="L2889" t="s">
        <v>29</v>
      </c>
      <c r="M2889" t="s">
        <v>434</v>
      </c>
      <c r="N2889" t="s">
        <v>49</v>
      </c>
      <c r="O2889" t="s">
        <v>123</v>
      </c>
      <c r="P2889" t="s">
        <v>435</v>
      </c>
      <c r="Q2889">
        <v>132.38</v>
      </c>
      <c r="R2889">
        <v>1</v>
      </c>
      <c r="S2889">
        <v>12.1348</v>
      </c>
      <c r="T2889">
        <v>1</v>
      </c>
      <c r="U2889" t="s">
        <v>34</v>
      </c>
      <c r="V2889">
        <f t="shared" si="49"/>
        <v>5</v>
      </c>
    </row>
    <row r="2890" spans="1:22" x14ac:dyDescent="0.25">
      <c r="A2890">
        <v>4180</v>
      </c>
      <c r="B2890" t="s">
        <v>6066</v>
      </c>
      <c r="C2890" s="1">
        <v>43896</v>
      </c>
      <c r="D2890" s="1">
        <v>43900</v>
      </c>
      <c r="E2890" t="s">
        <v>22</v>
      </c>
      <c r="F2890" t="s">
        <v>417</v>
      </c>
      <c r="G2890" t="s">
        <v>418</v>
      </c>
      <c r="H2890" t="s">
        <v>111</v>
      </c>
      <c r="I2890" t="s">
        <v>26</v>
      </c>
      <c r="J2890" t="s">
        <v>361</v>
      </c>
      <c r="K2890" t="s">
        <v>46</v>
      </c>
      <c r="L2890" t="s">
        <v>47</v>
      </c>
      <c r="M2890" t="s">
        <v>6067</v>
      </c>
      <c r="N2890" t="s">
        <v>49</v>
      </c>
      <c r="O2890" t="s">
        <v>75</v>
      </c>
      <c r="P2890" t="s">
        <v>6068</v>
      </c>
      <c r="Q2890">
        <v>112.976</v>
      </c>
      <c r="R2890">
        <v>9</v>
      </c>
      <c r="S2890">
        <v>5.4287999999999998</v>
      </c>
      <c r="T2890" t="e">
        <v>#N/A</v>
      </c>
      <c r="U2890" t="s">
        <v>39</v>
      </c>
      <c r="V2890">
        <f t="shared" si="49"/>
        <v>4</v>
      </c>
    </row>
    <row r="2891" spans="1:22" x14ac:dyDescent="0.25">
      <c r="A2891">
        <v>6512</v>
      </c>
      <c r="B2891" t="s">
        <v>6061</v>
      </c>
      <c r="C2891" s="1">
        <v>43896</v>
      </c>
      <c r="D2891" s="1">
        <v>43900</v>
      </c>
      <c r="E2891" t="s">
        <v>22</v>
      </c>
      <c r="F2891" t="s">
        <v>4577</v>
      </c>
      <c r="G2891" t="s">
        <v>4578</v>
      </c>
      <c r="H2891" t="s">
        <v>111</v>
      </c>
      <c r="I2891" t="s">
        <v>26</v>
      </c>
      <c r="J2891" t="s">
        <v>361</v>
      </c>
      <c r="K2891" t="s">
        <v>46</v>
      </c>
      <c r="L2891" t="s">
        <v>47</v>
      </c>
      <c r="M2891" t="s">
        <v>5744</v>
      </c>
      <c r="N2891" t="s">
        <v>49</v>
      </c>
      <c r="O2891" t="s">
        <v>92</v>
      </c>
      <c r="P2891" t="s">
        <v>5745</v>
      </c>
      <c r="Q2891">
        <v>117.88</v>
      </c>
      <c r="R2891">
        <v>6</v>
      </c>
      <c r="S2891">
        <v>8.1191999999999993</v>
      </c>
      <c r="T2891" t="e">
        <v>#N/A</v>
      </c>
      <c r="U2891" t="s">
        <v>39</v>
      </c>
      <c r="V2891">
        <f t="shared" si="49"/>
        <v>4</v>
      </c>
    </row>
    <row r="2892" spans="1:22" x14ac:dyDescent="0.25">
      <c r="A2892">
        <v>9313</v>
      </c>
      <c r="B2892" t="s">
        <v>6062</v>
      </c>
      <c r="C2892" s="1">
        <v>43896</v>
      </c>
      <c r="D2892" s="1">
        <v>43902</v>
      </c>
      <c r="E2892" t="s">
        <v>22</v>
      </c>
      <c r="F2892" t="s">
        <v>713</v>
      </c>
      <c r="G2892" t="s">
        <v>714</v>
      </c>
      <c r="H2892" t="s">
        <v>44</v>
      </c>
      <c r="I2892" t="s">
        <v>26</v>
      </c>
      <c r="J2892" t="s">
        <v>407</v>
      </c>
      <c r="K2892" t="s">
        <v>56</v>
      </c>
      <c r="L2892" t="s">
        <v>57</v>
      </c>
      <c r="M2892" t="s">
        <v>356</v>
      </c>
      <c r="N2892" t="s">
        <v>49</v>
      </c>
      <c r="O2892" t="s">
        <v>92</v>
      </c>
      <c r="P2892" t="s">
        <v>357</v>
      </c>
      <c r="Q2892">
        <v>165.488</v>
      </c>
      <c r="R2892">
        <v>4</v>
      </c>
      <c r="S2892">
        <v>4.7615999999999996</v>
      </c>
      <c r="T2892" t="e">
        <v>#N/A</v>
      </c>
      <c r="U2892" t="s">
        <v>34</v>
      </c>
      <c r="V2892">
        <f t="shared" si="49"/>
        <v>6</v>
      </c>
    </row>
    <row r="2893" spans="1:22" x14ac:dyDescent="0.25">
      <c r="A2893">
        <v>3736</v>
      </c>
      <c r="B2893" t="s">
        <v>6063</v>
      </c>
      <c r="C2893" s="1">
        <v>43896</v>
      </c>
      <c r="D2893" s="1">
        <v>43901</v>
      </c>
      <c r="E2893" t="s">
        <v>97</v>
      </c>
      <c r="F2893" t="s">
        <v>6064</v>
      </c>
      <c r="G2893" t="s">
        <v>6065</v>
      </c>
      <c r="H2893" t="s">
        <v>44</v>
      </c>
      <c r="I2893" t="s">
        <v>26</v>
      </c>
      <c r="J2893" t="s">
        <v>221</v>
      </c>
      <c r="K2893" t="s">
        <v>222</v>
      </c>
      <c r="L2893" t="s">
        <v>29</v>
      </c>
      <c r="M2893" t="s">
        <v>6069</v>
      </c>
      <c r="N2893" t="s">
        <v>31</v>
      </c>
      <c r="O2893" t="s">
        <v>120</v>
      </c>
      <c r="P2893" t="s">
        <v>6070</v>
      </c>
      <c r="Q2893">
        <v>153.97</v>
      </c>
      <c r="R2893">
        <v>3</v>
      </c>
      <c r="S2893">
        <v>16.553100000000001</v>
      </c>
      <c r="T2893">
        <v>1</v>
      </c>
      <c r="U2893" t="s">
        <v>34</v>
      </c>
      <c r="V2893">
        <f t="shared" si="49"/>
        <v>5</v>
      </c>
    </row>
    <row r="2894" spans="1:22" x14ac:dyDescent="0.25">
      <c r="A2894">
        <v>5151</v>
      </c>
      <c r="B2894" t="s">
        <v>6071</v>
      </c>
      <c r="C2894" s="1">
        <v>43896</v>
      </c>
      <c r="D2894" s="1">
        <v>43900</v>
      </c>
      <c r="E2894" t="s">
        <v>97</v>
      </c>
      <c r="F2894" t="s">
        <v>2209</v>
      </c>
      <c r="G2894" t="s">
        <v>2210</v>
      </c>
      <c r="H2894" t="s">
        <v>25</v>
      </c>
      <c r="I2894" t="s">
        <v>26</v>
      </c>
      <c r="J2894" t="s">
        <v>361</v>
      </c>
      <c r="K2894" t="s">
        <v>46</v>
      </c>
      <c r="L2894" t="s">
        <v>47</v>
      </c>
      <c r="M2894" t="s">
        <v>367</v>
      </c>
      <c r="N2894" t="s">
        <v>49</v>
      </c>
      <c r="O2894" t="s">
        <v>50</v>
      </c>
      <c r="P2894" t="s">
        <v>368</v>
      </c>
      <c r="Q2894">
        <v>165.78</v>
      </c>
      <c r="R2894">
        <v>2</v>
      </c>
      <c r="S2894">
        <v>16.945</v>
      </c>
      <c r="T2894" t="e">
        <v>#N/A</v>
      </c>
      <c r="U2894" t="s">
        <v>39</v>
      </c>
      <c r="V2894">
        <f t="shared" si="49"/>
        <v>4</v>
      </c>
    </row>
    <row r="2895" spans="1:22" x14ac:dyDescent="0.25">
      <c r="A2895">
        <v>4904</v>
      </c>
      <c r="B2895" t="s">
        <v>6072</v>
      </c>
      <c r="C2895" s="1">
        <v>43897</v>
      </c>
      <c r="D2895" s="1">
        <v>43902</v>
      </c>
      <c r="E2895" t="s">
        <v>22</v>
      </c>
      <c r="F2895" t="s">
        <v>5541</v>
      </c>
      <c r="G2895" t="s">
        <v>5542</v>
      </c>
      <c r="H2895" t="s">
        <v>44</v>
      </c>
      <c r="I2895" t="s">
        <v>26</v>
      </c>
      <c r="J2895" t="s">
        <v>221</v>
      </c>
      <c r="K2895" t="s">
        <v>222</v>
      </c>
      <c r="L2895" t="s">
        <v>29</v>
      </c>
      <c r="M2895" t="s">
        <v>2769</v>
      </c>
      <c r="N2895" t="s">
        <v>49</v>
      </c>
      <c r="O2895" t="s">
        <v>296</v>
      </c>
      <c r="P2895" t="s">
        <v>2770</v>
      </c>
      <c r="Q2895">
        <v>106.59</v>
      </c>
      <c r="R2895">
        <v>3</v>
      </c>
      <c r="S2895">
        <v>42.131399999999999</v>
      </c>
      <c r="T2895" t="e">
        <v>#N/A</v>
      </c>
      <c r="U2895" t="s">
        <v>73</v>
      </c>
      <c r="V2895">
        <f t="shared" si="49"/>
        <v>5</v>
      </c>
    </row>
    <row r="2896" spans="1:22" x14ac:dyDescent="0.25">
      <c r="A2896">
        <v>4903</v>
      </c>
      <c r="B2896" t="s">
        <v>6072</v>
      </c>
      <c r="C2896" s="1">
        <v>43897</v>
      </c>
      <c r="D2896" s="1">
        <v>43902</v>
      </c>
      <c r="E2896" t="s">
        <v>22</v>
      </c>
      <c r="F2896" t="s">
        <v>5541</v>
      </c>
      <c r="G2896" t="s">
        <v>5542</v>
      </c>
      <c r="H2896" t="s">
        <v>44</v>
      </c>
      <c r="I2896" t="s">
        <v>26</v>
      </c>
      <c r="J2896" t="s">
        <v>221</v>
      </c>
      <c r="K2896" t="s">
        <v>222</v>
      </c>
      <c r="L2896" t="s">
        <v>29</v>
      </c>
      <c r="M2896" t="s">
        <v>6073</v>
      </c>
      <c r="N2896" t="s">
        <v>49</v>
      </c>
      <c r="O2896" t="s">
        <v>75</v>
      </c>
      <c r="P2896" t="s">
        <v>6074</v>
      </c>
      <c r="Q2896">
        <v>133.91999999999999</v>
      </c>
      <c r="R2896">
        <v>6</v>
      </c>
      <c r="S2896">
        <v>9.0719999999999992</v>
      </c>
      <c r="T2896" t="e">
        <v>#N/A</v>
      </c>
      <c r="U2896" t="s">
        <v>34</v>
      </c>
      <c r="V2896">
        <f t="shared" si="49"/>
        <v>5</v>
      </c>
    </row>
    <row r="2897" spans="1:22" x14ac:dyDescent="0.25">
      <c r="A2897">
        <v>1372</v>
      </c>
      <c r="B2897" t="s">
        <v>6075</v>
      </c>
      <c r="C2897" s="1">
        <v>43897</v>
      </c>
      <c r="D2897" s="1">
        <v>43902</v>
      </c>
      <c r="E2897" t="s">
        <v>22</v>
      </c>
      <c r="F2897" t="s">
        <v>797</v>
      </c>
      <c r="G2897" t="s">
        <v>798</v>
      </c>
      <c r="H2897" t="s">
        <v>111</v>
      </c>
      <c r="I2897" t="s">
        <v>26</v>
      </c>
      <c r="J2897" t="s">
        <v>572</v>
      </c>
      <c r="K2897" t="s">
        <v>28</v>
      </c>
      <c r="L2897" t="s">
        <v>29</v>
      </c>
      <c r="M2897" t="s">
        <v>1947</v>
      </c>
      <c r="N2897" t="s">
        <v>36</v>
      </c>
      <c r="O2897" t="s">
        <v>59</v>
      </c>
      <c r="P2897" t="s">
        <v>1948</v>
      </c>
      <c r="Q2897">
        <v>134.08000000000001</v>
      </c>
      <c r="R2897">
        <v>3</v>
      </c>
      <c r="S2897">
        <v>4.9080000000000004</v>
      </c>
      <c r="T2897" t="e">
        <v>#N/A</v>
      </c>
      <c r="U2897" t="s">
        <v>73</v>
      </c>
      <c r="V2897">
        <f t="shared" si="49"/>
        <v>5</v>
      </c>
    </row>
    <row r="2898" spans="1:22" x14ac:dyDescent="0.25">
      <c r="A2898">
        <v>4884</v>
      </c>
      <c r="B2898" t="s">
        <v>6076</v>
      </c>
      <c r="C2898" s="1">
        <v>43898</v>
      </c>
      <c r="D2898" s="1">
        <v>43905</v>
      </c>
      <c r="E2898" t="s">
        <v>22</v>
      </c>
      <c r="F2898" t="s">
        <v>640</v>
      </c>
      <c r="G2898" t="s">
        <v>641</v>
      </c>
      <c r="H2898" t="s">
        <v>44</v>
      </c>
      <c r="I2898" t="s">
        <v>26</v>
      </c>
      <c r="J2898" t="s">
        <v>2651</v>
      </c>
      <c r="K2898" t="s">
        <v>46</v>
      </c>
      <c r="L2898" t="s">
        <v>47</v>
      </c>
      <c r="M2898" t="s">
        <v>811</v>
      </c>
      <c r="N2898" t="s">
        <v>49</v>
      </c>
      <c r="O2898" t="s">
        <v>75</v>
      </c>
      <c r="P2898" t="s">
        <v>812</v>
      </c>
      <c r="Q2898">
        <v>196.2</v>
      </c>
      <c r="R2898">
        <v>5</v>
      </c>
      <c r="S2898">
        <v>64.2</v>
      </c>
      <c r="T2898" t="e">
        <v>#N/A</v>
      </c>
      <c r="U2898" t="s">
        <v>73</v>
      </c>
      <c r="V2898">
        <f t="shared" si="49"/>
        <v>7</v>
      </c>
    </row>
    <row r="2899" spans="1:22" x14ac:dyDescent="0.25">
      <c r="A2899">
        <v>360</v>
      </c>
      <c r="B2899" t="s">
        <v>6077</v>
      </c>
      <c r="C2899" s="1">
        <v>43898</v>
      </c>
      <c r="D2899" s="1">
        <v>43901</v>
      </c>
      <c r="E2899" t="s">
        <v>41</v>
      </c>
      <c r="F2899" t="s">
        <v>4708</v>
      </c>
      <c r="G2899" t="s">
        <v>4709</v>
      </c>
      <c r="H2899" t="s">
        <v>25</v>
      </c>
      <c r="I2899" t="s">
        <v>26</v>
      </c>
      <c r="J2899" t="s">
        <v>187</v>
      </c>
      <c r="K2899" t="s">
        <v>254</v>
      </c>
      <c r="L2899" t="s">
        <v>82</v>
      </c>
      <c r="M2899" t="s">
        <v>6078</v>
      </c>
      <c r="N2899" t="s">
        <v>49</v>
      </c>
      <c r="O2899" t="s">
        <v>282</v>
      </c>
      <c r="P2899" t="s">
        <v>6079</v>
      </c>
      <c r="Q2899">
        <v>669.84</v>
      </c>
      <c r="R2899">
        <v>8</v>
      </c>
      <c r="S2899">
        <v>168.4384</v>
      </c>
      <c r="T2899" t="e">
        <v>#N/A</v>
      </c>
      <c r="U2899" t="s">
        <v>39</v>
      </c>
      <c r="V2899">
        <f t="shared" si="49"/>
        <v>3</v>
      </c>
    </row>
    <row r="2900" spans="1:22" x14ac:dyDescent="0.25">
      <c r="A2900">
        <v>4885</v>
      </c>
      <c r="B2900" t="s">
        <v>6076</v>
      </c>
      <c r="C2900" s="1">
        <v>43898</v>
      </c>
      <c r="D2900" s="1">
        <v>43905</v>
      </c>
      <c r="E2900" t="s">
        <v>22</v>
      </c>
      <c r="F2900" t="s">
        <v>640</v>
      </c>
      <c r="G2900" t="s">
        <v>641</v>
      </c>
      <c r="H2900" t="s">
        <v>44</v>
      </c>
      <c r="I2900" t="s">
        <v>26</v>
      </c>
      <c r="J2900" t="s">
        <v>2651</v>
      </c>
      <c r="K2900" t="s">
        <v>46</v>
      </c>
      <c r="L2900" t="s">
        <v>47</v>
      </c>
      <c r="M2900" t="s">
        <v>6080</v>
      </c>
      <c r="N2900" t="s">
        <v>49</v>
      </c>
      <c r="O2900" t="s">
        <v>92</v>
      </c>
      <c r="P2900" t="s">
        <v>6081</v>
      </c>
      <c r="Q2900">
        <v>77.36</v>
      </c>
      <c r="R2900">
        <v>2</v>
      </c>
      <c r="S2900">
        <v>0.87360000000000004</v>
      </c>
      <c r="T2900" t="e">
        <v>#N/A</v>
      </c>
      <c r="U2900" t="s">
        <v>34</v>
      </c>
      <c r="V2900">
        <f t="shared" si="49"/>
        <v>7</v>
      </c>
    </row>
    <row r="2901" spans="1:22" x14ac:dyDescent="0.25">
      <c r="A2901">
        <v>361</v>
      </c>
      <c r="B2901" t="s">
        <v>6077</v>
      </c>
      <c r="C2901" s="1">
        <v>43898</v>
      </c>
      <c r="D2901" s="1">
        <v>43901</v>
      </c>
      <c r="E2901" t="s">
        <v>41</v>
      </c>
      <c r="F2901" t="s">
        <v>4708</v>
      </c>
      <c r="G2901" t="s">
        <v>4709</v>
      </c>
      <c r="H2901" t="s">
        <v>25</v>
      </c>
      <c r="I2901" t="s">
        <v>26</v>
      </c>
      <c r="J2901" t="s">
        <v>187</v>
      </c>
      <c r="K2901" t="s">
        <v>254</v>
      </c>
      <c r="L2901" t="s">
        <v>82</v>
      </c>
      <c r="M2901" t="s">
        <v>4226</v>
      </c>
      <c r="N2901" t="s">
        <v>49</v>
      </c>
      <c r="O2901" t="s">
        <v>296</v>
      </c>
      <c r="P2901" t="s">
        <v>4227</v>
      </c>
      <c r="Q2901">
        <v>111.7</v>
      </c>
      <c r="R2901">
        <v>2</v>
      </c>
      <c r="S2901">
        <v>9.9359999999999999</v>
      </c>
      <c r="T2901" t="e">
        <v>#N/A</v>
      </c>
      <c r="U2901" t="s">
        <v>73</v>
      </c>
      <c r="V2901">
        <f t="shared" si="49"/>
        <v>3</v>
      </c>
    </row>
    <row r="2902" spans="1:22" x14ac:dyDescent="0.25">
      <c r="A2902">
        <v>1926</v>
      </c>
      <c r="B2902" t="s">
        <v>6082</v>
      </c>
      <c r="C2902" s="1">
        <v>43899</v>
      </c>
      <c r="D2902" s="1">
        <v>43903</v>
      </c>
      <c r="E2902" t="s">
        <v>22</v>
      </c>
      <c r="F2902" t="s">
        <v>1923</v>
      </c>
      <c r="G2902" t="s">
        <v>1924</v>
      </c>
      <c r="H2902" t="s">
        <v>25</v>
      </c>
      <c r="I2902" t="s">
        <v>26</v>
      </c>
      <c r="J2902" t="s">
        <v>361</v>
      </c>
      <c r="K2902" t="s">
        <v>46</v>
      </c>
      <c r="L2902" t="s">
        <v>47</v>
      </c>
      <c r="M2902" t="s">
        <v>1740</v>
      </c>
      <c r="N2902" t="s">
        <v>36</v>
      </c>
      <c r="O2902" t="s">
        <v>59</v>
      </c>
      <c r="P2902" t="s">
        <v>1741</v>
      </c>
      <c r="Q2902">
        <v>234.98</v>
      </c>
      <c r="R2902">
        <v>2</v>
      </c>
      <c r="S2902">
        <v>69.992999999999995</v>
      </c>
      <c r="T2902" t="e">
        <v>#N/A</v>
      </c>
      <c r="U2902" t="s">
        <v>39</v>
      </c>
      <c r="V2902">
        <f t="shared" si="49"/>
        <v>4</v>
      </c>
    </row>
    <row r="2903" spans="1:22" x14ac:dyDescent="0.25">
      <c r="A2903">
        <v>8540</v>
      </c>
      <c r="B2903" t="s">
        <v>6083</v>
      </c>
      <c r="C2903" s="1">
        <v>43899</v>
      </c>
      <c r="D2903" s="1">
        <v>43903</v>
      </c>
      <c r="E2903" t="s">
        <v>22</v>
      </c>
      <c r="F2903" t="s">
        <v>3946</v>
      </c>
      <c r="G2903" t="s">
        <v>3947</v>
      </c>
      <c r="H2903" t="s">
        <v>44</v>
      </c>
      <c r="I2903" t="s">
        <v>26</v>
      </c>
      <c r="J2903" t="s">
        <v>45</v>
      </c>
      <c r="K2903" t="s">
        <v>46</v>
      </c>
      <c r="L2903" t="s">
        <v>47</v>
      </c>
      <c r="M2903" t="s">
        <v>83</v>
      </c>
      <c r="N2903" t="s">
        <v>36</v>
      </c>
      <c r="O2903" t="s">
        <v>84</v>
      </c>
      <c r="P2903" t="s">
        <v>85</v>
      </c>
      <c r="Q2903">
        <v>521.98400000000004</v>
      </c>
      <c r="R2903">
        <v>2</v>
      </c>
      <c r="S2903">
        <v>59.997999999999998</v>
      </c>
      <c r="T2903" t="e">
        <v>#N/A</v>
      </c>
      <c r="U2903" t="s">
        <v>34</v>
      </c>
      <c r="V2903">
        <f t="shared" si="49"/>
        <v>4</v>
      </c>
    </row>
    <row r="2904" spans="1:22" x14ac:dyDescent="0.25">
      <c r="A2904">
        <v>8541</v>
      </c>
      <c r="B2904" t="s">
        <v>6083</v>
      </c>
      <c r="C2904" s="1">
        <v>43899</v>
      </c>
      <c r="D2904" s="1">
        <v>43903</v>
      </c>
      <c r="E2904" t="s">
        <v>22</v>
      </c>
      <c r="F2904" t="s">
        <v>3946</v>
      </c>
      <c r="G2904" t="s">
        <v>3947</v>
      </c>
      <c r="H2904" t="s">
        <v>44</v>
      </c>
      <c r="I2904" t="s">
        <v>26</v>
      </c>
      <c r="J2904" t="s">
        <v>45</v>
      </c>
      <c r="K2904" t="s">
        <v>46</v>
      </c>
      <c r="L2904" t="s">
        <v>47</v>
      </c>
      <c r="M2904" t="s">
        <v>2588</v>
      </c>
      <c r="N2904" t="s">
        <v>49</v>
      </c>
      <c r="O2904" t="s">
        <v>75</v>
      </c>
      <c r="P2904" t="s">
        <v>2589</v>
      </c>
      <c r="Q2904">
        <v>112.84</v>
      </c>
      <c r="R2904">
        <v>5</v>
      </c>
      <c r="S2904">
        <v>9.6374999999999993</v>
      </c>
      <c r="T2904" t="e">
        <v>#N/A</v>
      </c>
      <c r="U2904" t="s">
        <v>34</v>
      </c>
      <c r="V2904">
        <f t="shared" si="49"/>
        <v>4</v>
      </c>
    </row>
    <row r="2905" spans="1:22" x14ac:dyDescent="0.25">
      <c r="A2905">
        <v>6689</v>
      </c>
      <c r="B2905" t="s">
        <v>6084</v>
      </c>
      <c r="C2905" s="1">
        <v>43900</v>
      </c>
      <c r="D2905" s="1">
        <v>43905</v>
      </c>
      <c r="E2905" t="s">
        <v>97</v>
      </c>
      <c r="F2905" t="s">
        <v>4255</v>
      </c>
      <c r="G2905" t="s">
        <v>4256</v>
      </c>
      <c r="H2905" t="s">
        <v>25</v>
      </c>
      <c r="I2905" t="s">
        <v>26</v>
      </c>
      <c r="J2905" t="s">
        <v>361</v>
      </c>
      <c r="K2905" t="s">
        <v>46</v>
      </c>
      <c r="L2905" t="s">
        <v>47</v>
      </c>
      <c r="M2905" t="s">
        <v>6085</v>
      </c>
      <c r="N2905" t="s">
        <v>36</v>
      </c>
      <c r="O2905" t="s">
        <v>59</v>
      </c>
      <c r="P2905" t="s">
        <v>6086</v>
      </c>
      <c r="Q2905">
        <v>123.96</v>
      </c>
      <c r="R2905">
        <v>4</v>
      </c>
      <c r="S2905">
        <v>21.272400000000001</v>
      </c>
      <c r="T2905" t="e">
        <v>#N/A</v>
      </c>
      <c r="U2905" t="s">
        <v>34</v>
      </c>
      <c r="V2905">
        <f t="shared" si="49"/>
        <v>5</v>
      </c>
    </row>
    <row r="2906" spans="1:22" x14ac:dyDescent="0.25">
      <c r="A2906">
        <v>8413</v>
      </c>
      <c r="B2906" t="s">
        <v>6087</v>
      </c>
      <c r="C2906" s="1">
        <v>43900</v>
      </c>
      <c r="D2906" s="1">
        <v>43904</v>
      </c>
      <c r="E2906" t="s">
        <v>22</v>
      </c>
      <c r="F2906" t="s">
        <v>3922</v>
      </c>
      <c r="G2906" t="s">
        <v>3923</v>
      </c>
      <c r="H2906" t="s">
        <v>44</v>
      </c>
      <c r="I2906" t="s">
        <v>26</v>
      </c>
      <c r="J2906" t="s">
        <v>407</v>
      </c>
      <c r="K2906" t="s">
        <v>56</v>
      </c>
      <c r="L2906" t="s">
        <v>57</v>
      </c>
      <c r="M2906" t="s">
        <v>5356</v>
      </c>
      <c r="N2906" t="s">
        <v>31</v>
      </c>
      <c r="O2906" t="s">
        <v>71</v>
      </c>
      <c r="P2906" t="s">
        <v>5357</v>
      </c>
      <c r="Q2906">
        <v>948.40800000000002</v>
      </c>
      <c r="R2906">
        <v>4</v>
      </c>
      <c r="S2906">
        <v>-173.34719999999999</v>
      </c>
      <c r="T2906" t="e">
        <v>#N/A</v>
      </c>
      <c r="U2906" t="s">
        <v>34</v>
      </c>
      <c r="V2906">
        <f t="shared" si="49"/>
        <v>4</v>
      </c>
    </row>
    <row r="2907" spans="1:22" x14ac:dyDescent="0.25">
      <c r="A2907">
        <v>1256</v>
      </c>
      <c r="B2907" t="s">
        <v>6088</v>
      </c>
      <c r="C2907" s="1">
        <v>43900</v>
      </c>
      <c r="D2907" s="1">
        <v>43904</v>
      </c>
      <c r="E2907" t="s">
        <v>22</v>
      </c>
      <c r="F2907" t="s">
        <v>3603</v>
      </c>
      <c r="G2907" t="s">
        <v>3604</v>
      </c>
      <c r="H2907" t="s">
        <v>111</v>
      </c>
      <c r="I2907" t="s">
        <v>26</v>
      </c>
      <c r="J2907" t="s">
        <v>6089</v>
      </c>
      <c r="K2907" t="s">
        <v>90</v>
      </c>
      <c r="L2907" t="s">
        <v>29</v>
      </c>
      <c r="M2907" t="s">
        <v>1055</v>
      </c>
      <c r="N2907" t="s">
        <v>31</v>
      </c>
      <c r="O2907" t="s">
        <v>120</v>
      </c>
      <c r="P2907" t="s">
        <v>1056</v>
      </c>
      <c r="Q2907">
        <v>81.695999999999998</v>
      </c>
      <c r="R2907">
        <v>1</v>
      </c>
      <c r="S2907">
        <v>0.50219999999999998</v>
      </c>
      <c r="T2907" t="e">
        <v>#N/A</v>
      </c>
      <c r="U2907" t="s">
        <v>73</v>
      </c>
      <c r="V2907">
        <f t="shared" si="49"/>
        <v>4</v>
      </c>
    </row>
    <row r="2908" spans="1:22" x14ac:dyDescent="0.25">
      <c r="A2908">
        <v>4998</v>
      </c>
      <c r="B2908" t="s">
        <v>6090</v>
      </c>
      <c r="C2908" s="1">
        <v>43900</v>
      </c>
      <c r="D2908" s="1">
        <v>43905</v>
      </c>
      <c r="E2908" t="s">
        <v>22</v>
      </c>
      <c r="F2908" t="s">
        <v>6091</v>
      </c>
      <c r="G2908" t="s">
        <v>6092</v>
      </c>
      <c r="H2908" t="s">
        <v>25</v>
      </c>
      <c r="I2908" t="s">
        <v>26</v>
      </c>
      <c r="J2908" t="s">
        <v>137</v>
      </c>
      <c r="K2908" t="s">
        <v>81</v>
      </c>
      <c r="L2908" t="s">
        <v>82</v>
      </c>
      <c r="M2908" t="s">
        <v>362</v>
      </c>
      <c r="N2908" t="s">
        <v>49</v>
      </c>
      <c r="O2908" t="s">
        <v>75</v>
      </c>
      <c r="P2908" t="s">
        <v>363</v>
      </c>
      <c r="Q2908">
        <v>112.092</v>
      </c>
      <c r="R2908">
        <v>4</v>
      </c>
      <c r="S2908">
        <v>-10.0372</v>
      </c>
      <c r="T2908" t="e">
        <v>#N/A</v>
      </c>
      <c r="U2908" t="s">
        <v>39</v>
      </c>
      <c r="V2908">
        <f t="shared" si="49"/>
        <v>5</v>
      </c>
    </row>
    <row r="2909" spans="1:22" x14ac:dyDescent="0.25">
      <c r="A2909">
        <v>1254</v>
      </c>
      <c r="B2909" t="s">
        <v>6088</v>
      </c>
      <c r="C2909" s="1">
        <v>43900</v>
      </c>
      <c r="D2909" s="1">
        <v>43904</v>
      </c>
      <c r="E2909" t="s">
        <v>22</v>
      </c>
      <c r="F2909" t="s">
        <v>3603</v>
      </c>
      <c r="G2909" t="s">
        <v>3604</v>
      </c>
      <c r="H2909" t="s">
        <v>111</v>
      </c>
      <c r="I2909" t="s">
        <v>26</v>
      </c>
      <c r="J2909" t="s">
        <v>6089</v>
      </c>
      <c r="K2909" t="s">
        <v>90</v>
      </c>
      <c r="L2909" t="s">
        <v>29</v>
      </c>
      <c r="M2909" t="s">
        <v>104</v>
      </c>
      <c r="N2909" t="s">
        <v>49</v>
      </c>
      <c r="O2909" t="s">
        <v>92</v>
      </c>
      <c r="P2909" t="s">
        <v>105</v>
      </c>
      <c r="Q2909">
        <v>128.24799999999999</v>
      </c>
      <c r="R2909">
        <v>2</v>
      </c>
      <c r="S2909">
        <v>0.59040000000000004</v>
      </c>
      <c r="T2909" t="e">
        <v>#N/A</v>
      </c>
      <c r="U2909" t="s">
        <v>73</v>
      </c>
      <c r="V2909">
        <f t="shared" si="49"/>
        <v>4</v>
      </c>
    </row>
    <row r="2910" spans="1:22" x14ac:dyDescent="0.25">
      <c r="A2910">
        <v>1255</v>
      </c>
      <c r="B2910" t="s">
        <v>6088</v>
      </c>
      <c r="C2910" s="1">
        <v>43900</v>
      </c>
      <c r="D2910" s="1">
        <v>43904</v>
      </c>
      <c r="E2910" t="s">
        <v>22</v>
      </c>
      <c r="F2910" t="s">
        <v>3603</v>
      </c>
      <c r="G2910" t="s">
        <v>3604</v>
      </c>
      <c r="H2910" t="s">
        <v>111</v>
      </c>
      <c r="I2910" t="s">
        <v>26</v>
      </c>
      <c r="J2910" t="s">
        <v>6089</v>
      </c>
      <c r="K2910" t="s">
        <v>90</v>
      </c>
      <c r="L2910" t="s">
        <v>29</v>
      </c>
      <c r="M2910" t="s">
        <v>3040</v>
      </c>
      <c r="N2910" t="s">
        <v>36</v>
      </c>
      <c r="O2910" t="s">
        <v>37</v>
      </c>
      <c r="P2910" t="s">
        <v>3041</v>
      </c>
      <c r="Q2910">
        <v>128.91</v>
      </c>
      <c r="R2910">
        <v>3</v>
      </c>
      <c r="S2910">
        <v>-8.3789999999999996</v>
      </c>
      <c r="T2910" t="e">
        <v>#N/A</v>
      </c>
      <c r="U2910" t="s">
        <v>39</v>
      </c>
      <c r="V2910">
        <f t="shared" si="49"/>
        <v>4</v>
      </c>
    </row>
    <row r="2911" spans="1:22" x14ac:dyDescent="0.25">
      <c r="A2911">
        <v>4294</v>
      </c>
      <c r="B2911" t="s">
        <v>6093</v>
      </c>
      <c r="C2911" s="1">
        <v>43900</v>
      </c>
      <c r="D2911" s="1">
        <v>43906</v>
      </c>
      <c r="E2911" t="s">
        <v>22</v>
      </c>
      <c r="F2911" t="s">
        <v>4422</v>
      </c>
      <c r="G2911" t="s">
        <v>4423</v>
      </c>
      <c r="H2911" t="s">
        <v>44</v>
      </c>
      <c r="I2911" t="s">
        <v>26</v>
      </c>
      <c r="J2911" t="s">
        <v>89</v>
      </c>
      <c r="K2911" t="s">
        <v>90</v>
      </c>
      <c r="L2911" t="s">
        <v>29</v>
      </c>
      <c r="M2911" t="s">
        <v>3504</v>
      </c>
      <c r="N2911" t="s">
        <v>36</v>
      </c>
      <c r="O2911" t="s">
        <v>37</v>
      </c>
      <c r="P2911" t="s">
        <v>3505</v>
      </c>
      <c r="Q2911">
        <v>136.982</v>
      </c>
      <c r="R2911">
        <v>3</v>
      </c>
      <c r="S2911">
        <v>-10.7964</v>
      </c>
      <c r="T2911" t="e">
        <v>#N/A</v>
      </c>
      <c r="U2911" t="s">
        <v>34</v>
      </c>
      <c r="V2911">
        <f t="shared" si="49"/>
        <v>6</v>
      </c>
    </row>
    <row r="2912" spans="1:22" x14ac:dyDescent="0.25">
      <c r="A2912">
        <v>1257</v>
      </c>
      <c r="B2912" t="s">
        <v>6088</v>
      </c>
      <c r="C2912" s="1">
        <v>43900</v>
      </c>
      <c r="D2912" s="1">
        <v>43904</v>
      </c>
      <c r="E2912" t="s">
        <v>22</v>
      </c>
      <c r="F2912" t="s">
        <v>3603</v>
      </c>
      <c r="G2912" t="s">
        <v>3604</v>
      </c>
      <c r="H2912" t="s">
        <v>111</v>
      </c>
      <c r="I2912" t="s">
        <v>26</v>
      </c>
      <c r="J2912" t="s">
        <v>6089</v>
      </c>
      <c r="K2912" t="s">
        <v>90</v>
      </c>
      <c r="L2912" t="s">
        <v>29</v>
      </c>
      <c r="M2912" t="s">
        <v>4533</v>
      </c>
      <c r="N2912" t="s">
        <v>31</v>
      </c>
      <c r="O2912" t="s">
        <v>120</v>
      </c>
      <c r="P2912" t="s">
        <v>4534</v>
      </c>
      <c r="Q2912">
        <v>150.87200000000001</v>
      </c>
      <c r="R2912">
        <v>2</v>
      </c>
      <c r="S2912">
        <v>11.516400000000001</v>
      </c>
      <c r="T2912" t="e">
        <v>#N/A</v>
      </c>
      <c r="U2912" t="s">
        <v>34</v>
      </c>
      <c r="V2912">
        <f t="shared" si="49"/>
        <v>4</v>
      </c>
    </row>
    <row r="2913" spans="1:22" x14ac:dyDescent="0.25">
      <c r="A2913">
        <v>4997</v>
      </c>
      <c r="B2913" t="s">
        <v>6090</v>
      </c>
      <c r="C2913" s="1">
        <v>43900</v>
      </c>
      <c r="D2913" s="1">
        <v>43905</v>
      </c>
      <c r="E2913" t="s">
        <v>22</v>
      </c>
      <c r="F2913" t="s">
        <v>6091</v>
      </c>
      <c r="G2913" t="s">
        <v>6092</v>
      </c>
      <c r="H2913" t="s">
        <v>25</v>
      </c>
      <c r="I2913" t="s">
        <v>26</v>
      </c>
      <c r="J2913" t="s">
        <v>137</v>
      </c>
      <c r="K2913" t="s">
        <v>81</v>
      </c>
      <c r="L2913" t="s">
        <v>82</v>
      </c>
      <c r="M2913" t="s">
        <v>2023</v>
      </c>
      <c r="N2913" t="s">
        <v>49</v>
      </c>
      <c r="O2913" t="s">
        <v>282</v>
      </c>
      <c r="P2913" t="s">
        <v>2024</v>
      </c>
      <c r="Q2913">
        <v>141.78399999999999</v>
      </c>
      <c r="R2913">
        <v>1</v>
      </c>
      <c r="S2913">
        <v>3.6587999999999998</v>
      </c>
      <c r="T2913" t="e">
        <v>#N/A</v>
      </c>
      <c r="U2913" t="s">
        <v>34</v>
      </c>
      <c r="V2913">
        <f t="shared" si="49"/>
        <v>5</v>
      </c>
    </row>
    <row r="2914" spans="1:22" x14ac:dyDescent="0.25">
      <c r="A2914">
        <v>8043</v>
      </c>
      <c r="B2914" t="s">
        <v>6094</v>
      </c>
      <c r="C2914" s="1">
        <v>43901</v>
      </c>
      <c r="D2914" s="1">
        <v>43905</v>
      </c>
      <c r="E2914" t="s">
        <v>22</v>
      </c>
      <c r="F2914" t="s">
        <v>678</v>
      </c>
      <c r="G2914" t="s">
        <v>679</v>
      </c>
      <c r="H2914" t="s">
        <v>111</v>
      </c>
      <c r="I2914" t="s">
        <v>26</v>
      </c>
      <c r="J2914" t="s">
        <v>6095</v>
      </c>
      <c r="K2914" t="s">
        <v>896</v>
      </c>
      <c r="L2914" t="s">
        <v>29</v>
      </c>
      <c r="M2914" t="s">
        <v>5520</v>
      </c>
      <c r="N2914" t="s">
        <v>36</v>
      </c>
      <c r="O2914" t="s">
        <v>59</v>
      </c>
      <c r="P2914" t="s">
        <v>5521</v>
      </c>
      <c r="Q2914">
        <v>108.88</v>
      </c>
      <c r="R2914">
        <v>4</v>
      </c>
      <c r="S2914">
        <v>24.9132</v>
      </c>
      <c r="T2914" t="e">
        <v>#N/A</v>
      </c>
      <c r="U2914" t="s">
        <v>73</v>
      </c>
      <c r="V2914">
        <f t="shared" si="49"/>
        <v>4</v>
      </c>
    </row>
    <row r="2915" spans="1:22" x14ac:dyDescent="0.25">
      <c r="A2915">
        <v>7146</v>
      </c>
      <c r="B2915" t="s">
        <v>6096</v>
      </c>
      <c r="C2915" s="1">
        <v>43901</v>
      </c>
      <c r="D2915" s="1">
        <v>43906</v>
      </c>
      <c r="E2915" t="s">
        <v>22</v>
      </c>
      <c r="F2915" t="s">
        <v>2646</v>
      </c>
      <c r="G2915" t="s">
        <v>2647</v>
      </c>
      <c r="H2915" t="s">
        <v>111</v>
      </c>
      <c r="I2915" t="s">
        <v>26</v>
      </c>
      <c r="J2915" t="s">
        <v>89</v>
      </c>
      <c r="K2915" t="s">
        <v>90</v>
      </c>
      <c r="L2915" t="s">
        <v>29</v>
      </c>
      <c r="M2915" t="s">
        <v>1496</v>
      </c>
      <c r="N2915" t="s">
        <v>31</v>
      </c>
      <c r="O2915" t="s">
        <v>71</v>
      </c>
      <c r="P2915" t="s">
        <v>1497</v>
      </c>
      <c r="Q2915">
        <v>167.76400000000001</v>
      </c>
      <c r="R2915">
        <v>3</v>
      </c>
      <c r="S2915">
        <v>-46.429200000000002</v>
      </c>
      <c r="T2915" t="e">
        <v>#N/A</v>
      </c>
      <c r="U2915" t="s">
        <v>34</v>
      </c>
      <c r="V2915">
        <f t="shared" ref="V2915:V2978" si="50">_xlfn.DAYS(D:D,C:C)</f>
        <v>5</v>
      </c>
    </row>
    <row r="2916" spans="1:22" x14ac:dyDescent="0.25">
      <c r="A2916">
        <v>7144</v>
      </c>
      <c r="B2916" t="s">
        <v>6096</v>
      </c>
      <c r="C2916" s="1">
        <v>43901</v>
      </c>
      <c r="D2916" s="1">
        <v>43906</v>
      </c>
      <c r="E2916" t="s">
        <v>22</v>
      </c>
      <c r="F2916" t="s">
        <v>2646</v>
      </c>
      <c r="G2916" t="s">
        <v>2647</v>
      </c>
      <c r="H2916" t="s">
        <v>111</v>
      </c>
      <c r="I2916" t="s">
        <v>26</v>
      </c>
      <c r="J2916" t="s">
        <v>89</v>
      </c>
      <c r="K2916" t="s">
        <v>90</v>
      </c>
      <c r="L2916" t="s">
        <v>29</v>
      </c>
      <c r="M2916" t="s">
        <v>1372</v>
      </c>
      <c r="N2916" t="s">
        <v>36</v>
      </c>
      <c r="O2916" t="s">
        <v>37</v>
      </c>
      <c r="P2916" t="s">
        <v>1373</v>
      </c>
      <c r="Q2916">
        <v>799.85</v>
      </c>
      <c r="R2916">
        <v>5</v>
      </c>
      <c r="S2916">
        <v>-181.26499999999999</v>
      </c>
      <c r="T2916" t="e">
        <v>#N/A</v>
      </c>
      <c r="U2916" t="s">
        <v>73</v>
      </c>
      <c r="V2916">
        <f t="shared" si="50"/>
        <v>5</v>
      </c>
    </row>
    <row r="2917" spans="1:22" x14ac:dyDescent="0.25">
      <c r="A2917">
        <v>2994</v>
      </c>
      <c r="B2917" t="s">
        <v>6097</v>
      </c>
      <c r="C2917" s="1">
        <v>43901</v>
      </c>
      <c r="D2917" s="1">
        <v>43907</v>
      </c>
      <c r="E2917" t="s">
        <v>22</v>
      </c>
      <c r="F2917" t="s">
        <v>1748</v>
      </c>
      <c r="G2917" t="s">
        <v>1749</v>
      </c>
      <c r="H2917" t="s">
        <v>44</v>
      </c>
      <c r="I2917" t="s">
        <v>26</v>
      </c>
      <c r="J2917" t="s">
        <v>1460</v>
      </c>
      <c r="K2917" t="s">
        <v>883</v>
      </c>
      <c r="L2917" t="s">
        <v>57</v>
      </c>
      <c r="M2917" t="s">
        <v>6098</v>
      </c>
      <c r="N2917" t="s">
        <v>49</v>
      </c>
      <c r="O2917" t="s">
        <v>75</v>
      </c>
      <c r="P2917" t="s">
        <v>6099</v>
      </c>
      <c r="Q2917">
        <v>924.92</v>
      </c>
      <c r="R2917">
        <v>4</v>
      </c>
      <c r="S2917">
        <v>421.08240000000001</v>
      </c>
      <c r="T2917" t="e">
        <v>#N/A</v>
      </c>
      <c r="U2917" t="s">
        <v>34</v>
      </c>
      <c r="V2917">
        <f t="shared" si="50"/>
        <v>6</v>
      </c>
    </row>
    <row r="2918" spans="1:22" x14ac:dyDescent="0.25">
      <c r="A2918">
        <v>7145</v>
      </c>
      <c r="B2918" t="s">
        <v>6096</v>
      </c>
      <c r="C2918" s="1">
        <v>43901</v>
      </c>
      <c r="D2918" s="1">
        <v>43906</v>
      </c>
      <c r="E2918" t="s">
        <v>22</v>
      </c>
      <c r="F2918" t="s">
        <v>2646</v>
      </c>
      <c r="G2918" t="s">
        <v>2647</v>
      </c>
      <c r="H2918" t="s">
        <v>111</v>
      </c>
      <c r="I2918" t="s">
        <v>26</v>
      </c>
      <c r="J2918" t="s">
        <v>89</v>
      </c>
      <c r="K2918" t="s">
        <v>90</v>
      </c>
      <c r="L2918" t="s">
        <v>29</v>
      </c>
      <c r="M2918" t="s">
        <v>6100</v>
      </c>
      <c r="N2918" t="s">
        <v>49</v>
      </c>
      <c r="O2918" t="s">
        <v>75</v>
      </c>
      <c r="P2918" t="s">
        <v>6101</v>
      </c>
      <c r="Q2918">
        <v>107.294</v>
      </c>
      <c r="R2918">
        <v>1</v>
      </c>
      <c r="S2918">
        <v>-8.6058000000000003</v>
      </c>
      <c r="T2918" t="e">
        <v>#N/A</v>
      </c>
      <c r="U2918" t="s">
        <v>73</v>
      </c>
      <c r="V2918">
        <f t="shared" si="50"/>
        <v>5</v>
      </c>
    </row>
    <row r="2919" spans="1:22" x14ac:dyDescent="0.25">
      <c r="A2919">
        <v>8044</v>
      </c>
      <c r="B2919" t="s">
        <v>6094</v>
      </c>
      <c r="C2919" s="1">
        <v>43901</v>
      </c>
      <c r="D2919" s="1">
        <v>43905</v>
      </c>
      <c r="E2919" t="s">
        <v>22</v>
      </c>
      <c r="F2919" t="s">
        <v>678</v>
      </c>
      <c r="G2919" t="s">
        <v>679</v>
      </c>
      <c r="H2919" t="s">
        <v>111</v>
      </c>
      <c r="I2919" t="s">
        <v>26</v>
      </c>
      <c r="J2919" t="s">
        <v>6095</v>
      </c>
      <c r="K2919" t="s">
        <v>896</v>
      </c>
      <c r="L2919" t="s">
        <v>29</v>
      </c>
      <c r="M2919" t="s">
        <v>2419</v>
      </c>
      <c r="N2919" t="s">
        <v>31</v>
      </c>
      <c r="O2919" t="s">
        <v>120</v>
      </c>
      <c r="P2919" t="s">
        <v>2420</v>
      </c>
      <c r="Q2919">
        <v>132.72</v>
      </c>
      <c r="R2919">
        <v>1</v>
      </c>
      <c r="S2919">
        <v>11.7568</v>
      </c>
      <c r="T2919" t="e">
        <v>#N/A</v>
      </c>
      <c r="U2919" t="s">
        <v>34</v>
      </c>
      <c r="V2919">
        <f t="shared" si="50"/>
        <v>4</v>
      </c>
    </row>
    <row r="2920" spans="1:22" x14ac:dyDescent="0.25">
      <c r="A2920">
        <v>7147</v>
      </c>
      <c r="B2920" t="s">
        <v>6096</v>
      </c>
      <c r="C2920" s="1">
        <v>43901</v>
      </c>
      <c r="D2920" s="1">
        <v>43906</v>
      </c>
      <c r="E2920" t="s">
        <v>22</v>
      </c>
      <c r="F2920" t="s">
        <v>2646</v>
      </c>
      <c r="G2920" t="s">
        <v>2647</v>
      </c>
      <c r="H2920" t="s">
        <v>111</v>
      </c>
      <c r="I2920" t="s">
        <v>26</v>
      </c>
      <c r="J2920" t="s">
        <v>89</v>
      </c>
      <c r="K2920" t="s">
        <v>90</v>
      </c>
      <c r="L2920" t="s">
        <v>29</v>
      </c>
      <c r="M2920" t="s">
        <v>6102</v>
      </c>
      <c r="N2920" t="s">
        <v>49</v>
      </c>
      <c r="O2920" t="s">
        <v>50</v>
      </c>
      <c r="P2920" t="s">
        <v>6103</v>
      </c>
      <c r="Q2920">
        <v>145.28</v>
      </c>
      <c r="R2920">
        <v>1</v>
      </c>
      <c r="S2920">
        <v>3.246</v>
      </c>
      <c r="T2920" t="e">
        <v>#N/A</v>
      </c>
      <c r="U2920" t="s">
        <v>39</v>
      </c>
      <c r="V2920">
        <f t="shared" si="50"/>
        <v>5</v>
      </c>
    </row>
    <row r="2921" spans="1:22" x14ac:dyDescent="0.25">
      <c r="A2921">
        <v>3188</v>
      </c>
      <c r="B2921" t="s">
        <v>6104</v>
      </c>
      <c r="C2921" s="1">
        <v>43902</v>
      </c>
      <c r="D2921" s="1">
        <v>43907</v>
      </c>
      <c r="E2921" t="s">
        <v>22</v>
      </c>
      <c r="F2921" t="s">
        <v>160</v>
      </c>
      <c r="G2921" t="s">
        <v>161</v>
      </c>
      <c r="H2921" t="s">
        <v>25</v>
      </c>
      <c r="I2921" t="s">
        <v>26</v>
      </c>
      <c r="J2921" t="s">
        <v>2492</v>
      </c>
      <c r="K2921" t="s">
        <v>896</v>
      </c>
      <c r="L2921" t="s">
        <v>29</v>
      </c>
      <c r="M2921" t="s">
        <v>1653</v>
      </c>
      <c r="N2921" t="s">
        <v>36</v>
      </c>
      <c r="O2921" t="s">
        <v>37</v>
      </c>
      <c r="P2921" t="s">
        <v>1654</v>
      </c>
      <c r="Q2921">
        <v>102.93</v>
      </c>
      <c r="R2921">
        <v>7</v>
      </c>
      <c r="S2921">
        <v>32.1678</v>
      </c>
      <c r="T2921" t="e">
        <v>#N/A</v>
      </c>
      <c r="U2921" t="s">
        <v>39</v>
      </c>
      <c r="V2921">
        <f t="shared" si="50"/>
        <v>5</v>
      </c>
    </row>
    <row r="2922" spans="1:22" x14ac:dyDescent="0.25">
      <c r="A2922">
        <v>4636</v>
      </c>
      <c r="B2922" t="s">
        <v>6105</v>
      </c>
      <c r="C2922" s="1">
        <v>43902</v>
      </c>
      <c r="D2922" s="1">
        <v>43907</v>
      </c>
      <c r="E2922" t="s">
        <v>22</v>
      </c>
      <c r="F2922" t="s">
        <v>6106</v>
      </c>
      <c r="G2922" t="s">
        <v>6107</v>
      </c>
      <c r="H2922" t="s">
        <v>25</v>
      </c>
      <c r="I2922" t="s">
        <v>26</v>
      </c>
      <c r="J2922" t="s">
        <v>361</v>
      </c>
      <c r="K2922" t="s">
        <v>46</v>
      </c>
      <c r="L2922" t="s">
        <v>47</v>
      </c>
      <c r="M2922" t="s">
        <v>627</v>
      </c>
      <c r="N2922" t="s">
        <v>49</v>
      </c>
      <c r="O2922" t="s">
        <v>50</v>
      </c>
      <c r="P2922" t="s">
        <v>628</v>
      </c>
      <c r="Q2922">
        <v>273.94</v>
      </c>
      <c r="R2922">
        <v>3</v>
      </c>
      <c r="S2922">
        <v>9.7175999999999991</v>
      </c>
      <c r="T2922" t="e">
        <v>#N/A</v>
      </c>
      <c r="U2922" t="s">
        <v>34</v>
      </c>
      <c r="V2922">
        <f t="shared" si="50"/>
        <v>5</v>
      </c>
    </row>
    <row r="2923" spans="1:22" x14ac:dyDescent="0.25">
      <c r="A2923">
        <v>5387</v>
      </c>
      <c r="B2923" t="s">
        <v>6108</v>
      </c>
      <c r="C2923" s="1">
        <v>43902</v>
      </c>
      <c r="D2923" s="1">
        <v>43907</v>
      </c>
      <c r="E2923" t="s">
        <v>22</v>
      </c>
      <c r="F2923" t="s">
        <v>5750</v>
      </c>
      <c r="G2923" t="s">
        <v>5751</v>
      </c>
      <c r="H2923" t="s">
        <v>44</v>
      </c>
      <c r="I2923" t="s">
        <v>26</v>
      </c>
      <c r="J2923" t="s">
        <v>6109</v>
      </c>
      <c r="K2923" t="s">
        <v>1447</v>
      </c>
      <c r="L2923" t="s">
        <v>82</v>
      </c>
      <c r="M2923" t="s">
        <v>2482</v>
      </c>
      <c r="N2923" t="s">
        <v>49</v>
      </c>
      <c r="O2923" t="s">
        <v>75</v>
      </c>
      <c r="P2923" t="s">
        <v>1320</v>
      </c>
      <c r="Q2923">
        <v>122.41</v>
      </c>
      <c r="R2923">
        <v>9</v>
      </c>
      <c r="S2923">
        <v>18.5886</v>
      </c>
      <c r="T2923" t="e">
        <v>#N/A</v>
      </c>
      <c r="U2923" t="s">
        <v>73</v>
      </c>
      <c r="V2923">
        <f t="shared" si="50"/>
        <v>5</v>
      </c>
    </row>
    <row r="2924" spans="1:22" x14ac:dyDescent="0.25">
      <c r="A2924">
        <v>3065</v>
      </c>
      <c r="B2924" t="s">
        <v>6110</v>
      </c>
      <c r="C2924" s="1">
        <v>43903</v>
      </c>
      <c r="D2924" s="1">
        <v>43908</v>
      </c>
      <c r="E2924" t="s">
        <v>97</v>
      </c>
      <c r="F2924" t="s">
        <v>2544</v>
      </c>
      <c r="G2924" t="s">
        <v>2545</v>
      </c>
      <c r="H2924" t="s">
        <v>111</v>
      </c>
      <c r="I2924" t="s">
        <v>26</v>
      </c>
      <c r="J2924" t="s">
        <v>6111</v>
      </c>
      <c r="K2924" t="s">
        <v>5025</v>
      </c>
      <c r="L2924" t="s">
        <v>47</v>
      </c>
      <c r="M2924" t="s">
        <v>5429</v>
      </c>
      <c r="N2924" t="s">
        <v>49</v>
      </c>
      <c r="O2924" t="s">
        <v>50</v>
      </c>
      <c r="P2924" t="s">
        <v>5430</v>
      </c>
      <c r="Q2924">
        <v>105.8</v>
      </c>
      <c r="R2924">
        <v>8</v>
      </c>
      <c r="S2924">
        <v>25.423999999999999</v>
      </c>
      <c r="T2924" t="e">
        <v>#N/A</v>
      </c>
      <c r="U2924" t="s">
        <v>73</v>
      </c>
      <c r="V2924">
        <f t="shared" si="50"/>
        <v>5</v>
      </c>
    </row>
    <row r="2925" spans="1:22" x14ac:dyDescent="0.25">
      <c r="A2925">
        <v>5568</v>
      </c>
      <c r="B2925" t="s">
        <v>6112</v>
      </c>
      <c r="C2925" s="1">
        <v>43903</v>
      </c>
      <c r="D2925" s="1">
        <v>43903</v>
      </c>
      <c r="E2925" t="s">
        <v>211</v>
      </c>
      <c r="F2925" t="s">
        <v>2920</v>
      </c>
      <c r="G2925" t="s">
        <v>2921</v>
      </c>
      <c r="H2925" t="s">
        <v>111</v>
      </c>
      <c r="I2925" t="s">
        <v>26</v>
      </c>
      <c r="J2925" t="s">
        <v>383</v>
      </c>
      <c r="K2925" t="s">
        <v>384</v>
      </c>
      <c r="L2925" t="s">
        <v>57</v>
      </c>
      <c r="M2925" t="s">
        <v>4541</v>
      </c>
      <c r="N2925" t="s">
        <v>31</v>
      </c>
      <c r="O2925" t="s">
        <v>262</v>
      </c>
      <c r="P2925" t="s">
        <v>4542</v>
      </c>
      <c r="Q2925">
        <v>139.768</v>
      </c>
      <c r="R2925">
        <v>1</v>
      </c>
      <c r="S2925">
        <v>-2.5648</v>
      </c>
      <c r="T2925" t="e">
        <v>#N/A</v>
      </c>
      <c r="U2925" t="s">
        <v>73</v>
      </c>
      <c r="V2925">
        <f t="shared" si="50"/>
        <v>0</v>
      </c>
    </row>
    <row r="2926" spans="1:22" x14ac:dyDescent="0.25">
      <c r="A2926">
        <v>3066</v>
      </c>
      <c r="B2926" t="s">
        <v>6110</v>
      </c>
      <c r="C2926" s="1">
        <v>43903</v>
      </c>
      <c r="D2926" s="1">
        <v>43908</v>
      </c>
      <c r="E2926" t="s">
        <v>97</v>
      </c>
      <c r="F2926" t="s">
        <v>2544</v>
      </c>
      <c r="G2926" t="s">
        <v>2545</v>
      </c>
      <c r="H2926" t="s">
        <v>111</v>
      </c>
      <c r="I2926" t="s">
        <v>26</v>
      </c>
      <c r="J2926" t="s">
        <v>6111</v>
      </c>
      <c r="K2926" t="s">
        <v>5025</v>
      </c>
      <c r="L2926" t="s">
        <v>47</v>
      </c>
      <c r="M2926" t="s">
        <v>6113</v>
      </c>
      <c r="N2926" t="s">
        <v>36</v>
      </c>
      <c r="O2926" t="s">
        <v>37</v>
      </c>
      <c r="P2926" t="s">
        <v>6114</v>
      </c>
      <c r="Q2926">
        <v>190.73599999999999</v>
      </c>
      <c r="R2926">
        <v>8</v>
      </c>
      <c r="S2926">
        <v>49.257599999999996</v>
      </c>
      <c r="T2926" t="e">
        <v>#N/A</v>
      </c>
      <c r="U2926" t="s">
        <v>34</v>
      </c>
      <c r="V2926">
        <f t="shared" si="50"/>
        <v>5</v>
      </c>
    </row>
    <row r="2927" spans="1:22" x14ac:dyDescent="0.25">
      <c r="A2927">
        <v>7922</v>
      </c>
      <c r="B2927" t="s">
        <v>6115</v>
      </c>
      <c r="C2927" s="1">
        <v>43903</v>
      </c>
      <c r="D2927" s="1">
        <v>43907</v>
      </c>
      <c r="E2927" t="s">
        <v>22</v>
      </c>
      <c r="F2927" t="s">
        <v>169</v>
      </c>
      <c r="G2927" t="s">
        <v>170</v>
      </c>
      <c r="H2927" t="s">
        <v>44</v>
      </c>
      <c r="I2927" t="s">
        <v>26</v>
      </c>
      <c r="J2927" t="s">
        <v>1094</v>
      </c>
      <c r="K2927" t="s">
        <v>28</v>
      </c>
      <c r="L2927" t="s">
        <v>29</v>
      </c>
      <c r="M2927" t="s">
        <v>94</v>
      </c>
      <c r="N2927" t="s">
        <v>49</v>
      </c>
      <c r="O2927" t="s">
        <v>75</v>
      </c>
      <c r="P2927" t="s">
        <v>95</v>
      </c>
      <c r="Q2927">
        <v>211.3</v>
      </c>
      <c r="R2927">
        <v>3</v>
      </c>
      <c r="S2927">
        <v>81.921000000000006</v>
      </c>
      <c r="T2927" t="e">
        <v>#N/A</v>
      </c>
      <c r="U2927" t="s">
        <v>39</v>
      </c>
      <c r="V2927">
        <f t="shared" si="50"/>
        <v>4</v>
      </c>
    </row>
    <row r="2928" spans="1:22" x14ac:dyDescent="0.25">
      <c r="A2928">
        <v>5566</v>
      </c>
      <c r="B2928" t="s">
        <v>6112</v>
      </c>
      <c r="C2928" s="1">
        <v>43903</v>
      </c>
      <c r="D2928" s="1">
        <v>43903</v>
      </c>
      <c r="E2928" t="s">
        <v>211</v>
      </c>
      <c r="F2928" t="s">
        <v>2920</v>
      </c>
      <c r="G2928" t="s">
        <v>2921</v>
      </c>
      <c r="H2928" t="s">
        <v>111</v>
      </c>
      <c r="I2928" t="s">
        <v>26</v>
      </c>
      <c r="J2928" t="s">
        <v>383</v>
      </c>
      <c r="K2928" t="s">
        <v>384</v>
      </c>
      <c r="L2928" t="s">
        <v>57</v>
      </c>
      <c r="M2928" t="s">
        <v>5908</v>
      </c>
      <c r="N2928" t="s">
        <v>36</v>
      </c>
      <c r="O2928" t="s">
        <v>445</v>
      </c>
      <c r="P2928" t="s">
        <v>5909</v>
      </c>
      <c r="Q2928">
        <v>228.98599999999999</v>
      </c>
      <c r="R2928">
        <v>2</v>
      </c>
      <c r="S2928">
        <v>8.9993999999999996</v>
      </c>
      <c r="T2928" t="e">
        <v>#N/A</v>
      </c>
      <c r="U2928" t="s">
        <v>73</v>
      </c>
      <c r="V2928">
        <f t="shared" si="50"/>
        <v>0</v>
      </c>
    </row>
    <row r="2929" spans="1:22" x14ac:dyDescent="0.25">
      <c r="A2929">
        <v>3067</v>
      </c>
      <c r="B2929" t="s">
        <v>6110</v>
      </c>
      <c r="C2929" s="1">
        <v>43903</v>
      </c>
      <c r="D2929" s="1">
        <v>43908</v>
      </c>
      <c r="E2929" t="s">
        <v>97</v>
      </c>
      <c r="F2929" t="s">
        <v>2544</v>
      </c>
      <c r="G2929" t="s">
        <v>2545</v>
      </c>
      <c r="H2929" t="s">
        <v>111</v>
      </c>
      <c r="I2929" t="s">
        <v>26</v>
      </c>
      <c r="J2929" t="s">
        <v>6111</v>
      </c>
      <c r="K2929" t="s">
        <v>5025</v>
      </c>
      <c r="L2929" t="s">
        <v>47</v>
      </c>
      <c r="M2929" t="s">
        <v>4805</v>
      </c>
      <c r="N2929" t="s">
        <v>36</v>
      </c>
      <c r="O2929" t="s">
        <v>59</v>
      </c>
      <c r="P2929" t="s">
        <v>4806</v>
      </c>
      <c r="Q2929">
        <v>232.95</v>
      </c>
      <c r="R2929">
        <v>5</v>
      </c>
      <c r="S2929">
        <v>88.129499999999993</v>
      </c>
      <c r="T2929" t="e">
        <v>#N/A</v>
      </c>
      <c r="U2929" t="s">
        <v>39</v>
      </c>
      <c r="V2929">
        <f t="shared" si="50"/>
        <v>5</v>
      </c>
    </row>
    <row r="2930" spans="1:22" x14ac:dyDescent="0.25">
      <c r="A2930">
        <v>3069</v>
      </c>
      <c r="B2930" t="s">
        <v>6110</v>
      </c>
      <c r="C2930" s="1">
        <v>43903</v>
      </c>
      <c r="D2930" s="1">
        <v>43908</v>
      </c>
      <c r="E2930" t="s">
        <v>97</v>
      </c>
      <c r="F2930" t="s">
        <v>2544</v>
      </c>
      <c r="G2930" t="s">
        <v>2545</v>
      </c>
      <c r="H2930" t="s">
        <v>111</v>
      </c>
      <c r="I2930" t="s">
        <v>26</v>
      </c>
      <c r="J2930" t="s">
        <v>6111</v>
      </c>
      <c r="K2930" t="s">
        <v>5025</v>
      </c>
      <c r="L2930" t="s">
        <v>47</v>
      </c>
      <c r="M2930" t="s">
        <v>3910</v>
      </c>
      <c r="N2930" t="s">
        <v>49</v>
      </c>
      <c r="O2930" t="s">
        <v>123</v>
      </c>
      <c r="P2930" t="s">
        <v>3911</v>
      </c>
      <c r="Q2930">
        <v>303.24</v>
      </c>
      <c r="R2930">
        <v>6</v>
      </c>
      <c r="S2930">
        <v>138.3552</v>
      </c>
      <c r="T2930" t="e">
        <v>#N/A</v>
      </c>
      <c r="U2930" t="s">
        <v>34</v>
      </c>
      <c r="V2930">
        <f t="shared" si="50"/>
        <v>5</v>
      </c>
    </row>
    <row r="2931" spans="1:22" x14ac:dyDescent="0.25">
      <c r="A2931">
        <v>8295</v>
      </c>
      <c r="B2931" t="s">
        <v>6116</v>
      </c>
      <c r="C2931" s="1">
        <v>43903</v>
      </c>
      <c r="D2931" s="1">
        <v>43907</v>
      </c>
      <c r="E2931" t="s">
        <v>22</v>
      </c>
      <c r="F2931" t="s">
        <v>3282</v>
      </c>
      <c r="G2931" t="s">
        <v>3283</v>
      </c>
      <c r="H2931" t="s">
        <v>44</v>
      </c>
      <c r="I2931" t="s">
        <v>26</v>
      </c>
      <c r="J2931" t="s">
        <v>221</v>
      </c>
      <c r="K2931" t="s">
        <v>222</v>
      </c>
      <c r="L2931" t="s">
        <v>29</v>
      </c>
      <c r="M2931" t="s">
        <v>6117</v>
      </c>
      <c r="N2931" t="s">
        <v>36</v>
      </c>
      <c r="O2931" t="s">
        <v>37</v>
      </c>
      <c r="P2931" t="s">
        <v>6118</v>
      </c>
      <c r="Q2931">
        <v>339.9</v>
      </c>
      <c r="R2931">
        <v>2</v>
      </c>
      <c r="S2931">
        <v>74.974999999999994</v>
      </c>
      <c r="T2931" t="e">
        <v>#N/A</v>
      </c>
      <c r="U2931" t="s">
        <v>73</v>
      </c>
      <c r="V2931">
        <f t="shared" si="50"/>
        <v>4</v>
      </c>
    </row>
    <row r="2932" spans="1:22" x14ac:dyDescent="0.25">
      <c r="A2932">
        <v>2163</v>
      </c>
      <c r="B2932" t="s">
        <v>6119</v>
      </c>
      <c r="C2932" s="1">
        <v>43903</v>
      </c>
      <c r="D2932" s="1">
        <v>43909</v>
      </c>
      <c r="E2932" t="s">
        <v>22</v>
      </c>
      <c r="F2932" t="s">
        <v>916</v>
      </c>
      <c r="G2932" t="s">
        <v>917</v>
      </c>
      <c r="H2932" t="s">
        <v>111</v>
      </c>
      <c r="I2932" t="s">
        <v>26</v>
      </c>
      <c r="J2932" t="s">
        <v>6120</v>
      </c>
      <c r="K2932" t="s">
        <v>46</v>
      </c>
      <c r="L2932" t="s">
        <v>47</v>
      </c>
      <c r="M2932" t="s">
        <v>4765</v>
      </c>
      <c r="N2932" t="s">
        <v>49</v>
      </c>
      <c r="O2932" t="s">
        <v>123</v>
      </c>
      <c r="P2932" t="s">
        <v>4766</v>
      </c>
      <c r="Q2932">
        <v>364.55</v>
      </c>
      <c r="R2932">
        <v>3</v>
      </c>
      <c r="S2932">
        <v>150.98400000000001</v>
      </c>
      <c r="T2932" t="e">
        <v>#N/A</v>
      </c>
      <c r="U2932" t="s">
        <v>34</v>
      </c>
      <c r="V2932">
        <f t="shared" si="50"/>
        <v>6</v>
      </c>
    </row>
    <row r="2933" spans="1:22" x14ac:dyDescent="0.25">
      <c r="A2933">
        <v>7232</v>
      </c>
      <c r="B2933" t="s">
        <v>6121</v>
      </c>
      <c r="C2933" s="1">
        <v>43903</v>
      </c>
      <c r="D2933" s="1">
        <v>43905</v>
      </c>
      <c r="E2933" t="s">
        <v>41</v>
      </c>
      <c r="F2933" t="s">
        <v>4344</v>
      </c>
      <c r="G2933" t="s">
        <v>4345</v>
      </c>
      <c r="H2933" t="s">
        <v>44</v>
      </c>
      <c r="I2933" t="s">
        <v>26</v>
      </c>
      <c r="J2933" t="s">
        <v>214</v>
      </c>
      <c r="K2933" t="s">
        <v>215</v>
      </c>
      <c r="L2933" t="s">
        <v>29</v>
      </c>
      <c r="M2933" t="s">
        <v>4350</v>
      </c>
      <c r="N2933" t="s">
        <v>49</v>
      </c>
      <c r="O2933" t="s">
        <v>282</v>
      </c>
      <c r="P2933" t="s">
        <v>4351</v>
      </c>
      <c r="Q2933">
        <v>507.16</v>
      </c>
      <c r="R2933">
        <v>2</v>
      </c>
      <c r="S2933">
        <v>120.94159999999999</v>
      </c>
      <c r="T2933" t="e">
        <v>#N/A</v>
      </c>
      <c r="U2933" t="s">
        <v>34</v>
      </c>
      <c r="V2933">
        <f t="shared" si="50"/>
        <v>2</v>
      </c>
    </row>
    <row r="2934" spans="1:22" x14ac:dyDescent="0.25">
      <c r="A2934">
        <v>5569</v>
      </c>
      <c r="B2934" t="s">
        <v>6112</v>
      </c>
      <c r="C2934" s="1">
        <v>43903</v>
      </c>
      <c r="D2934" s="1">
        <v>43903</v>
      </c>
      <c r="E2934" t="s">
        <v>211</v>
      </c>
      <c r="F2934" t="s">
        <v>2920</v>
      </c>
      <c r="G2934" t="s">
        <v>2921</v>
      </c>
      <c r="H2934" t="s">
        <v>111</v>
      </c>
      <c r="I2934" t="s">
        <v>26</v>
      </c>
      <c r="J2934" t="s">
        <v>383</v>
      </c>
      <c r="K2934" t="s">
        <v>384</v>
      </c>
      <c r="L2934" t="s">
        <v>57</v>
      </c>
      <c r="M2934" t="s">
        <v>3270</v>
      </c>
      <c r="N2934" t="s">
        <v>36</v>
      </c>
      <c r="O2934" t="s">
        <v>84</v>
      </c>
      <c r="P2934" t="s">
        <v>3271</v>
      </c>
      <c r="Q2934">
        <v>1004.984</v>
      </c>
      <c r="R2934">
        <v>2</v>
      </c>
      <c r="S2934">
        <v>335.99439999999998</v>
      </c>
      <c r="T2934" t="e">
        <v>#N/A</v>
      </c>
      <c r="U2934" t="s">
        <v>39</v>
      </c>
      <c r="V2934">
        <f t="shared" si="50"/>
        <v>0</v>
      </c>
    </row>
    <row r="2935" spans="1:22" x14ac:dyDescent="0.25">
      <c r="A2935">
        <v>4459</v>
      </c>
      <c r="B2935" t="s">
        <v>6122</v>
      </c>
      <c r="C2935" s="1">
        <v>43903</v>
      </c>
      <c r="D2935" s="1">
        <v>43910</v>
      </c>
      <c r="E2935" t="s">
        <v>22</v>
      </c>
      <c r="F2935" t="s">
        <v>442</v>
      </c>
      <c r="G2935" t="s">
        <v>443</v>
      </c>
      <c r="H2935" t="s">
        <v>44</v>
      </c>
      <c r="I2935" t="s">
        <v>26</v>
      </c>
      <c r="J2935" t="s">
        <v>739</v>
      </c>
      <c r="K2935" t="s">
        <v>740</v>
      </c>
      <c r="L2935" t="s">
        <v>47</v>
      </c>
      <c r="M2935" t="s">
        <v>5787</v>
      </c>
      <c r="N2935" t="s">
        <v>49</v>
      </c>
      <c r="O2935" t="s">
        <v>634</v>
      </c>
      <c r="P2935" t="s">
        <v>5788</v>
      </c>
      <c r="Q2935">
        <v>1346.4960000000001</v>
      </c>
      <c r="R2935">
        <v>2</v>
      </c>
      <c r="S2935">
        <v>-299.8116</v>
      </c>
      <c r="T2935" t="e">
        <v>#N/A</v>
      </c>
      <c r="U2935" t="s">
        <v>39</v>
      </c>
      <c r="V2935">
        <f t="shared" si="50"/>
        <v>7</v>
      </c>
    </row>
    <row r="2936" spans="1:22" x14ac:dyDescent="0.25">
      <c r="A2936">
        <v>9392</v>
      </c>
      <c r="B2936" t="s">
        <v>6123</v>
      </c>
      <c r="C2936" s="1">
        <v>43903</v>
      </c>
      <c r="D2936" s="1">
        <v>43906</v>
      </c>
      <c r="E2936" t="s">
        <v>41</v>
      </c>
      <c r="F2936" t="s">
        <v>4192</v>
      </c>
      <c r="G2936" t="s">
        <v>4193</v>
      </c>
      <c r="H2936" t="s">
        <v>25</v>
      </c>
      <c r="I2936" t="s">
        <v>26</v>
      </c>
      <c r="J2936" t="s">
        <v>1720</v>
      </c>
      <c r="K2936" t="s">
        <v>384</v>
      </c>
      <c r="L2936" t="s">
        <v>57</v>
      </c>
      <c r="M2936" t="s">
        <v>1653</v>
      </c>
      <c r="N2936" t="s">
        <v>36</v>
      </c>
      <c r="O2936" t="s">
        <v>37</v>
      </c>
      <c r="P2936" t="s">
        <v>1654</v>
      </c>
      <c r="Q2936">
        <v>116.992</v>
      </c>
      <c r="R2936">
        <v>1</v>
      </c>
      <c r="S2936">
        <v>2.5973999999999999</v>
      </c>
      <c r="T2936" t="e">
        <v>#N/A</v>
      </c>
      <c r="U2936" t="s">
        <v>39</v>
      </c>
      <c r="V2936">
        <f t="shared" si="50"/>
        <v>3</v>
      </c>
    </row>
    <row r="2937" spans="1:22" x14ac:dyDescent="0.25">
      <c r="A2937">
        <v>5570</v>
      </c>
      <c r="B2937" t="s">
        <v>6112</v>
      </c>
      <c r="C2937" s="1">
        <v>43903</v>
      </c>
      <c r="D2937" s="1">
        <v>43903</v>
      </c>
      <c r="E2937" t="s">
        <v>211</v>
      </c>
      <c r="F2937" t="s">
        <v>2920</v>
      </c>
      <c r="G2937" t="s">
        <v>2921</v>
      </c>
      <c r="H2937" t="s">
        <v>111</v>
      </c>
      <c r="I2937" t="s">
        <v>26</v>
      </c>
      <c r="J2937" t="s">
        <v>383</v>
      </c>
      <c r="K2937" t="s">
        <v>384</v>
      </c>
      <c r="L2937" t="s">
        <v>57</v>
      </c>
      <c r="M2937" t="s">
        <v>867</v>
      </c>
      <c r="N2937" t="s">
        <v>49</v>
      </c>
      <c r="O2937" t="s">
        <v>123</v>
      </c>
      <c r="P2937" t="s">
        <v>868</v>
      </c>
      <c r="Q2937">
        <v>122.55200000000001</v>
      </c>
      <c r="R2937">
        <v>3</v>
      </c>
      <c r="S2937">
        <v>5.6375999999999999</v>
      </c>
      <c r="T2937" t="e">
        <v>#N/A</v>
      </c>
      <c r="U2937" t="s">
        <v>39</v>
      </c>
      <c r="V2937">
        <f t="shared" si="50"/>
        <v>0</v>
      </c>
    </row>
    <row r="2938" spans="1:22" x14ac:dyDescent="0.25">
      <c r="A2938">
        <v>5565</v>
      </c>
      <c r="B2938" t="s">
        <v>6112</v>
      </c>
      <c r="C2938" s="1">
        <v>43903</v>
      </c>
      <c r="D2938" s="1">
        <v>43903</v>
      </c>
      <c r="E2938" t="s">
        <v>211</v>
      </c>
      <c r="F2938" t="s">
        <v>2920</v>
      </c>
      <c r="G2938" t="s">
        <v>2921</v>
      </c>
      <c r="H2938" t="s">
        <v>111</v>
      </c>
      <c r="I2938" t="s">
        <v>26</v>
      </c>
      <c r="J2938" t="s">
        <v>383</v>
      </c>
      <c r="K2938" t="s">
        <v>384</v>
      </c>
      <c r="L2938" t="s">
        <v>57</v>
      </c>
      <c r="M2938" t="s">
        <v>6124</v>
      </c>
      <c r="N2938" t="s">
        <v>49</v>
      </c>
      <c r="O2938" t="s">
        <v>92</v>
      </c>
      <c r="P2938" t="s">
        <v>6125</v>
      </c>
      <c r="Q2938">
        <v>134.45599999999999</v>
      </c>
      <c r="R2938">
        <v>4</v>
      </c>
      <c r="S2938">
        <v>2.1888000000000001</v>
      </c>
      <c r="T2938" t="e">
        <v>#N/A</v>
      </c>
      <c r="U2938" t="s">
        <v>39</v>
      </c>
      <c r="V2938">
        <f t="shared" si="50"/>
        <v>0</v>
      </c>
    </row>
    <row r="2939" spans="1:22" x14ac:dyDescent="0.25">
      <c r="A2939">
        <v>5571</v>
      </c>
      <c r="B2939" t="s">
        <v>6112</v>
      </c>
      <c r="C2939" s="1">
        <v>43903</v>
      </c>
      <c r="D2939" s="1">
        <v>43903</v>
      </c>
      <c r="E2939" t="s">
        <v>211</v>
      </c>
      <c r="F2939" t="s">
        <v>2920</v>
      </c>
      <c r="G2939" t="s">
        <v>2921</v>
      </c>
      <c r="H2939" t="s">
        <v>111</v>
      </c>
      <c r="I2939" t="s">
        <v>26</v>
      </c>
      <c r="J2939" t="s">
        <v>383</v>
      </c>
      <c r="K2939" t="s">
        <v>384</v>
      </c>
      <c r="L2939" t="s">
        <v>57</v>
      </c>
      <c r="M2939" t="s">
        <v>6126</v>
      </c>
      <c r="N2939" t="s">
        <v>36</v>
      </c>
      <c r="O2939" t="s">
        <v>37</v>
      </c>
      <c r="P2939" t="s">
        <v>6127</v>
      </c>
      <c r="Q2939">
        <v>130.36000000000001</v>
      </c>
      <c r="R2939">
        <v>1</v>
      </c>
      <c r="S2939">
        <v>-7.3014999999999999</v>
      </c>
      <c r="T2939" t="e">
        <v>#N/A</v>
      </c>
      <c r="U2939" t="s">
        <v>39</v>
      </c>
      <c r="V2939">
        <f t="shared" si="50"/>
        <v>0</v>
      </c>
    </row>
    <row r="2940" spans="1:22" x14ac:dyDescent="0.25">
      <c r="A2940">
        <v>5567</v>
      </c>
      <c r="B2940" t="s">
        <v>6112</v>
      </c>
      <c r="C2940" s="1">
        <v>43903</v>
      </c>
      <c r="D2940" s="1">
        <v>43903</v>
      </c>
      <c r="E2940" t="s">
        <v>211</v>
      </c>
      <c r="F2940" t="s">
        <v>2920</v>
      </c>
      <c r="G2940" t="s">
        <v>2921</v>
      </c>
      <c r="H2940" t="s">
        <v>111</v>
      </c>
      <c r="I2940" t="s">
        <v>26</v>
      </c>
      <c r="J2940" t="s">
        <v>383</v>
      </c>
      <c r="K2940" t="s">
        <v>384</v>
      </c>
      <c r="L2940" t="s">
        <v>57</v>
      </c>
      <c r="M2940" t="s">
        <v>3106</v>
      </c>
      <c r="N2940" t="s">
        <v>49</v>
      </c>
      <c r="O2940" t="s">
        <v>92</v>
      </c>
      <c r="P2940" t="s">
        <v>3107</v>
      </c>
      <c r="Q2940">
        <v>144.76</v>
      </c>
      <c r="R2940">
        <v>5</v>
      </c>
      <c r="S2940">
        <v>1.86</v>
      </c>
      <c r="T2940" t="e">
        <v>#N/A</v>
      </c>
      <c r="U2940" t="s">
        <v>39</v>
      </c>
      <c r="V2940">
        <f t="shared" si="50"/>
        <v>0</v>
      </c>
    </row>
    <row r="2941" spans="1:22" x14ac:dyDescent="0.25">
      <c r="A2941">
        <v>3068</v>
      </c>
      <c r="B2941" t="s">
        <v>6110</v>
      </c>
      <c r="C2941" s="1">
        <v>43903</v>
      </c>
      <c r="D2941" s="1">
        <v>43908</v>
      </c>
      <c r="E2941" t="s">
        <v>97</v>
      </c>
      <c r="F2941" t="s">
        <v>2544</v>
      </c>
      <c r="G2941" t="s">
        <v>2545</v>
      </c>
      <c r="H2941" t="s">
        <v>111</v>
      </c>
      <c r="I2941" t="s">
        <v>26</v>
      </c>
      <c r="J2941" t="s">
        <v>6111</v>
      </c>
      <c r="K2941" t="s">
        <v>5025</v>
      </c>
      <c r="L2941" t="s">
        <v>47</v>
      </c>
      <c r="M2941" t="s">
        <v>2503</v>
      </c>
      <c r="N2941" t="s">
        <v>49</v>
      </c>
      <c r="O2941" t="s">
        <v>123</v>
      </c>
      <c r="P2941" t="s">
        <v>2504</v>
      </c>
      <c r="Q2941">
        <v>124.36</v>
      </c>
      <c r="R2941">
        <v>7</v>
      </c>
      <c r="S2941">
        <v>21.7728</v>
      </c>
      <c r="T2941" t="e">
        <v>#N/A</v>
      </c>
      <c r="U2941" t="s">
        <v>39</v>
      </c>
      <c r="V2941">
        <f t="shared" si="50"/>
        <v>5</v>
      </c>
    </row>
    <row r="2942" spans="1:22" x14ac:dyDescent="0.25">
      <c r="A2942">
        <v>7231</v>
      </c>
      <c r="B2942" t="s">
        <v>6121</v>
      </c>
      <c r="C2942" s="1">
        <v>43903</v>
      </c>
      <c r="D2942" s="1">
        <v>43905</v>
      </c>
      <c r="E2942" t="s">
        <v>41</v>
      </c>
      <c r="F2942" t="s">
        <v>4344</v>
      </c>
      <c r="G2942" t="s">
        <v>4345</v>
      </c>
      <c r="H2942" t="s">
        <v>44</v>
      </c>
      <c r="I2942" t="s">
        <v>26</v>
      </c>
      <c r="J2942" t="s">
        <v>214</v>
      </c>
      <c r="K2942" t="s">
        <v>215</v>
      </c>
      <c r="L2942" t="s">
        <v>29</v>
      </c>
      <c r="M2942" t="s">
        <v>1021</v>
      </c>
      <c r="N2942" t="s">
        <v>49</v>
      </c>
      <c r="O2942" t="s">
        <v>75</v>
      </c>
      <c r="P2942" t="s">
        <v>1022</v>
      </c>
      <c r="Q2942">
        <v>139.88</v>
      </c>
      <c r="R2942">
        <v>2</v>
      </c>
      <c r="S2942">
        <v>15.44</v>
      </c>
      <c r="T2942" t="e">
        <v>#N/A</v>
      </c>
      <c r="U2942" t="s">
        <v>73</v>
      </c>
      <c r="V2942">
        <f t="shared" si="50"/>
        <v>2</v>
      </c>
    </row>
    <row r="2943" spans="1:22" x14ac:dyDescent="0.25">
      <c r="A2943">
        <v>7233</v>
      </c>
      <c r="B2943" t="s">
        <v>6121</v>
      </c>
      <c r="C2943" s="1">
        <v>43903</v>
      </c>
      <c r="D2943" s="1">
        <v>43905</v>
      </c>
      <c r="E2943" t="s">
        <v>41</v>
      </c>
      <c r="F2943" t="s">
        <v>4344</v>
      </c>
      <c r="G2943" t="s">
        <v>4345</v>
      </c>
      <c r="H2943" t="s">
        <v>44</v>
      </c>
      <c r="I2943" t="s">
        <v>26</v>
      </c>
      <c r="J2943" t="s">
        <v>214</v>
      </c>
      <c r="K2943" t="s">
        <v>215</v>
      </c>
      <c r="L2943" t="s">
        <v>29</v>
      </c>
      <c r="M2943" t="s">
        <v>5601</v>
      </c>
      <c r="N2943" t="s">
        <v>49</v>
      </c>
      <c r="O2943" t="s">
        <v>123</v>
      </c>
      <c r="P2943" t="s">
        <v>5602</v>
      </c>
      <c r="Q2943">
        <v>160.12</v>
      </c>
      <c r="R2943">
        <v>4</v>
      </c>
      <c r="S2943">
        <v>12.475199999999999</v>
      </c>
      <c r="T2943" t="e">
        <v>#N/A</v>
      </c>
      <c r="U2943" t="s">
        <v>39</v>
      </c>
      <c r="V2943">
        <f t="shared" si="50"/>
        <v>2</v>
      </c>
    </row>
    <row r="2944" spans="1:22" x14ac:dyDescent="0.25">
      <c r="A2944">
        <v>8440</v>
      </c>
      <c r="B2944" t="s">
        <v>6128</v>
      </c>
      <c r="C2944" s="1">
        <v>43904</v>
      </c>
      <c r="D2944" s="1">
        <v>43907</v>
      </c>
      <c r="E2944" t="s">
        <v>97</v>
      </c>
      <c r="F2944" t="s">
        <v>6129</v>
      </c>
      <c r="G2944" t="s">
        <v>6130</v>
      </c>
      <c r="H2944" t="s">
        <v>25</v>
      </c>
      <c r="I2944" t="s">
        <v>26</v>
      </c>
      <c r="J2944" t="s">
        <v>383</v>
      </c>
      <c r="K2944" t="s">
        <v>384</v>
      </c>
      <c r="L2944" t="s">
        <v>57</v>
      </c>
      <c r="M2944" t="s">
        <v>6131</v>
      </c>
      <c r="N2944" t="s">
        <v>36</v>
      </c>
      <c r="O2944" t="s">
        <v>37</v>
      </c>
      <c r="P2944" t="s">
        <v>6132</v>
      </c>
      <c r="Q2944">
        <v>121.616</v>
      </c>
      <c r="R2944">
        <v>2</v>
      </c>
      <c r="S2944">
        <v>4.9615999999999998</v>
      </c>
      <c r="T2944" t="e">
        <v>#N/A</v>
      </c>
      <c r="U2944" t="s">
        <v>73</v>
      </c>
      <c r="V2944">
        <f t="shared" si="50"/>
        <v>3</v>
      </c>
    </row>
    <row r="2945" spans="1:22" x14ac:dyDescent="0.25">
      <c r="A2945">
        <v>9741</v>
      </c>
      <c r="B2945" t="s">
        <v>6133</v>
      </c>
      <c r="C2945" s="1">
        <v>43906</v>
      </c>
      <c r="D2945" s="1">
        <v>43911</v>
      </c>
      <c r="E2945" t="s">
        <v>22</v>
      </c>
      <c r="F2945" t="s">
        <v>1818</v>
      </c>
      <c r="G2945" t="s">
        <v>1819</v>
      </c>
      <c r="H2945" t="s">
        <v>25</v>
      </c>
      <c r="I2945" t="s">
        <v>26</v>
      </c>
      <c r="J2945" t="s">
        <v>45</v>
      </c>
      <c r="K2945" t="s">
        <v>46</v>
      </c>
      <c r="L2945" t="s">
        <v>47</v>
      </c>
      <c r="M2945" t="s">
        <v>6134</v>
      </c>
      <c r="N2945" t="s">
        <v>49</v>
      </c>
      <c r="O2945" t="s">
        <v>282</v>
      </c>
      <c r="P2945" t="s">
        <v>6135</v>
      </c>
      <c r="Q2945">
        <v>186.67</v>
      </c>
      <c r="R2945">
        <v>3</v>
      </c>
      <c r="S2945">
        <v>54.8613</v>
      </c>
      <c r="T2945" t="e">
        <v>#N/A</v>
      </c>
      <c r="U2945" t="s">
        <v>73</v>
      </c>
      <c r="V2945">
        <f t="shared" si="50"/>
        <v>5</v>
      </c>
    </row>
    <row r="2946" spans="1:22" x14ac:dyDescent="0.25">
      <c r="A2946">
        <v>8528</v>
      </c>
      <c r="B2946" t="s">
        <v>6136</v>
      </c>
      <c r="C2946" s="1">
        <v>43906</v>
      </c>
      <c r="D2946" s="1">
        <v>43906</v>
      </c>
      <c r="E2946" t="s">
        <v>211</v>
      </c>
      <c r="F2946" t="s">
        <v>1521</v>
      </c>
      <c r="G2946" t="s">
        <v>1522</v>
      </c>
      <c r="H2946" t="s">
        <v>44</v>
      </c>
      <c r="I2946" t="s">
        <v>26</v>
      </c>
      <c r="J2946" t="s">
        <v>187</v>
      </c>
      <c r="K2946" t="s">
        <v>156</v>
      </c>
      <c r="L2946" t="s">
        <v>29</v>
      </c>
      <c r="M2946" t="s">
        <v>3632</v>
      </c>
      <c r="N2946" t="s">
        <v>36</v>
      </c>
      <c r="O2946" t="s">
        <v>59</v>
      </c>
      <c r="P2946" t="s">
        <v>3633</v>
      </c>
      <c r="Q2946">
        <v>197.98400000000001</v>
      </c>
      <c r="R2946">
        <v>2</v>
      </c>
      <c r="S2946">
        <v>43.995600000000003</v>
      </c>
      <c r="T2946" t="e">
        <v>#N/A</v>
      </c>
      <c r="U2946" t="s">
        <v>39</v>
      </c>
      <c r="V2946">
        <f t="shared" si="50"/>
        <v>0</v>
      </c>
    </row>
    <row r="2947" spans="1:22" x14ac:dyDescent="0.25">
      <c r="A2947">
        <v>9738</v>
      </c>
      <c r="B2947" t="s">
        <v>6133</v>
      </c>
      <c r="C2947" s="1">
        <v>43906</v>
      </c>
      <c r="D2947" s="1">
        <v>43911</v>
      </c>
      <c r="E2947" t="s">
        <v>22</v>
      </c>
      <c r="F2947" t="s">
        <v>1818</v>
      </c>
      <c r="G2947" t="s">
        <v>1819</v>
      </c>
      <c r="H2947" t="s">
        <v>25</v>
      </c>
      <c r="I2947" t="s">
        <v>26</v>
      </c>
      <c r="J2947" t="s">
        <v>45</v>
      </c>
      <c r="K2947" t="s">
        <v>46</v>
      </c>
      <c r="L2947" t="s">
        <v>47</v>
      </c>
      <c r="M2947" t="s">
        <v>4728</v>
      </c>
      <c r="N2947" t="s">
        <v>49</v>
      </c>
      <c r="O2947" t="s">
        <v>50</v>
      </c>
      <c r="P2947" t="s">
        <v>4729</v>
      </c>
      <c r="Q2947">
        <v>340.12</v>
      </c>
      <c r="R2947">
        <v>2</v>
      </c>
      <c r="S2947">
        <v>80.631200000000007</v>
      </c>
      <c r="T2947" t="e">
        <v>#N/A</v>
      </c>
      <c r="U2947" t="s">
        <v>39</v>
      </c>
      <c r="V2947">
        <f t="shared" si="50"/>
        <v>5</v>
      </c>
    </row>
    <row r="2948" spans="1:22" x14ac:dyDescent="0.25">
      <c r="A2948">
        <v>7353</v>
      </c>
      <c r="B2948" t="s">
        <v>6137</v>
      </c>
      <c r="C2948" s="1">
        <v>43906</v>
      </c>
      <c r="D2948" s="1">
        <v>43908</v>
      </c>
      <c r="E2948" t="s">
        <v>97</v>
      </c>
      <c r="F2948" t="s">
        <v>5156</v>
      </c>
      <c r="G2948" t="s">
        <v>5157</v>
      </c>
      <c r="H2948" t="s">
        <v>111</v>
      </c>
      <c r="I2948" t="s">
        <v>26</v>
      </c>
      <c r="J2948" t="s">
        <v>1390</v>
      </c>
      <c r="K2948" t="s">
        <v>156</v>
      </c>
      <c r="L2948" t="s">
        <v>29</v>
      </c>
      <c r="M2948" t="s">
        <v>3873</v>
      </c>
      <c r="N2948" t="s">
        <v>36</v>
      </c>
      <c r="O2948" t="s">
        <v>37</v>
      </c>
      <c r="P2948" t="s">
        <v>3874</v>
      </c>
      <c r="Q2948">
        <v>475.44</v>
      </c>
      <c r="R2948">
        <v>8</v>
      </c>
      <c r="S2948">
        <v>-81.664000000000001</v>
      </c>
      <c r="T2948" t="e">
        <v>#N/A</v>
      </c>
      <c r="U2948" t="s">
        <v>39</v>
      </c>
      <c r="V2948">
        <f t="shared" si="50"/>
        <v>2</v>
      </c>
    </row>
    <row r="2949" spans="1:22" x14ac:dyDescent="0.25">
      <c r="A2949">
        <v>1931</v>
      </c>
      <c r="B2949" t="s">
        <v>6138</v>
      </c>
      <c r="C2949" s="1">
        <v>43906</v>
      </c>
      <c r="D2949" s="1">
        <v>43908</v>
      </c>
      <c r="E2949" t="s">
        <v>97</v>
      </c>
      <c r="F2949" t="s">
        <v>1370</v>
      </c>
      <c r="G2949" t="s">
        <v>1371</v>
      </c>
      <c r="H2949" t="s">
        <v>111</v>
      </c>
      <c r="I2949" t="s">
        <v>26</v>
      </c>
      <c r="J2949" t="s">
        <v>162</v>
      </c>
      <c r="K2949" t="s">
        <v>163</v>
      </c>
      <c r="L2949" t="s">
        <v>47</v>
      </c>
      <c r="M2949" t="s">
        <v>2234</v>
      </c>
      <c r="N2949" t="s">
        <v>36</v>
      </c>
      <c r="O2949" t="s">
        <v>37</v>
      </c>
      <c r="P2949" t="s">
        <v>2235</v>
      </c>
      <c r="Q2949">
        <v>673.976</v>
      </c>
      <c r="R2949">
        <v>3</v>
      </c>
      <c r="S2949">
        <v>49.498199999999997</v>
      </c>
      <c r="T2949" t="e">
        <v>#N/A</v>
      </c>
      <c r="U2949" t="s">
        <v>73</v>
      </c>
      <c r="V2949">
        <f t="shared" si="50"/>
        <v>2</v>
      </c>
    </row>
    <row r="2950" spans="1:22" x14ac:dyDescent="0.25">
      <c r="A2950">
        <v>9740</v>
      </c>
      <c r="B2950" t="s">
        <v>6133</v>
      </c>
      <c r="C2950" s="1">
        <v>43906</v>
      </c>
      <c r="D2950" s="1">
        <v>43911</v>
      </c>
      <c r="E2950" t="s">
        <v>22</v>
      </c>
      <c r="F2950" t="s">
        <v>1818</v>
      </c>
      <c r="G2950" t="s">
        <v>1819</v>
      </c>
      <c r="H2950" t="s">
        <v>25</v>
      </c>
      <c r="I2950" t="s">
        <v>26</v>
      </c>
      <c r="J2950" t="s">
        <v>45</v>
      </c>
      <c r="K2950" t="s">
        <v>46</v>
      </c>
      <c r="L2950" t="s">
        <v>47</v>
      </c>
      <c r="M2950" t="s">
        <v>874</v>
      </c>
      <c r="N2950" t="s">
        <v>49</v>
      </c>
      <c r="O2950" t="s">
        <v>75</v>
      </c>
      <c r="P2950" t="s">
        <v>875</v>
      </c>
      <c r="Q2950">
        <v>85.68</v>
      </c>
      <c r="R2950">
        <v>5</v>
      </c>
      <c r="S2950">
        <v>6.8879999999999999</v>
      </c>
      <c r="T2950" t="e">
        <v>#N/A</v>
      </c>
      <c r="U2950" t="s">
        <v>39</v>
      </c>
      <c r="V2950">
        <f t="shared" si="50"/>
        <v>5</v>
      </c>
    </row>
    <row r="2951" spans="1:22" x14ac:dyDescent="0.25">
      <c r="A2951">
        <v>1929</v>
      </c>
      <c r="B2951" t="s">
        <v>6138</v>
      </c>
      <c r="C2951" s="1">
        <v>43906</v>
      </c>
      <c r="D2951" s="1">
        <v>43908</v>
      </c>
      <c r="E2951" t="s">
        <v>97</v>
      </c>
      <c r="F2951" t="s">
        <v>1370</v>
      </c>
      <c r="G2951" t="s">
        <v>1371</v>
      </c>
      <c r="H2951" t="s">
        <v>111</v>
      </c>
      <c r="I2951" t="s">
        <v>26</v>
      </c>
      <c r="J2951" t="s">
        <v>162</v>
      </c>
      <c r="K2951" t="s">
        <v>163</v>
      </c>
      <c r="L2951" t="s">
        <v>47</v>
      </c>
      <c r="M2951" t="s">
        <v>5560</v>
      </c>
      <c r="N2951" t="s">
        <v>49</v>
      </c>
      <c r="O2951" t="s">
        <v>123</v>
      </c>
      <c r="P2951" t="s">
        <v>5561</v>
      </c>
      <c r="Q2951">
        <v>116.48</v>
      </c>
      <c r="R2951">
        <v>1</v>
      </c>
      <c r="S2951">
        <v>3.1103999999999998</v>
      </c>
      <c r="T2951" t="e">
        <v>#N/A</v>
      </c>
      <c r="U2951" t="s">
        <v>39</v>
      </c>
      <c r="V2951">
        <f t="shared" si="50"/>
        <v>2</v>
      </c>
    </row>
    <row r="2952" spans="1:22" x14ac:dyDescent="0.25">
      <c r="A2952">
        <v>8527</v>
      </c>
      <c r="B2952" t="s">
        <v>6136</v>
      </c>
      <c r="C2952" s="1">
        <v>43906</v>
      </c>
      <c r="D2952" s="1">
        <v>43906</v>
      </c>
      <c r="E2952" t="s">
        <v>211</v>
      </c>
      <c r="F2952" t="s">
        <v>1521</v>
      </c>
      <c r="G2952" t="s">
        <v>1522</v>
      </c>
      <c r="H2952" t="s">
        <v>44</v>
      </c>
      <c r="I2952" t="s">
        <v>26</v>
      </c>
      <c r="J2952" t="s">
        <v>187</v>
      </c>
      <c r="K2952" t="s">
        <v>156</v>
      </c>
      <c r="L2952" t="s">
        <v>29</v>
      </c>
      <c r="M2952" t="s">
        <v>3988</v>
      </c>
      <c r="N2952" t="s">
        <v>49</v>
      </c>
      <c r="O2952" t="s">
        <v>75</v>
      </c>
      <c r="P2952" t="s">
        <v>4146</v>
      </c>
      <c r="Q2952">
        <v>125.193</v>
      </c>
      <c r="R2952">
        <v>3</v>
      </c>
      <c r="S2952">
        <v>-3.4620000000000002</v>
      </c>
      <c r="T2952" t="e">
        <v>#N/A</v>
      </c>
      <c r="U2952" t="s">
        <v>34</v>
      </c>
      <c r="V2952">
        <f t="shared" si="50"/>
        <v>0</v>
      </c>
    </row>
    <row r="2953" spans="1:22" x14ac:dyDescent="0.25">
      <c r="A2953">
        <v>1930</v>
      </c>
      <c r="B2953" t="s">
        <v>6138</v>
      </c>
      <c r="C2953" s="1">
        <v>43906</v>
      </c>
      <c r="D2953" s="1">
        <v>43908</v>
      </c>
      <c r="E2953" t="s">
        <v>97</v>
      </c>
      <c r="F2953" t="s">
        <v>1370</v>
      </c>
      <c r="G2953" t="s">
        <v>1371</v>
      </c>
      <c r="H2953" t="s">
        <v>111</v>
      </c>
      <c r="I2953" t="s">
        <v>26</v>
      </c>
      <c r="J2953" t="s">
        <v>162</v>
      </c>
      <c r="K2953" t="s">
        <v>163</v>
      </c>
      <c r="L2953" t="s">
        <v>47</v>
      </c>
      <c r="M2953" t="s">
        <v>478</v>
      </c>
      <c r="N2953" t="s">
        <v>49</v>
      </c>
      <c r="O2953" t="s">
        <v>50</v>
      </c>
      <c r="P2953" t="s">
        <v>479</v>
      </c>
      <c r="Q2953">
        <v>141.51</v>
      </c>
      <c r="R2953">
        <v>1</v>
      </c>
      <c r="S2953">
        <v>1.8604000000000001</v>
      </c>
      <c r="T2953" t="e">
        <v>#N/A</v>
      </c>
      <c r="U2953" t="s">
        <v>73</v>
      </c>
      <c r="V2953">
        <f t="shared" si="50"/>
        <v>2</v>
      </c>
    </row>
    <row r="2954" spans="1:22" x14ac:dyDescent="0.25">
      <c r="A2954">
        <v>8525</v>
      </c>
      <c r="B2954" t="s">
        <v>6136</v>
      </c>
      <c r="C2954" s="1">
        <v>43906</v>
      </c>
      <c r="D2954" s="1">
        <v>43906</v>
      </c>
      <c r="E2954" t="s">
        <v>211</v>
      </c>
      <c r="F2954" t="s">
        <v>1521</v>
      </c>
      <c r="G2954" t="s">
        <v>1522</v>
      </c>
      <c r="H2954" t="s">
        <v>44</v>
      </c>
      <c r="I2954" t="s">
        <v>26</v>
      </c>
      <c r="J2954" t="s">
        <v>187</v>
      </c>
      <c r="K2954" t="s">
        <v>156</v>
      </c>
      <c r="L2954" t="s">
        <v>29</v>
      </c>
      <c r="M2954" t="s">
        <v>6139</v>
      </c>
      <c r="N2954" t="s">
        <v>36</v>
      </c>
      <c r="O2954" t="s">
        <v>37</v>
      </c>
      <c r="P2954" t="s">
        <v>6140</v>
      </c>
      <c r="Q2954">
        <v>128.376</v>
      </c>
      <c r="R2954">
        <v>2</v>
      </c>
      <c r="S2954">
        <v>-7.3959999999999999</v>
      </c>
      <c r="T2954" t="e">
        <v>#N/A</v>
      </c>
      <c r="U2954" t="s">
        <v>34</v>
      </c>
      <c r="V2954">
        <f t="shared" si="50"/>
        <v>0</v>
      </c>
    </row>
    <row r="2955" spans="1:22" x14ac:dyDescent="0.25">
      <c r="A2955">
        <v>8529</v>
      </c>
      <c r="B2955" t="s">
        <v>6136</v>
      </c>
      <c r="C2955" s="1">
        <v>43906</v>
      </c>
      <c r="D2955" s="1">
        <v>43906</v>
      </c>
      <c r="E2955" t="s">
        <v>211</v>
      </c>
      <c r="F2955" t="s">
        <v>1521</v>
      </c>
      <c r="G2955" t="s">
        <v>1522</v>
      </c>
      <c r="H2955" t="s">
        <v>44</v>
      </c>
      <c r="I2955" t="s">
        <v>26</v>
      </c>
      <c r="J2955" t="s">
        <v>187</v>
      </c>
      <c r="K2955" t="s">
        <v>156</v>
      </c>
      <c r="L2955" t="s">
        <v>29</v>
      </c>
      <c r="M2955" t="s">
        <v>367</v>
      </c>
      <c r="N2955" t="s">
        <v>49</v>
      </c>
      <c r="O2955" t="s">
        <v>50</v>
      </c>
      <c r="P2955" t="s">
        <v>368</v>
      </c>
      <c r="Q2955">
        <v>169.22399999999999</v>
      </c>
      <c r="R2955">
        <v>2</v>
      </c>
      <c r="S2955">
        <v>3.3889999999999998</v>
      </c>
      <c r="T2955" t="e">
        <v>#N/A</v>
      </c>
      <c r="U2955" t="s">
        <v>39</v>
      </c>
      <c r="V2955">
        <f t="shared" si="50"/>
        <v>0</v>
      </c>
    </row>
    <row r="2956" spans="1:22" x14ac:dyDescent="0.25">
      <c r="A2956">
        <v>9739</v>
      </c>
      <c r="B2956" t="s">
        <v>6133</v>
      </c>
      <c r="C2956" s="1">
        <v>43906</v>
      </c>
      <c r="D2956" s="1">
        <v>43911</v>
      </c>
      <c r="E2956" t="s">
        <v>22</v>
      </c>
      <c r="F2956" t="s">
        <v>1818</v>
      </c>
      <c r="G2956" t="s">
        <v>1819</v>
      </c>
      <c r="H2956" t="s">
        <v>25</v>
      </c>
      <c r="I2956" t="s">
        <v>26</v>
      </c>
      <c r="J2956" t="s">
        <v>45</v>
      </c>
      <c r="K2956" t="s">
        <v>46</v>
      </c>
      <c r="L2956" t="s">
        <v>47</v>
      </c>
      <c r="M2956" t="s">
        <v>138</v>
      </c>
      <c r="N2956" t="s">
        <v>49</v>
      </c>
      <c r="O2956" t="s">
        <v>75</v>
      </c>
      <c r="P2956" t="s">
        <v>139</v>
      </c>
      <c r="Q2956">
        <v>136.464</v>
      </c>
      <c r="R2956">
        <v>6</v>
      </c>
      <c r="S2956">
        <v>22.9008</v>
      </c>
      <c r="T2956" t="e">
        <v>#N/A</v>
      </c>
      <c r="U2956" t="s">
        <v>39</v>
      </c>
      <c r="V2956">
        <f t="shared" si="50"/>
        <v>5</v>
      </c>
    </row>
    <row r="2957" spans="1:22" x14ac:dyDescent="0.25">
      <c r="A2957">
        <v>8526</v>
      </c>
      <c r="B2957" t="s">
        <v>6136</v>
      </c>
      <c r="C2957" s="1">
        <v>43906</v>
      </c>
      <c r="D2957" s="1">
        <v>43906</v>
      </c>
      <c r="E2957" t="s">
        <v>211</v>
      </c>
      <c r="F2957" t="s">
        <v>1521</v>
      </c>
      <c r="G2957" t="s">
        <v>1522</v>
      </c>
      <c r="H2957" t="s">
        <v>44</v>
      </c>
      <c r="I2957" t="s">
        <v>26</v>
      </c>
      <c r="J2957" t="s">
        <v>187</v>
      </c>
      <c r="K2957" t="s">
        <v>156</v>
      </c>
      <c r="L2957" t="s">
        <v>29</v>
      </c>
      <c r="M2957" t="s">
        <v>4185</v>
      </c>
      <c r="N2957" t="s">
        <v>31</v>
      </c>
      <c r="O2957" t="s">
        <v>120</v>
      </c>
      <c r="P2957" t="s">
        <v>4186</v>
      </c>
      <c r="Q2957">
        <v>168.26400000000001</v>
      </c>
      <c r="R2957">
        <v>6</v>
      </c>
      <c r="S2957">
        <v>7.6896000000000004</v>
      </c>
      <c r="T2957" t="e">
        <v>#N/A</v>
      </c>
      <c r="U2957" t="s">
        <v>73</v>
      </c>
      <c r="V2957">
        <f t="shared" si="50"/>
        <v>0</v>
      </c>
    </row>
    <row r="2958" spans="1:22" x14ac:dyDescent="0.25">
      <c r="A2958">
        <v>2454</v>
      </c>
      <c r="B2958" t="s">
        <v>6141</v>
      </c>
      <c r="C2958" s="1">
        <v>43907</v>
      </c>
      <c r="D2958" s="1">
        <v>43912</v>
      </c>
      <c r="E2958" t="s">
        <v>97</v>
      </c>
      <c r="F2958" t="s">
        <v>6142</v>
      </c>
      <c r="G2958" t="s">
        <v>6143</v>
      </c>
      <c r="H2958" t="s">
        <v>44</v>
      </c>
      <c r="I2958" t="s">
        <v>26</v>
      </c>
      <c r="J2958" t="s">
        <v>221</v>
      </c>
      <c r="K2958" t="s">
        <v>222</v>
      </c>
      <c r="L2958" t="s">
        <v>29</v>
      </c>
      <c r="M2958" t="s">
        <v>2217</v>
      </c>
      <c r="N2958" t="s">
        <v>36</v>
      </c>
      <c r="O2958" t="s">
        <v>59</v>
      </c>
      <c r="P2958" t="s">
        <v>2218</v>
      </c>
      <c r="Q2958">
        <v>104.06</v>
      </c>
      <c r="R2958">
        <v>3</v>
      </c>
      <c r="S2958">
        <v>18.2592</v>
      </c>
      <c r="T2958" t="e">
        <v>#N/A</v>
      </c>
      <c r="U2958" t="s">
        <v>34</v>
      </c>
      <c r="V2958">
        <f t="shared" si="50"/>
        <v>5</v>
      </c>
    </row>
    <row r="2959" spans="1:22" x14ac:dyDescent="0.25">
      <c r="A2959">
        <v>2456</v>
      </c>
      <c r="B2959" t="s">
        <v>6141</v>
      </c>
      <c r="C2959" s="1">
        <v>43907</v>
      </c>
      <c r="D2959" s="1">
        <v>43912</v>
      </c>
      <c r="E2959" t="s">
        <v>97</v>
      </c>
      <c r="F2959" t="s">
        <v>6142</v>
      </c>
      <c r="G2959" t="s">
        <v>6143</v>
      </c>
      <c r="H2959" t="s">
        <v>44</v>
      </c>
      <c r="I2959" t="s">
        <v>26</v>
      </c>
      <c r="J2959" t="s">
        <v>221</v>
      </c>
      <c r="K2959" t="s">
        <v>222</v>
      </c>
      <c r="L2959" t="s">
        <v>29</v>
      </c>
      <c r="M2959" t="s">
        <v>6144</v>
      </c>
      <c r="N2959" t="s">
        <v>49</v>
      </c>
      <c r="O2959" t="s">
        <v>50</v>
      </c>
      <c r="P2959" t="s">
        <v>6145</v>
      </c>
      <c r="Q2959">
        <v>127.44</v>
      </c>
      <c r="R2959">
        <v>8</v>
      </c>
      <c r="S2959">
        <v>27.9344</v>
      </c>
      <c r="T2959" t="e">
        <v>#N/A</v>
      </c>
      <c r="U2959" t="s">
        <v>73</v>
      </c>
      <c r="V2959">
        <f t="shared" si="50"/>
        <v>5</v>
      </c>
    </row>
    <row r="2960" spans="1:22" x14ac:dyDescent="0.25">
      <c r="A2960">
        <v>2452</v>
      </c>
      <c r="B2960" t="s">
        <v>6141</v>
      </c>
      <c r="C2960" s="1">
        <v>43907</v>
      </c>
      <c r="D2960" s="1">
        <v>43912</v>
      </c>
      <c r="E2960" t="s">
        <v>97</v>
      </c>
      <c r="F2960" t="s">
        <v>6142</v>
      </c>
      <c r="G2960" t="s">
        <v>6143</v>
      </c>
      <c r="H2960" t="s">
        <v>44</v>
      </c>
      <c r="I2960" t="s">
        <v>26</v>
      </c>
      <c r="J2960" t="s">
        <v>221</v>
      </c>
      <c r="K2960" t="s">
        <v>222</v>
      </c>
      <c r="L2960" t="s">
        <v>29</v>
      </c>
      <c r="M2960" t="s">
        <v>3040</v>
      </c>
      <c r="N2960" t="s">
        <v>36</v>
      </c>
      <c r="O2960" t="s">
        <v>37</v>
      </c>
      <c r="P2960" t="s">
        <v>3041</v>
      </c>
      <c r="Q2960">
        <v>144.69999999999999</v>
      </c>
      <c r="R2960">
        <v>6</v>
      </c>
      <c r="S2960">
        <v>31.122</v>
      </c>
      <c r="T2960" t="e">
        <v>#N/A</v>
      </c>
      <c r="U2960" t="s">
        <v>39</v>
      </c>
      <c r="V2960">
        <f t="shared" si="50"/>
        <v>5</v>
      </c>
    </row>
    <row r="2961" spans="1:22" x14ac:dyDescent="0.25">
      <c r="A2961">
        <v>3380</v>
      </c>
      <c r="B2961" t="s">
        <v>6146</v>
      </c>
      <c r="C2961" s="1">
        <v>43907</v>
      </c>
      <c r="D2961" s="1">
        <v>43911</v>
      </c>
      <c r="E2961" t="s">
        <v>22</v>
      </c>
      <c r="F2961" t="s">
        <v>2595</v>
      </c>
      <c r="G2961" t="s">
        <v>2596</v>
      </c>
      <c r="H2961" t="s">
        <v>111</v>
      </c>
      <c r="I2961" t="s">
        <v>26</v>
      </c>
      <c r="J2961" t="s">
        <v>454</v>
      </c>
      <c r="K2961" t="s">
        <v>56</v>
      </c>
      <c r="L2961" t="s">
        <v>57</v>
      </c>
      <c r="M2961" t="s">
        <v>2724</v>
      </c>
      <c r="N2961" t="s">
        <v>49</v>
      </c>
      <c r="O2961" t="s">
        <v>123</v>
      </c>
      <c r="P2961" t="s">
        <v>2725</v>
      </c>
      <c r="Q2961">
        <v>119.27200000000001</v>
      </c>
      <c r="R2961">
        <v>3</v>
      </c>
      <c r="S2961">
        <v>3.21</v>
      </c>
      <c r="T2961">
        <v>1</v>
      </c>
      <c r="U2961" t="s">
        <v>34</v>
      </c>
      <c r="V2961">
        <f t="shared" si="50"/>
        <v>4</v>
      </c>
    </row>
    <row r="2962" spans="1:22" x14ac:dyDescent="0.25">
      <c r="A2962">
        <v>2457</v>
      </c>
      <c r="B2962" t="s">
        <v>6141</v>
      </c>
      <c r="C2962" s="1">
        <v>43907</v>
      </c>
      <c r="D2962" s="1">
        <v>43912</v>
      </c>
      <c r="E2962" t="s">
        <v>97</v>
      </c>
      <c r="F2962" t="s">
        <v>6142</v>
      </c>
      <c r="G2962" t="s">
        <v>6143</v>
      </c>
      <c r="H2962" t="s">
        <v>44</v>
      </c>
      <c r="I2962" t="s">
        <v>26</v>
      </c>
      <c r="J2962" t="s">
        <v>221</v>
      </c>
      <c r="K2962" t="s">
        <v>222</v>
      </c>
      <c r="L2962" t="s">
        <v>29</v>
      </c>
      <c r="M2962" t="s">
        <v>2568</v>
      </c>
      <c r="N2962" t="s">
        <v>49</v>
      </c>
      <c r="O2962" t="s">
        <v>296</v>
      </c>
      <c r="P2962" t="s">
        <v>2569</v>
      </c>
      <c r="Q2962">
        <v>124.31</v>
      </c>
      <c r="R2962">
        <v>1</v>
      </c>
      <c r="S2962">
        <v>3.4357000000000002</v>
      </c>
      <c r="T2962" t="e">
        <v>#N/A</v>
      </c>
      <c r="U2962" t="s">
        <v>34</v>
      </c>
      <c r="V2962">
        <f t="shared" si="50"/>
        <v>5</v>
      </c>
    </row>
    <row r="2963" spans="1:22" x14ac:dyDescent="0.25">
      <c r="A2963">
        <v>3379</v>
      </c>
      <c r="B2963" t="s">
        <v>6146</v>
      </c>
      <c r="C2963" s="1">
        <v>43907</v>
      </c>
      <c r="D2963" s="1">
        <v>43911</v>
      </c>
      <c r="E2963" t="s">
        <v>22</v>
      </c>
      <c r="F2963" t="s">
        <v>2595</v>
      </c>
      <c r="G2963" t="s">
        <v>2596</v>
      </c>
      <c r="H2963" t="s">
        <v>111</v>
      </c>
      <c r="I2963" t="s">
        <v>26</v>
      </c>
      <c r="J2963" t="s">
        <v>454</v>
      </c>
      <c r="K2963" t="s">
        <v>56</v>
      </c>
      <c r="L2963" t="s">
        <v>57</v>
      </c>
      <c r="M2963" t="s">
        <v>3788</v>
      </c>
      <c r="N2963" t="s">
        <v>49</v>
      </c>
      <c r="O2963" t="s">
        <v>75</v>
      </c>
      <c r="P2963" t="s">
        <v>3789</v>
      </c>
      <c r="Q2963">
        <v>119.776</v>
      </c>
      <c r="R2963">
        <v>6</v>
      </c>
      <c r="S2963">
        <v>-22.041599999999999</v>
      </c>
      <c r="T2963">
        <v>1</v>
      </c>
      <c r="U2963" t="s">
        <v>39</v>
      </c>
      <c r="V2963">
        <f t="shared" si="50"/>
        <v>4</v>
      </c>
    </row>
    <row r="2964" spans="1:22" x14ac:dyDescent="0.25">
      <c r="A2964">
        <v>787</v>
      </c>
      <c r="B2964" t="s">
        <v>6147</v>
      </c>
      <c r="C2964" s="1">
        <v>43907</v>
      </c>
      <c r="D2964" s="1">
        <v>43911</v>
      </c>
      <c r="E2964" t="s">
        <v>97</v>
      </c>
      <c r="F2964" t="s">
        <v>1974</v>
      </c>
      <c r="G2964" t="s">
        <v>1975</v>
      </c>
      <c r="H2964" t="s">
        <v>44</v>
      </c>
      <c r="I2964" t="s">
        <v>26</v>
      </c>
      <c r="J2964" t="s">
        <v>530</v>
      </c>
      <c r="K2964" t="s">
        <v>46</v>
      </c>
      <c r="L2964" t="s">
        <v>47</v>
      </c>
      <c r="M2964" t="s">
        <v>362</v>
      </c>
      <c r="N2964" t="s">
        <v>49</v>
      </c>
      <c r="O2964" t="s">
        <v>75</v>
      </c>
      <c r="P2964" t="s">
        <v>363</v>
      </c>
      <c r="Q2964">
        <v>124.456</v>
      </c>
      <c r="R2964">
        <v>2</v>
      </c>
      <c r="S2964">
        <v>5.8914</v>
      </c>
      <c r="T2964" t="e">
        <v>#N/A</v>
      </c>
      <c r="U2964" t="s">
        <v>34</v>
      </c>
      <c r="V2964">
        <f t="shared" si="50"/>
        <v>4</v>
      </c>
    </row>
    <row r="2965" spans="1:22" x14ac:dyDescent="0.25">
      <c r="A2965">
        <v>8785</v>
      </c>
      <c r="B2965" t="s">
        <v>6148</v>
      </c>
      <c r="C2965" s="1">
        <v>43907</v>
      </c>
      <c r="D2965" s="1">
        <v>43913</v>
      </c>
      <c r="E2965" t="s">
        <v>22</v>
      </c>
      <c r="F2965" t="s">
        <v>4229</v>
      </c>
      <c r="G2965" t="s">
        <v>4230</v>
      </c>
      <c r="H2965" t="s">
        <v>111</v>
      </c>
      <c r="I2965" t="s">
        <v>26</v>
      </c>
      <c r="J2965" t="s">
        <v>3839</v>
      </c>
      <c r="K2965" t="s">
        <v>517</v>
      </c>
      <c r="L2965" t="s">
        <v>82</v>
      </c>
      <c r="M2965" t="s">
        <v>5530</v>
      </c>
      <c r="N2965" t="s">
        <v>49</v>
      </c>
      <c r="O2965" t="s">
        <v>296</v>
      </c>
      <c r="P2965" t="s">
        <v>5531</v>
      </c>
      <c r="Q2965">
        <v>127.608</v>
      </c>
      <c r="R2965">
        <v>2</v>
      </c>
      <c r="S2965">
        <v>1.6704000000000001</v>
      </c>
      <c r="T2965" t="e">
        <v>#N/A</v>
      </c>
      <c r="U2965" t="s">
        <v>34</v>
      </c>
      <c r="V2965">
        <f t="shared" si="50"/>
        <v>6</v>
      </c>
    </row>
    <row r="2966" spans="1:22" x14ac:dyDescent="0.25">
      <c r="A2966">
        <v>2451</v>
      </c>
      <c r="B2966" t="s">
        <v>6141</v>
      </c>
      <c r="C2966" s="1">
        <v>43907</v>
      </c>
      <c r="D2966" s="1">
        <v>43912</v>
      </c>
      <c r="E2966" t="s">
        <v>97</v>
      </c>
      <c r="F2966" t="s">
        <v>6142</v>
      </c>
      <c r="G2966" t="s">
        <v>6143</v>
      </c>
      <c r="H2966" t="s">
        <v>44</v>
      </c>
      <c r="I2966" t="s">
        <v>26</v>
      </c>
      <c r="J2966" t="s">
        <v>221</v>
      </c>
      <c r="K2966" t="s">
        <v>222</v>
      </c>
      <c r="L2966" t="s">
        <v>29</v>
      </c>
      <c r="M2966" t="s">
        <v>1886</v>
      </c>
      <c r="N2966" t="s">
        <v>49</v>
      </c>
      <c r="O2966" t="s">
        <v>296</v>
      </c>
      <c r="P2966" t="s">
        <v>1887</v>
      </c>
      <c r="Q2966">
        <v>98.75</v>
      </c>
      <c r="R2966">
        <v>5</v>
      </c>
      <c r="S2966">
        <v>9</v>
      </c>
      <c r="T2966" t="e">
        <v>#N/A</v>
      </c>
      <c r="U2966" t="s">
        <v>73</v>
      </c>
      <c r="V2966">
        <f t="shared" si="50"/>
        <v>5</v>
      </c>
    </row>
    <row r="2967" spans="1:22" x14ac:dyDescent="0.25">
      <c r="A2967">
        <v>2453</v>
      </c>
      <c r="B2967" t="s">
        <v>6141</v>
      </c>
      <c r="C2967" s="1">
        <v>43907</v>
      </c>
      <c r="D2967" s="1">
        <v>43912</v>
      </c>
      <c r="E2967" t="s">
        <v>97</v>
      </c>
      <c r="F2967" t="s">
        <v>6142</v>
      </c>
      <c r="G2967" t="s">
        <v>6143</v>
      </c>
      <c r="H2967" t="s">
        <v>44</v>
      </c>
      <c r="I2967" t="s">
        <v>26</v>
      </c>
      <c r="J2967" t="s">
        <v>221</v>
      </c>
      <c r="K2967" t="s">
        <v>222</v>
      </c>
      <c r="L2967" t="s">
        <v>29</v>
      </c>
      <c r="M2967" t="s">
        <v>5141</v>
      </c>
      <c r="N2967" t="s">
        <v>49</v>
      </c>
      <c r="O2967" t="s">
        <v>75</v>
      </c>
      <c r="P2967" t="s">
        <v>5142</v>
      </c>
      <c r="Q2967">
        <v>146.14400000000001</v>
      </c>
      <c r="R2967">
        <v>3</v>
      </c>
      <c r="S2967">
        <v>3.0861000000000001</v>
      </c>
      <c r="T2967" t="e">
        <v>#N/A</v>
      </c>
      <c r="U2967" t="s">
        <v>34</v>
      </c>
      <c r="V2967">
        <f t="shared" si="50"/>
        <v>5</v>
      </c>
    </row>
    <row r="2968" spans="1:22" x14ac:dyDescent="0.25">
      <c r="A2968">
        <v>2459</v>
      </c>
      <c r="B2968" t="s">
        <v>6141</v>
      </c>
      <c r="C2968" s="1">
        <v>43907</v>
      </c>
      <c r="D2968" s="1">
        <v>43912</v>
      </c>
      <c r="E2968" t="s">
        <v>97</v>
      </c>
      <c r="F2968" t="s">
        <v>6142</v>
      </c>
      <c r="G2968" t="s">
        <v>6143</v>
      </c>
      <c r="H2968" t="s">
        <v>44</v>
      </c>
      <c r="I2968" t="s">
        <v>26</v>
      </c>
      <c r="J2968" t="s">
        <v>221</v>
      </c>
      <c r="K2968" t="s">
        <v>222</v>
      </c>
      <c r="L2968" t="s">
        <v>29</v>
      </c>
      <c r="M2968" t="s">
        <v>1355</v>
      </c>
      <c r="N2968" t="s">
        <v>49</v>
      </c>
      <c r="O2968" t="s">
        <v>50</v>
      </c>
      <c r="P2968" t="s">
        <v>1356</v>
      </c>
      <c r="Q2968">
        <v>137.53</v>
      </c>
      <c r="R2968">
        <v>3</v>
      </c>
      <c r="S2968">
        <v>12.097799999999999</v>
      </c>
      <c r="T2968" t="e">
        <v>#N/A</v>
      </c>
      <c r="U2968" t="s">
        <v>73</v>
      </c>
      <c r="V2968">
        <f t="shared" si="50"/>
        <v>5</v>
      </c>
    </row>
    <row r="2969" spans="1:22" x14ac:dyDescent="0.25">
      <c r="A2969">
        <v>2458</v>
      </c>
      <c r="B2969" t="s">
        <v>6141</v>
      </c>
      <c r="C2969" s="1">
        <v>43907</v>
      </c>
      <c r="D2969" s="1">
        <v>43912</v>
      </c>
      <c r="E2969" t="s">
        <v>97</v>
      </c>
      <c r="F2969" t="s">
        <v>6142</v>
      </c>
      <c r="G2969" t="s">
        <v>6143</v>
      </c>
      <c r="H2969" t="s">
        <v>44</v>
      </c>
      <c r="I2969" t="s">
        <v>26</v>
      </c>
      <c r="J2969" t="s">
        <v>221</v>
      </c>
      <c r="K2969" t="s">
        <v>222</v>
      </c>
      <c r="L2969" t="s">
        <v>29</v>
      </c>
      <c r="M2969" t="s">
        <v>6149</v>
      </c>
      <c r="N2969" t="s">
        <v>49</v>
      </c>
      <c r="O2969" t="s">
        <v>92</v>
      </c>
      <c r="P2969" t="s">
        <v>6150</v>
      </c>
      <c r="Q2969">
        <v>125.1</v>
      </c>
      <c r="R2969">
        <v>6</v>
      </c>
      <c r="S2969">
        <v>22.457999999999998</v>
      </c>
      <c r="T2969" t="e">
        <v>#N/A</v>
      </c>
      <c r="U2969" t="s">
        <v>39</v>
      </c>
      <c r="V2969">
        <f t="shared" si="50"/>
        <v>5</v>
      </c>
    </row>
    <row r="2970" spans="1:22" x14ac:dyDescent="0.25">
      <c r="A2970">
        <v>2455</v>
      </c>
      <c r="B2970" t="s">
        <v>6141</v>
      </c>
      <c r="C2970" s="1">
        <v>43907</v>
      </c>
      <c r="D2970" s="1">
        <v>43912</v>
      </c>
      <c r="E2970" t="s">
        <v>97</v>
      </c>
      <c r="F2970" t="s">
        <v>6142</v>
      </c>
      <c r="G2970" t="s">
        <v>6143</v>
      </c>
      <c r="H2970" t="s">
        <v>44</v>
      </c>
      <c r="I2970" t="s">
        <v>26</v>
      </c>
      <c r="J2970" t="s">
        <v>221</v>
      </c>
      <c r="K2970" t="s">
        <v>222</v>
      </c>
      <c r="L2970" t="s">
        <v>29</v>
      </c>
      <c r="M2970" t="s">
        <v>925</v>
      </c>
      <c r="N2970" t="s">
        <v>36</v>
      </c>
      <c r="O2970" t="s">
        <v>59</v>
      </c>
      <c r="P2970" t="s">
        <v>926</v>
      </c>
      <c r="Q2970">
        <v>134.6</v>
      </c>
      <c r="R2970">
        <v>8</v>
      </c>
      <c r="S2970">
        <v>13.603999999999999</v>
      </c>
      <c r="T2970" t="e">
        <v>#N/A</v>
      </c>
      <c r="U2970" t="s">
        <v>73</v>
      </c>
      <c r="V2970">
        <f t="shared" si="50"/>
        <v>5</v>
      </c>
    </row>
    <row r="2971" spans="1:22" x14ac:dyDescent="0.25">
      <c r="A2971">
        <v>679</v>
      </c>
      <c r="B2971" t="s">
        <v>6151</v>
      </c>
      <c r="C2971" s="1">
        <v>43908</v>
      </c>
      <c r="D2971" s="1">
        <v>43913</v>
      </c>
      <c r="E2971" t="s">
        <v>22</v>
      </c>
      <c r="F2971" t="s">
        <v>5176</v>
      </c>
      <c r="G2971" t="s">
        <v>5177</v>
      </c>
      <c r="H2971" t="s">
        <v>44</v>
      </c>
      <c r="I2971" t="s">
        <v>26</v>
      </c>
      <c r="J2971" t="s">
        <v>6152</v>
      </c>
      <c r="K2971" t="s">
        <v>56</v>
      </c>
      <c r="L2971" t="s">
        <v>57</v>
      </c>
      <c r="M2971" t="s">
        <v>4698</v>
      </c>
      <c r="N2971" t="s">
        <v>31</v>
      </c>
      <c r="O2971" t="s">
        <v>120</v>
      </c>
      <c r="P2971" t="s">
        <v>4699</v>
      </c>
      <c r="Q2971">
        <v>113.524</v>
      </c>
      <c r="R2971">
        <v>3</v>
      </c>
      <c r="S2971">
        <v>-41.262</v>
      </c>
      <c r="T2971" t="e">
        <v>#N/A</v>
      </c>
      <c r="U2971" t="s">
        <v>73</v>
      </c>
      <c r="V2971">
        <f t="shared" si="50"/>
        <v>5</v>
      </c>
    </row>
    <row r="2972" spans="1:22" x14ac:dyDescent="0.25">
      <c r="A2972">
        <v>9122</v>
      </c>
      <c r="B2972" t="s">
        <v>6153</v>
      </c>
      <c r="C2972" s="1">
        <v>43908</v>
      </c>
      <c r="D2972" s="1">
        <v>43910</v>
      </c>
      <c r="E2972" t="s">
        <v>97</v>
      </c>
      <c r="F2972" t="s">
        <v>411</v>
      </c>
      <c r="G2972" t="s">
        <v>412</v>
      </c>
      <c r="H2972" t="s">
        <v>25</v>
      </c>
      <c r="I2972" t="s">
        <v>26</v>
      </c>
      <c r="J2972" t="s">
        <v>45</v>
      </c>
      <c r="K2972" t="s">
        <v>46</v>
      </c>
      <c r="L2972" t="s">
        <v>47</v>
      </c>
      <c r="M2972" t="s">
        <v>3940</v>
      </c>
      <c r="N2972" t="s">
        <v>49</v>
      </c>
      <c r="O2972" t="s">
        <v>282</v>
      </c>
      <c r="P2972" t="s">
        <v>3941</v>
      </c>
      <c r="Q2972">
        <v>136.86000000000001</v>
      </c>
      <c r="R2972">
        <v>7</v>
      </c>
      <c r="S2972">
        <v>26.349399999999999</v>
      </c>
      <c r="T2972">
        <v>1</v>
      </c>
      <c r="U2972" t="s">
        <v>73</v>
      </c>
      <c r="V2972">
        <f t="shared" si="50"/>
        <v>2</v>
      </c>
    </row>
    <row r="2973" spans="1:22" x14ac:dyDescent="0.25">
      <c r="A2973">
        <v>680</v>
      </c>
      <c r="B2973" t="s">
        <v>6151</v>
      </c>
      <c r="C2973" s="1">
        <v>43908</v>
      </c>
      <c r="D2973" s="1">
        <v>43913</v>
      </c>
      <c r="E2973" t="s">
        <v>22</v>
      </c>
      <c r="F2973" t="s">
        <v>5176</v>
      </c>
      <c r="G2973" t="s">
        <v>5177</v>
      </c>
      <c r="H2973" t="s">
        <v>44</v>
      </c>
      <c r="I2973" t="s">
        <v>26</v>
      </c>
      <c r="J2973" t="s">
        <v>6152</v>
      </c>
      <c r="K2973" t="s">
        <v>56</v>
      </c>
      <c r="L2973" t="s">
        <v>57</v>
      </c>
      <c r="M2973" t="s">
        <v>903</v>
      </c>
      <c r="N2973" t="s">
        <v>49</v>
      </c>
      <c r="O2973" t="s">
        <v>75</v>
      </c>
      <c r="P2973" t="s">
        <v>5186</v>
      </c>
      <c r="Q2973">
        <v>198.994</v>
      </c>
      <c r="R2973">
        <v>3</v>
      </c>
      <c r="S2973">
        <v>-320.23950000000002</v>
      </c>
      <c r="T2973" t="e">
        <v>#N/A</v>
      </c>
      <c r="U2973" t="s">
        <v>73</v>
      </c>
      <c r="V2973">
        <f t="shared" si="50"/>
        <v>5</v>
      </c>
    </row>
    <row r="2974" spans="1:22" x14ac:dyDescent="0.25">
      <c r="A2974">
        <v>8792</v>
      </c>
      <c r="B2974" t="s">
        <v>6154</v>
      </c>
      <c r="C2974" s="1">
        <v>43908</v>
      </c>
      <c r="D2974" s="1">
        <v>43914</v>
      </c>
      <c r="E2974" t="s">
        <v>22</v>
      </c>
      <c r="F2974" t="s">
        <v>2093</v>
      </c>
      <c r="G2974" t="s">
        <v>2094</v>
      </c>
      <c r="H2974" t="s">
        <v>44</v>
      </c>
      <c r="I2974" t="s">
        <v>26</v>
      </c>
      <c r="J2974" t="s">
        <v>454</v>
      </c>
      <c r="K2974" t="s">
        <v>56</v>
      </c>
      <c r="L2974" t="s">
        <v>57</v>
      </c>
      <c r="M2974" t="s">
        <v>749</v>
      </c>
      <c r="N2974" t="s">
        <v>36</v>
      </c>
      <c r="O2974" t="s">
        <v>37</v>
      </c>
      <c r="P2974" t="s">
        <v>750</v>
      </c>
      <c r="Q2974">
        <v>556.54399999999998</v>
      </c>
      <c r="R2974">
        <v>7</v>
      </c>
      <c r="S2974">
        <v>47.0351</v>
      </c>
      <c r="T2974" t="e">
        <v>#N/A</v>
      </c>
      <c r="U2974" t="s">
        <v>34</v>
      </c>
      <c r="V2974">
        <f t="shared" si="50"/>
        <v>6</v>
      </c>
    </row>
    <row r="2975" spans="1:22" x14ac:dyDescent="0.25">
      <c r="A2975">
        <v>677</v>
      </c>
      <c r="B2975" t="s">
        <v>6151</v>
      </c>
      <c r="C2975" s="1">
        <v>43908</v>
      </c>
      <c r="D2975" s="1">
        <v>43913</v>
      </c>
      <c r="E2975" t="s">
        <v>22</v>
      </c>
      <c r="F2975" t="s">
        <v>5176</v>
      </c>
      <c r="G2975" t="s">
        <v>5177</v>
      </c>
      <c r="H2975" t="s">
        <v>44</v>
      </c>
      <c r="I2975" t="s">
        <v>26</v>
      </c>
      <c r="J2975" t="s">
        <v>6152</v>
      </c>
      <c r="K2975" t="s">
        <v>56</v>
      </c>
      <c r="L2975" t="s">
        <v>57</v>
      </c>
      <c r="M2975" t="s">
        <v>6155</v>
      </c>
      <c r="N2975" t="s">
        <v>49</v>
      </c>
      <c r="O2975" t="s">
        <v>282</v>
      </c>
      <c r="P2975" t="s">
        <v>6156</v>
      </c>
      <c r="Q2975">
        <v>82.688000000000002</v>
      </c>
      <c r="R2975">
        <v>3</v>
      </c>
      <c r="S2975">
        <v>-7.3920000000000003</v>
      </c>
      <c r="T2975" t="e">
        <v>#N/A</v>
      </c>
      <c r="U2975" t="s">
        <v>73</v>
      </c>
      <c r="V2975">
        <f t="shared" si="50"/>
        <v>5</v>
      </c>
    </row>
    <row r="2976" spans="1:22" x14ac:dyDescent="0.25">
      <c r="A2976">
        <v>9014</v>
      </c>
      <c r="B2976" t="s">
        <v>6157</v>
      </c>
      <c r="C2976" s="1">
        <v>43908</v>
      </c>
      <c r="D2976" s="1">
        <v>43912</v>
      </c>
      <c r="E2976" t="s">
        <v>22</v>
      </c>
      <c r="F2976" t="s">
        <v>5201</v>
      </c>
      <c r="G2976" t="s">
        <v>5202</v>
      </c>
      <c r="H2976" t="s">
        <v>25</v>
      </c>
      <c r="I2976" t="s">
        <v>26</v>
      </c>
      <c r="J2976" t="s">
        <v>45</v>
      </c>
      <c r="K2976" t="s">
        <v>46</v>
      </c>
      <c r="L2976" t="s">
        <v>47</v>
      </c>
      <c r="M2976" t="s">
        <v>884</v>
      </c>
      <c r="N2976" t="s">
        <v>49</v>
      </c>
      <c r="O2976" t="s">
        <v>92</v>
      </c>
      <c r="P2976" t="s">
        <v>885</v>
      </c>
      <c r="Q2976">
        <v>108.9</v>
      </c>
      <c r="R2976">
        <v>5</v>
      </c>
      <c r="S2976">
        <v>3.7530000000000001</v>
      </c>
      <c r="T2976">
        <v>1</v>
      </c>
      <c r="U2976" t="s">
        <v>73</v>
      </c>
      <c r="V2976">
        <f t="shared" si="50"/>
        <v>4</v>
      </c>
    </row>
    <row r="2977" spans="1:22" x14ac:dyDescent="0.25">
      <c r="A2977">
        <v>3707</v>
      </c>
      <c r="B2977" t="s">
        <v>6158</v>
      </c>
      <c r="C2977" s="1">
        <v>43908</v>
      </c>
      <c r="D2977" s="1">
        <v>43912</v>
      </c>
      <c r="E2977" t="s">
        <v>22</v>
      </c>
      <c r="F2977" t="s">
        <v>2457</v>
      </c>
      <c r="G2977" t="s">
        <v>2458</v>
      </c>
      <c r="H2977" t="s">
        <v>44</v>
      </c>
      <c r="I2977" t="s">
        <v>26</v>
      </c>
      <c r="J2977" t="s">
        <v>407</v>
      </c>
      <c r="K2977" t="s">
        <v>56</v>
      </c>
      <c r="L2977" t="s">
        <v>57</v>
      </c>
      <c r="M2977" t="s">
        <v>6159</v>
      </c>
      <c r="N2977" t="s">
        <v>49</v>
      </c>
      <c r="O2977" t="s">
        <v>92</v>
      </c>
      <c r="P2977" t="s">
        <v>6160</v>
      </c>
      <c r="Q2977">
        <v>119.83199999999999</v>
      </c>
      <c r="R2977">
        <v>3</v>
      </c>
      <c r="S2977">
        <v>6.5537999999999998</v>
      </c>
      <c r="T2977" t="e">
        <v>#N/A</v>
      </c>
      <c r="U2977" t="s">
        <v>39</v>
      </c>
      <c r="V2977">
        <f t="shared" si="50"/>
        <v>4</v>
      </c>
    </row>
    <row r="2978" spans="1:22" x14ac:dyDescent="0.25">
      <c r="A2978">
        <v>9015</v>
      </c>
      <c r="B2978" t="s">
        <v>6157</v>
      </c>
      <c r="C2978" s="1">
        <v>43908</v>
      </c>
      <c r="D2978" s="1">
        <v>43912</v>
      </c>
      <c r="E2978" t="s">
        <v>22</v>
      </c>
      <c r="F2978" t="s">
        <v>5201</v>
      </c>
      <c r="G2978" t="s">
        <v>5202</v>
      </c>
      <c r="H2978" t="s">
        <v>25</v>
      </c>
      <c r="I2978" t="s">
        <v>26</v>
      </c>
      <c r="J2978" t="s">
        <v>45</v>
      </c>
      <c r="K2978" t="s">
        <v>46</v>
      </c>
      <c r="L2978" t="s">
        <v>47</v>
      </c>
      <c r="M2978" t="s">
        <v>6161</v>
      </c>
      <c r="N2978" t="s">
        <v>49</v>
      </c>
      <c r="O2978" t="s">
        <v>204</v>
      </c>
      <c r="P2978" t="s">
        <v>6162</v>
      </c>
      <c r="Q2978">
        <v>143.4</v>
      </c>
      <c r="R2978">
        <v>5</v>
      </c>
      <c r="S2978">
        <v>9.3119999999999994</v>
      </c>
      <c r="T2978">
        <v>1</v>
      </c>
      <c r="U2978" t="s">
        <v>39</v>
      </c>
      <c r="V2978">
        <f t="shared" si="50"/>
        <v>4</v>
      </c>
    </row>
    <row r="2979" spans="1:22" x14ac:dyDescent="0.25">
      <c r="A2979">
        <v>8726</v>
      </c>
      <c r="B2979" t="s">
        <v>6163</v>
      </c>
      <c r="C2979" s="1">
        <v>43908</v>
      </c>
      <c r="D2979" s="1">
        <v>43913</v>
      </c>
      <c r="E2979" t="s">
        <v>22</v>
      </c>
      <c r="F2979" t="s">
        <v>4930</v>
      </c>
      <c r="G2979" t="s">
        <v>4931</v>
      </c>
      <c r="H2979" t="s">
        <v>44</v>
      </c>
      <c r="I2979" t="s">
        <v>26</v>
      </c>
      <c r="J2979" t="s">
        <v>162</v>
      </c>
      <c r="K2979" t="s">
        <v>163</v>
      </c>
      <c r="L2979" t="s">
        <v>47</v>
      </c>
      <c r="M2979" t="s">
        <v>5074</v>
      </c>
      <c r="N2979" t="s">
        <v>49</v>
      </c>
      <c r="O2979" t="s">
        <v>92</v>
      </c>
      <c r="P2979" t="s">
        <v>5075</v>
      </c>
      <c r="Q2979">
        <v>112.2</v>
      </c>
      <c r="R2979">
        <v>4</v>
      </c>
      <c r="S2979">
        <v>21.251999999999999</v>
      </c>
      <c r="T2979" t="e">
        <v>#N/A</v>
      </c>
      <c r="U2979" t="s">
        <v>73</v>
      </c>
      <c r="V2979">
        <f t="shared" ref="V2979:V3042" si="51">_xlfn.DAYS(D:D,C:C)</f>
        <v>5</v>
      </c>
    </row>
    <row r="2980" spans="1:22" x14ac:dyDescent="0.25">
      <c r="A2980">
        <v>678</v>
      </c>
      <c r="B2980" t="s">
        <v>6151</v>
      </c>
      <c r="C2980" s="1">
        <v>43908</v>
      </c>
      <c r="D2980" s="1">
        <v>43913</v>
      </c>
      <c r="E2980" t="s">
        <v>22</v>
      </c>
      <c r="F2980" t="s">
        <v>5176</v>
      </c>
      <c r="G2980" t="s">
        <v>5177</v>
      </c>
      <c r="H2980" t="s">
        <v>44</v>
      </c>
      <c r="I2980" t="s">
        <v>26</v>
      </c>
      <c r="J2980" t="s">
        <v>6152</v>
      </c>
      <c r="K2980" t="s">
        <v>56</v>
      </c>
      <c r="L2980" t="s">
        <v>57</v>
      </c>
      <c r="M2980" t="s">
        <v>6164</v>
      </c>
      <c r="N2980" t="s">
        <v>36</v>
      </c>
      <c r="O2980" t="s">
        <v>59</v>
      </c>
      <c r="P2980" t="s">
        <v>6165</v>
      </c>
      <c r="Q2980">
        <v>153.816</v>
      </c>
      <c r="R2980">
        <v>3</v>
      </c>
      <c r="S2980">
        <v>4.5201000000000002</v>
      </c>
      <c r="T2980" t="e">
        <v>#N/A</v>
      </c>
      <c r="U2980" t="s">
        <v>39</v>
      </c>
      <c r="V2980">
        <f t="shared" si="51"/>
        <v>5</v>
      </c>
    </row>
    <row r="2981" spans="1:22" x14ac:dyDescent="0.25">
      <c r="A2981">
        <v>4345</v>
      </c>
      <c r="B2981" t="s">
        <v>6166</v>
      </c>
      <c r="C2981" s="1">
        <v>43909</v>
      </c>
      <c r="D2981" s="1">
        <v>43912</v>
      </c>
      <c r="E2981" t="s">
        <v>41</v>
      </c>
      <c r="F2981" t="s">
        <v>1889</v>
      </c>
      <c r="G2981" t="s">
        <v>1890</v>
      </c>
      <c r="H2981" t="s">
        <v>44</v>
      </c>
      <c r="I2981" t="s">
        <v>26</v>
      </c>
      <c r="J2981" t="s">
        <v>361</v>
      </c>
      <c r="K2981" t="s">
        <v>46</v>
      </c>
      <c r="L2981" t="s">
        <v>47</v>
      </c>
      <c r="M2981" t="s">
        <v>6167</v>
      </c>
      <c r="N2981" t="s">
        <v>36</v>
      </c>
      <c r="O2981" t="s">
        <v>59</v>
      </c>
      <c r="P2981" t="s">
        <v>6168</v>
      </c>
      <c r="Q2981">
        <v>147.54</v>
      </c>
      <c r="R2981">
        <v>2</v>
      </c>
      <c r="S2981">
        <v>10.949400000000001</v>
      </c>
      <c r="T2981" t="e">
        <v>#N/A</v>
      </c>
      <c r="U2981" t="s">
        <v>73</v>
      </c>
      <c r="V2981">
        <f t="shared" si="51"/>
        <v>3</v>
      </c>
    </row>
    <row r="2982" spans="1:22" x14ac:dyDescent="0.25">
      <c r="A2982">
        <v>4346</v>
      </c>
      <c r="B2982" t="s">
        <v>6166</v>
      </c>
      <c r="C2982" s="1">
        <v>43909</v>
      </c>
      <c r="D2982" s="1">
        <v>43912</v>
      </c>
      <c r="E2982" t="s">
        <v>41</v>
      </c>
      <c r="F2982" t="s">
        <v>1889</v>
      </c>
      <c r="G2982" t="s">
        <v>1890</v>
      </c>
      <c r="H2982" t="s">
        <v>44</v>
      </c>
      <c r="I2982" t="s">
        <v>26</v>
      </c>
      <c r="J2982" t="s">
        <v>361</v>
      </c>
      <c r="K2982" t="s">
        <v>46</v>
      </c>
      <c r="L2982" t="s">
        <v>47</v>
      </c>
      <c r="M2982" t="s">
        <v>323</v>
      </c>
      <c r="N2982" t="s">
        <v>36</v>
      </c>
      <c r="O2982" t="s">
        <v>59</v>
      </c>
      <c r="P2982" t="s">
        <v>324</v>
      </c>
      <c r="Q2982">
        <v>238.96</v>
      </c>
      <c r="R2982">
        <v>4</v>
      </c>
      <c r="S2982">
        <v>85.982799999999997</v>
      </c>
      <c r="T2982" t="e">
        <v>#N/A</v>
      </c>
      <c r="U2982" t="s">
        <v>73</v>
      </c>
      <c r="V2982">
        <f t="shared" si="51"/>
        <v>3</v>
      </c>
    </row>
    <row r="2983" spans="1:22" x14ac:dyDescent="0.25">
      <c r="A2983">
        <v>9228</v>
      </c>
      <c r="B2983" t="s">
        <v>6169</v>
      </c>
      <c r="C2983" s="1">
        <v>43909</v>
      </c>
      <c r="D2983" s="1">
        <v>43914</v>
      </c>
      <c r="E2983" t="s">
        <v>22</v>
      </c>
      <c r="F2983" t="s">
        <v>6170</v>
      </c>
      <c r="G2983" t="s">
        <v>6171</v>
      </c>
      <c r="H2983" t="s">
        <v>25</v>
      </c>
      <c r="I2983" t="s">
        <v>26</v>
      </c>
      <c r="J2983" t="s">
        <v>45</v>
      </c>
      <c r="K2983" t="s">
        <v>46</v>
      </c>
      <c r="L2983" t="s">
        <v>47</v>
      </c>
      <c r="M2983" t="s">
        <v>681</v>
      </c>
      <c r="N2983" t="s">
        <v>49</v>
      </c>
      <c r="O2983" t="s">
        <v>282</v>
      </c>
      <c r="P2983" t="s">
        <v>682</v>
      </c>
      <c r="Q2983">
        <v>421.36</v>
      </c>
      <c r="R2983">
        <v>7</v>
      </c>
      <c r="S2983">
        <v>106.7808</v>
      </c>
      <c r="T2983" t="e">
        <v>#N/A</v>
      </c>
      <c r="U2983" t="s">
        <v>39</v>
      </c>
      <c r="V2983">
        <f t="shared" si="51"/>
        <v>5</v>
      </c>
    </row>
    <row r="2984" spans="1:22" x14ac:dyDescent="0.25">
      <c r="A2984">
        <v>4344</v>
      </c>
      <c r="B2984" t="s">
        <v>6166</v>
      </c>
      <c r="C2984" s="1">
        <v>43909</v>
      </c>
      <c r="D2984" s="1">
        <v>43912</v>
      </c>
      <c r="E2984" t="s">
        <v>41</v>
      </c>
      <c r="F2984" t="s">
        <v>1889</v>
      </c>
      <c r="G2984" t="s">
        <v>1890</v>
      </c>
      <c r="H2984" t="s">
        <v>44</v>
      </c>
      <c r="I2984" t="s">
        <v>26</v>
      </c>
      <c r="J2984" t="s">
        <v>361</v>
      </c>
      <c r="K2984" t="s">
        <v>46</v>
      </c>
      <c r="L2984" t="s">
        <v>47</v>
      </c>
      <c r="M2984" t="s">
        <v>5969</v>
      </c>
      <c r="N2984" t="s">
        <v>36</v>
      </c>
      <c r="O2984" t="s">
        <v>37</v>
      </c>
      <c r="P2984" t="s">
        <v>5970</v>
      </c>
      <c r="Q2984">
        <v>696.50400000000002</v>
      </c>
      <c r="R2984">
        <v>6</v>
      </c>
      <c r="S2984">
        <v>-131.5008</v>
      </c>
      <c r="T2984" t="e">
        <v>#N/A</v>
      </c>
      <c r="U2984" t="s">
        <v>73</v>
      </c>
      <c r="V2984">
        <f t="shared" si="51"/>
        <v>3</v>
      </c>
    </row>
    <row r="2985" spans="1:22" x14ac:dyDescent="0.25">
      <c r="A2985">
        <v>5231</v>
      </c>
      <c r="B2985" t="s">
        <v>6172</v>
      </c>
      <c r="C2985" s="1">
        <v>43909</v>
      </c>
      <c r="D2985" s="1">
        <v>43912</v>
      </c>
      <c r="E2985" t="s">
        <v>97</v>
      </c>
      <c r="F2985" t="s">
        <v>5608</v>
      </c>
      <c r="G2985" t="s">
        <v>5609</v>
      </c>
      <c r="H2985" t="s">
        <v>44</v>
      </c>
      <c r="I2985" t="s">
        <v>26</v>
      </c>
      <c r="J2985" t="s">
        <v>147</v>
      </c>
      <c r="K2985" t="s">
        <v>46</v>
      </c>
      <c r="L2985" t="s">
        <v>47</v>
      </c>
      <c r="M2985" t="s">
        <v>349</v>
      </c>
      <c r="N2985" t="s">
        <v>31</v>
      </c>
      <c r="O2985" t="s">
        <v>71</v>
      </c>
      <c r="P2985" t="s">
        <v>350</v>
      </c>
      <c r="Q2985">
        <v>737.16</v>
      </c>
      <c r="R2985">
        <v>5</v>
      </c>
      <c r="S2985">
        <v>8.7144999999999992</v>
      </c>
      <c r="T2985" t="e">
        <v>#N/A</v>
      </c>
      <c r="U2985" t="s">
        <v>39</v>
      </c>
      <c r="V2985">
        <f t="shared" si="51"/>
        <v>3</v>
      </c>
    </row>
    <row r="2986" spans="1:22" x14ac:dyDescent="0.25">
      <c r="A2986">
        <v>9890</v>
      </c>
      <c r="B2986" t="s">
        <v>6173</v>
      </c>
      <c r="C2986" s="1">
        <v>43909</v>
      </c>
      <c r="D2986" s="1">
        <v>43910</v>
      </c>
      <c r="E2986" t="s">
        <v>41</v>
      </c>
      <c r="F2986" t="s">
        <v>1191</v>
      </c>
      <c r="G2986" t="s">
        <v>1192</v>
      </c>
      <c r="H2986" t="s">
        <v>25</v>
      </c>
      <c r="I2986" t="s">
        <v>26</v>
      </c>
      <c r="J2986" t="s">
        <v>1390</v>
      </c>
      <c r="K2986" t="s">
        <v>202</v>
      </c>
      <c r="L2986" t="s">
        <v>29</v>
      </c>
      <c r="M2986" t="s">
        <v>2077</v>
      </c>
      <c r="N2986" t="s">
        <v>49</v>
      </c>
      <c r="O2986" t="s">
        <v>92</v>
      </c>
      <c r="P2986" t="s">
        <v>2078</v>
      </c>
      <c r="Q2986">
        <v>90.94</v>
      </c>
      <c r="R2986">
        <v>3</v>
      </c>
      <c r="S2986">
        <v>2.4138000000000002</v>
      </c>
      <c r="T2986" t="e">
        <v>#N/A</v>
      </c>
      <c r="U2986" t="s">
        <v>73</v>
      </c>
      <c r="V2986">
        <f t="shared" si="51"/>
        <v>1</v>
      </c>
    </row>
    <row r="2987" spans="1:22" x14ac:dyDescent="0.25">
      <c r="A2987">
        <v>5230</v>
      </c>
      <c r="B2987" t="s">
        <v>6172</v>
      </c>
      <c r="C2987" s="1">
        <v>43909</v>
      </c>
      <c r="D2987" s="1">
        <v>43912</v>
      </c>
      <c r="E2987" t="s">
        <v>97</v>
      </c>
      <c r="F2987" t="s">
        <v>5608</v>
      </c>
      <c r="G2987" t="s">
        <v>5609</v>
      </c>
      <c r="H2987" t="s">
        <v>44</v>
      </c>
      <c r="I2987" t="s">
        <v>26</v>
      </c>
      <c r="J2987" t="s">
        <v>147</v>
      </c>
      <c r="K2987" t="s">
        <v>46</v>
      </c>
      <c r="L2987" t="s">
        <v>47</v>
      </c>
      <c r="M2987" t="s">
        <v>2761</v>
      </c>
      <c r="N2987" t="s">
        <v>49</v>
      </c>
      <c r="O2987" t="s">
        <v>75</v>
      </c>
      <c r="P2987" t="s">
        <v>2762</v>
      </c>
      <c r="Q2987">
        <v>128.624</v>
      </c>
      <c r="R2987">
        <v>2</v>
      </c>
      <c r="S2987">
        <v>5.1184000000000003</v>
      </c>
      <c r="T2987" t="e">
        <v>#N/A</v>
      </c>
      <c r="U2987" t="s">
        <v>34</v>
      </c>
      <c r="V2987">
        <f t="shared" si="51"/>
        <v>3</v>
      </c>
    </row>
    <row r="2988" spans="1:22" x14ac:dyDescent="0.25">
      <c r="A2988">
        <v>5232</v>
      </c>
      <c r="B2988" t="s">
        <v>6172</v>
      </c>
      <c r="C2988" s="1">
        <v>43909</v>
      </c>
      <c r="D2988" s="1">
        <v>43912</v>
      </c>
      <c r="E2988" t="s">
        <v>97</v>
      </c>
      <c r="F2988" t="s">
        <v>5608</v>
      </c>
      <c r="G2988" t="s">
        <v>5609</v>
      </c>
      <c r="H2988" t="s">
        <v>44</v>
      </c>
      <c r="I2988" t="s">
        <v>26</v>
      </c>
      <c r="J2988" t="s">
        <v>147</v>
      </c>
      <c r="K2988" t="s">
        <v>46</v>
      </c>
      <c r="L2988" t="s">
        <v>47</v>
      </c>
      <c r="M2988" t="s">
        <v>3175</v>
      </c>
      <c r="N2988" t="s">
        <v>31</v>
      </c>
      <c r="O2988" t="s">
        <v>120</v>
      </c>
      <c r="P2988" t="s">
        <v>3176</v>
      </c>
      <c r="Q2988">
        <v>129.93</v>
      </c>
      <c r="R2988">
        <v>1</v>
      </c>
      <c r="S2988">
        <v>12.6813</v>
      </c>
      <c r="T2988" t="e">
        <v>#N/A</v>
      </c>
      <c r="U2988" t="s">
        <v>73</v>
      </c>
      <c r="V2988">
        <f t="shared" si="51"/>
        <v>3</v>
      </c>
    </row>
    <row r="2989" spans="1:22" x14ac:dyDescent="0.25">
      <c r="A2989">
        <v>4343</v>
      </c>
      <c r="B2989" t="s">
        <v>6166</v>
      </c>
      <c r="C2989" s="1">
        <v>43909</v>
      </c>
      <c r="D2989" s="1">
        <v>43912</v>
      </c>
      <c r="E2989" t="s">
        <v>41</v>
      </c>
      <c r="F2989" t="s">
        <v>1889</v>
      </c>
      <c r="G2989" t="s">
        <v>1890</v>
      </c>
      <c r="H2989" t="s">
        <v>44</v>
      </c>
      <c r="I2989" t="s">
        <v>26</v>
      </c>
      <c r="J2989" t="s">
        <v>361</v>
      </c>
      <c r="K2989" t="s">
        <v>46</v>
      </c>
      <c r="L2989" t="s">
        <v>47</v>
      </c>
      <c r="M2989" t="s">
        <v>3767</v>
      </c>
      <c r="N2989" t="s">
        <v>49</v>
      </c>
      <c r="O2989" t="s">
        <v>75</v>
      </c>
      <c r="P2989" t="s">
        <v>3768</v>
      </c>
      <c r="Q2989">
        <v>97.823999999999998</v>
      </c>
      <c r="R2989">
        <v>6</v>
      </c>
      <c r="S2989">
        <v>6.6905999999999999</v>
      </c>
      <c r="T2989" t="e">
        <v>#N/A</v>
      </c>
      <c r="U2989" t="s">
        <v>34</v>
      </c>
      <c r="V2989">
        <f t="shared" si="51"/>
        <v>3</v>
      </c>
    </row>
    <row r="2990" spans="1:22" x14ac:dyDescent="0.25">
      <c r="A2990">
        <v>5233</v>
      </c>
      <c r="B2990" t="s">
        <v>6172</v>
      </c>
      <c r="C2990" s="1">
        <v>43909</v>
      </c>
      <c r="D2990" s="1">
        <v>43912</v>
      </c>
      <c r="E2990" t="s">
        <v>97</v>
      </c>
      <c r="F2990" t="s">
        <v>5608</v>
      </c>
      <c r="G2990" t="s">
        <v>5609</v>
      </c>
      <c r="H2990" t="s">
        <v>44</v>
      </c>
      <c r="I2990" t="s">
        <v>26</v>
      </c>
      <c r="J2990" t="s">
        <v>147</v>
      </c>
      <c r="K2990" t="s">
        <v>46</v>
      </c>
      <c r="L2990" t="s">
        <v>47</v>
      </c>
      <c r="M2990" t="s">
        <v>2204</v>
      </c>
      <c r="N2990" t="s">
        <v>49</v>
      </c>
      <c r="O2990" t="s">
        <v>75</v>
      </c>
      <c r="P2990" t="s">
        <v>2205</v>
      </c>
      <c r="Q2990">
        <v>153.49600000000001</v>
      </c>
      <c r="R2990">
        <v>7</v>
      </c>
      <c r="S2990">
        <v>9.2798999999999996</v>
      </c>
      <c r="T2990" t="e">
        <v>#N/A</v>
      </c>
      <c r="U2990" t="s">
        <v>73</v>
      </c>
      <c r="V2990">
        <f t="shared" si="51"/>
        <v>3</v>
      </c>
    </row>
    <row r="2991" spans="1:22" x14ac:dyDescent="0.25">
      <c r="A2991">
        <v>1477</v>
      </c>
      <c r="B2991" t="s">
        <v>6174</v>
      </c>
      <c r="C2991" s="1">
        <v>43909</v>
      </c>
      <c r="D2991" s="1">
        <v>43914</v>
      </c>
      <c r="E2991" t="s">
        <v>22</v>
      </c>
      <c r="F2991" t="s">
        <v>2743</v>
      </c>
      <c r="G2991" t="s">
        <v>2744</v>
      </c>
      <c r="H2991" t="s">
        <v>111</v>
      </c>
      <c r="I2991" t="s">
        <v>26</v>
      </c>
      <c r="J2991" t="s">
        <v>221</v>
      </c>
      <c r="K2991" t="s">
        <v>222</v>
      </c>
      <c r="L2991" t="s">
        <v>29</v>
      </c>
      <c r="M2991" t="s">
        <v>6175</v>
      </c>
      <c r="N2991" t="s">
        <v>49</v>
      </c>
      <c r="O2991" t="s">
        <v>296</v>
      </c>
      <c r="P2991" t="s">
        <v>6176</v>
      </c>
      <c r="Q2991">
        <v>153.91</v>
      </c>
      <c r="R2991">
        <v>7</v>
      </c>
      <c r="S2991">
        <v>13.2986</v>
      </c>
      <c r="T2991" t="e">
        <v>#N/A</v>
      </c>
      <c r="U2991" t="s">
        <v>73</v>
      </c>
      <c r="V2991">
        <f t="shared" si="51"/>
        <v>5</v>
      </c>
    </row>
    <row r="2992" spans="1:22" x14ac:dyDescent="0.25">
      <c r="A2992">
        <v>8155</v>
      </c>
      <c r="B2992" t="s">
        <v>6177</v>
      </c>
      <c r="C2992" s="1">
        <v>43910</v>
      </c>
      <c r="D2992" s="1">
        <v>43914</v>
      </c>
      <c r="E2992" t="s">
        <v>22</v>
      </c>
      <c r="F2992" t="s">
        <v>2026</v>
      </c>
      <c r="G2992" t="s">
        <v>2027</v>
      </c>
      <c r="H2992" t="s">
        <v>44</v>
      </c>
      <c r="I2992" t="s">
        <v>26</v>
      </c>
      <c r="J2992" t="s">
        <v>2111</v>
      </c>
      <c r="K2992" t="s">
        <v>215</v>
      </c>
      <c r="L2992" t="s">
        <v>29</v>
      </c>
      <c r="M2992" t="s">
        <v>3608</v>
      </c>
      <c r="N2992" t="s">
        <v>36</v>
      </c>
      <c r="O2992" t="s">
        <v>59</v>
      </c>
      <c r="P2992" t="s">
        <v>3609</v>
      </c>
      <c r="Q2992">
        <v>252</v>
      </c>
      <c r="R2992">
        <v>2</v>
      </c>
      <c r="S2992">
        <v>38.08</v>
      </c>
      <c r="T2992" t="e">
        <v>#N/A</v>
      </c>
      <c r="U2992" t="s">
        <v>73</v>
      </c>
      <c r="V2992">
        <f t="shared" si="51"/>
        <v>4</v>
      </c>
    </row>
    <row r="2993" spans="1:22" x14ac:dyDescent="0.25">
      <c r="A2993">
        <v>8999</v>
      </c>
      <c r="B2993" t="s">
        <v>6178</v>
      </c>
      <c r="C2993" s="1">
        <v>43910</v>
      </c>
      <c r="D2993" s="1">
        <v>43910</v>
      </c>
      <c r="E2993" t="s">
        <v>211</v>
      </c>
      <c r="F2993" t="s">
        <v>6179</v>
      </c>
      <c r="G2993" t="s">
        <v>6180</v>
      </c>
      <c r="H2993" t="s">
        <v>44</v>
      </c>
      <c r="I2993" t="s">
        <v>26</v>
      </c>
      <c r="J2993" t="s">
        <v>454</v>
      </c>
      <c r="K2993" t="s">
        <v>56</v>
      </c>
      <c r="L2993" t="s">
        <v>57</v>
      </c>
      <c r="M2993" t="s">
        <v>1661</v>
      </c>
      <c r="N2993" t="s">
        <v>49</v>
      </c>
      <c r="O2993" t="s">
        <v>123</v>
      </c>
      <c r="P2993" t="s">
        <v>4545</v>
      </c>
      <c r="Q2993">
        <v>284.06400000000002</v>
      </c>
      <c r="R2993">
        <v>7</v>
      </c>
      <c r="S2993">
        <v>102.774</v>
      </c>
      <c r="T2993" t="e">
        <v>#N/A</v>
      </c>
      <c r="U2993" t="s">
        <v>73</v>
      </c>
      <c r="V2993">
        <f t="shared" si="51"/>
        <v>0</v>
      </c>
    </row>
    <row r="2994" spans="1:22" x14ac:dyDescent="0.25">
      <c r="A2994">
        <v>2321</v>
      </c>
      <c r="B2994" t="s">
        <v>6181</v>
      </c>
      <c r="C2994" s="1">
        <v>43910</v>
      </c>
      <c r="D2994" s="1">
        <v>43914</v>
      </c>
      <c r="E2994" t="s">
        <v>22</v>
      </c>
      <c r="F2994" t="s">
        <v>3531</v>
      </c>
      <c r="G2994" t="s">
        <v>3532</v>
      </c>
      <c r="H2994" t="s">
        <v>25</v>
      </c>
      <c r="I2994" t="s">
        <v>26</v>
      </c>
      <c r="J2994" t="s">
        <v>162</v>
      </c>
      <c r="K2994" t="s">
        <v>163</v>
      </c>
      <c r="L2994" t="s">
        <v>47</v>
      </c>
      <c r="M2994" t="s">
        <v>3108</v>
      </c>
      <c r="N2994" t="s">
        <v>36</v>
      </c>
      <c r="O2994" t="s">
        <v>59</v>
      </c>
      <c r="P2994" t="s">
        <v>3109</v>
      </c>
      <c r="Q2994">
        <v>302.93</v>
      </c>
      <c r="R2994">
        <v>7</v>
      </c>
      <c r="S2994">
        <v>63.8232</v>
      </c>
      <c r="T2994">
        <v>1</v>
      </c>
      <c r="U2994" t="s">
        <v>73</v>
      </c>
      <c r="V2994">
        <f t="shared" si="51"/>
        <v>4</v>
      </c>
    </row>
    <row r="2995" spans="1:22" x14ac:dyDescent="0.25">
      <c r="A2995">
        <v>447</v>
      </c>
      <c r="B2995" t="s">
        <v>6182</v>
      </c>
      <c r="C2995" s="1">
        <v>43910</v>
      </c>
      <c r="D2995" s="1">
        <v>43915</v>
      </c>
      <c r="E2995" t="s">
        <v>97</v>
      </c>
      <c r="F2995" t="s">
        <v>1262</v>
      </c>
      <c r="G2995" t="s">
        <v>1263</v>
      </c>
      <c r="H2995" t="s">
        <v>44</v>
      </c>
      <c r="I2995" t="s">
        <v>26</v>
      </c>
      <c r="J2995" t="s">
        <v>187</v>
      </c>
      <c r="K2995" t="s">
        <v>765</v>
      </c>
      <c r="L2995" t="s">
        <v>57</v>
      </c>
      <c r="M2995" t="s">
        <v>1600</v>
      </c>
      <c r="N2995" t="s">
        <v>31</v>
      </c>
      <c r="O2995" t="s">
        <v>120</v>
      </c>
      <c r="P2995" t="s">
        <v>1601</v>
      </c>
      <c r="Q2995">
        <v>134.91</v>
      </c>
      <c r="R2995">
        <v>1</v>
      </c>
      <c r="S2995">
        <v>1.3676999999999999</v>
      </c>
      <c r="T2995">
        <v>1</v>
      </c>
      <c r="U2995" t="s">
        <v>39</v>
      </c>
      <c r="V2995">
        <f t="shared" si="51"/>
        <v>5</v>
      </c>
    </row>
    <row r="2996" spans="1:22" x14ac:dyDescent="0.25">
      <c r="A2996">
        <v>8156</v>
      </c>
      <c r="B2996" t="s">
        <v>6177</v>
      </c>
      <c r="C2996" s="1">
        <v>43910</v>
      </c>
      <c r="D2996" s="1">
        <v>43914</v>
      </c>
      <c r="E2996" t="s">
        <v>22</v>
      </c>
      <c r="F2996" t="s">
        <v>2026</v>
      </c>
      <c r="G2996" t="s">
        <v>2027</v>
      </c>
      <c r="H2996" t="s">
        <v>44</v>
      </c>
      <c r="I2996" t="s">
        <v>26</v>
      </c>
      <c r="J2996" t="s">
        <v>2111</v>
      </c>
      <c r="K2996" t="s">
        <v>215</v>
      </c>
      <c r="L2996" t="s">
        <v>29</v>
      </c>
      <c r="M2996" t="s">
        <v>5466</v>
      </c>
      <c r="N2996" t="s">
        <v>49</v>
      </c>
      <c r="O2996" t="s">
        <v>123</v>
      </c>
      <c r="P2996" t="s">
        <v>5467</v>
      </c>
      <c r="Q2996">
        <v>145.96</v>
      </c>
      <c r="R2996">
        <v>2</v>
      </c>
      <c r="S2996">
        <v>27.882000000000001</v>
      </c>
      <c r="T2996" t="e">
        <v>#N/A</v>
      </c>
      <c r="U2996" t="s">
        <v>39</v>
      </c>
      <c r="V2996">
        <f t="shared" si="51"/>
        <v>4</v>
      </c>
    </row>
    <row r="2997" spans="1:22" x14ac:dyDescent="0.25">
      <c r="A2997">
        <v>8998</v>
      </c>
      <c r="B2997" t="s">
        <v>6178</v>
      </c>
      <c r="C2997" s="1">
        <v>43910</v>
      </c>
      <c r="D2997" s="1">
        <v>43910</v>
      </c>
      <c r="E2997" t="s">
        <v>211</v>
      </c>
      <c r="F2997" t="s">
        <v>6179</v>
      </c>
      <c r="G2997" t="s">
        <v>6180</v>
      </c>
      <c r="H2997" t="s">
        <v>44</v>
      </c>
      <c r="I2997" t="s">
        <v>26</v>
      </c>
      <c r="J2997" t="s">
        <v>454</v>
      </c>
      <c r="K2997" t="s">
        <v>56</v>
      </c>
      <c r="L2997" t="s">
        <v>57</v>
      </c>
      <c r="M2997" t="s">
        <v>3399</v>
      </c>
      <c r="N2997" t="s">
        <v>49</v>
      </c>
      <c r="O2997" t="s">
        <v>123</v>
      </c>
      <c r="P2997" t="s">
        <v>403</v>
      </c>
      <c r="Q2997">
        <v>169.70400000000001</v>
      </c>
      <c r="R2997">
        <v>2</v>
      </c>
      <c r="S2997">
        <v>19.137599999999999</v>
      </c>
      <c r="T2997" t="e">
        <v>#N/A</v>
      </c>
      <c r="U2997" t="s">
        <v>34</v>
      </c>
      <c r="V2997">
        <f t="shared" si="51"/>
        <v>0</v>
      </c>
    </row>
    <row r="2998" spans="1:22" x14ac:dyDescent="0.25">
      <c r="A2998">
        <v>8377</v>
      </c>
      <c r="B2998" t="s">
        <v>6183</v>
      </c>
      <c r="C2998" s="1">
        <v>43911</v>
      </c>
      <c r="D2998" s="1">
        <v>43917</v>
      </c>
      <c r="E2998" t="s">
        <v>22</v>
      </c>
      <c r="F2998" t="s">
        <v>3600</v>
      </c>
      <c r="G2998" t="s">
        <v>3601</v>
      </c>
      <c r="H2998" t="s">
        <v>25</v>
      </c>
      <c r="I2998" t="s">
        <v>26</v>
      </c>
      <c r="J2998" t="s">
        <v>6184</v>
      </c>
      <c r="K2998" t="s">
        <v>101</v>
      </c>
      <c r="L2998" t="s">
        <v>82</v>
      </c>
      <c r="M2998" t="s">
        <v>2615</v>
      </c>
      <c r="N2998" t="s">
        <v>49</v>
      </c>
      <c r="O2998" t="s">
        <v>282</v>
      </c>
      <c r="P2998" t="s">
        <v>2616</v>
      </c>
      <c r="Q2998">
        <v>100.384</v>
      </c>
      <c r="R2998">
        <v>1</v>
      </c>
      <c r="S2998">
        <v>8.048</v>
      </c>
      <c r="T2998" t="e">
        <v>#N/A</v>
      </c>
      <c r="U2998" t="s">
        <v>73</v>
      </c>
      <c r="V2998">
        <f t="shared" si="51"/>
        <v>6</v>
      </c>
    </row>
    <row r="2999" spans="1:22" x14ac:dyDescent="0.25">
      <c r="A2999">
        <v>2333</v>
      </c>
      <c r="B2999" t="s">
        <v>6185</v>
      </c>
      <c r="C2999" s="1">
        <v>43911</v>
      </c>
      <c r="D2999" s="1">
        <v>43915</v>
      </c>
      <c r="E2999" t="s">
        <v>22</v>
      </c>
      <c r="F2999" t="s">
        <v>2368</v>
      </c>
      <c r="G2999" t="s">
        <v>2369</v>
      </c>
      <c r="H2999" t="s">
        <v>44</v>
      </c>
      <c r="I2999" t="s">
        <v>26</v>
      </c>
      <c r="J2999" t="s">
        <v>2166</v>
      </c>
      <c r="K2999" t="s">
        <v>765</v>
      </c>
      <c r="L2999" t="s">
        <v>57</v>
      </c>
      <c r="M2999" t="s">
        <v>3119</v>
      </c>
      <c r="N2999" t="s">
        <v>49</v>
      </c>
      <c r="O2999" t="s">
        <v>123</v>
      </c>
      <c r="P2999" t="s">
        <v>3120</v>
      </c>
      <c r="Q2999">
        <v>300.39999999999998</v>
      </c>
      <c r="R2999">
        <v>5</v>
      </c>
      <c r="S2999">
        <v>133.15199999999999</v>
      </c>
      <c r="T2999" t="e">
        <v>#N/A</v>
      </c>
      <c r="U2999" t="s">
        <v>39</v>
      </c>
      <c r="V2999">
        <f t="shared" si="51"/>
        <v>4</v>
      </c>
    </row>
    <row r="3000" spans="1:22" x14ac:dyDescent="0.25">
      <c r="A3000">
        <v>9365</v>
      </c>
      <c r="B3000" t="s">
        <v>6186</v>
      </c>
      <c r="C3000" s="1">
        <v>43911</v>
      </c>
      <c r="D3000" s="1">
        <v>43915</v>
      </c>
      <c r="E3000" t="s">
        <v>22</v>
      </c>
      <c r="F3000" t="s">
        <v>1998</v>
      </c>
      <c r="G3000" t="s">
        <v>1999</v>
      </c>
      <c r="H3000" t="s">
        <v>111</v>
      </c>
      <c r="I3000" t="s">
        <v>26</v>
      </c>
      <c r="J3000" t="s">
        <v>162</v>
      </c>
      <c r="K3000" t="s">
        <v>163</v>
      </c>
      <c r="L3000" t="s">
        <v>47</v>
      </c>
      <c r="M3000" t="s">
        <v>652</v>
      </c>
      <c r="N3000" t="s">
        <v>49</v>
      </c>
      <c r="O3000" t="s">
        <v>50</v>
      </c>
      <c r="P3000" t="s">
        <v>653</v>
      </c>
      <c r="Q3000">
        <v>397.32</v>
      </c>
      <c r="R3000">
        <v>4</v>
      </c>
      <c r="S3000">
        <v>7.1863999999999999</v>
      </c>
      <c r="T3000" t="e">
        <v>#N/A</v>
      </c>
      <c r="U3000" t="s">
        <v>34</v>
      </c>
      <c r="V3000">
        <f t="shared" si="51"/>
        <v>4</v>
      </c>
    </row>
    <row r="3001" spans="1:22" x14ac:dyDescent="0.25">
      <c r="A3001">
        <v>5346</v>
      </c>
      <c r="B3001" t="s">
        <v>6187</v>
      </c>
      <c r="C3001" s="1">
        <v>43911</v>
      </c>
      <c r="D3001" s="1">
        <v>43913</v>
      </c>
      <c r="E3001" t="s">
        <v>97</v>
      </c>
      <c r="F3001" t="s">
        <v>365</v>
      </c>
      <c r="G3001" t="s">
        <v>366</v>
      </c>
      <c r="H3001" t="s">
        <v>44</v>
      </c>
      <c r="I3001" t="s">
        <v>26</v>
      </c>
      <c r="J3001" t="s">
        <v>45</v>
      </c>
      <c r="K3001" t="s">
        <v>46</v>
      </c>
      <c r="L3001" t="s">
        <v>47</v>
      </c>
      <c r="M3001" t="s">
        <v>732</v>
      </c>
      <c r="N3001" t="s">
        <v>49</v>
      </c>
      <c r="O3001" t="s">
        <v>50</v>
      </c>
      <c r="P3001" t="s">
        <v>733</v>
      </c>
      <c r="Q3001">
        <v>770.84</v>
      </c>
      <c r="R3001">
        <v>4</v>
      </c>
      <c r="S3001">
        <v>210.49359999999999</v>
      </c>
      <c r="T3001" t="e">
        <v>#N/A</v>
      </c>
      <c r="U3001" t="s">
        <v>73</v>
      </c>
      <c r="V3001">
        <f t="shared" si="51"/>
        <v>2</v>
      </c>
    </row>
    <row r="3002" spans="1:22" x14ac:dyDescent="0.25">
      <c r="A3002">
        <v>4429</v>
      </c>
      <c r="B3002" t="s">
        <v>6188</v>
      </c>
      <c r="C3002" s="1">
        <v>43911</v>
      </c>
      <c r="D3002" s="1">
        <v>43917</v>
      </c>
      <c r="E3002" t="s">
        <v>22</v>
      </c>
      <c r="F3002" t="s">
        <v>1974</v>
      </c>
      <c r="G3002" t="s">
        <v>1975</v>
      </c>
      <c r="H3002" t="s">
        <v>44</v>
      </c>
      <c r="I3002" t="s">
        <v>26</v>
      </c>
      <c r="J3002" t="s">
        <v>554</v>
      </c>
      <c r="K3002" t="s">
        <v>69</v>
      </c>
      <c r="L3002" t="s">
        <v>57</v>
      </c>
      <c r="M3002" t="s">
        <v>4974</v>
      </c>
      <c r="N3002" t="s">
        <v>31</v>
      </c>
      <c r="O3002" t="s">
        <v>262</v>
      </c>
      <c r="P3002" t="s">
        <v>4975</v>
      </c>
      <c r="Q3002">
        <v>1839.88</v>
      </c>
      <c r="R3002">
        <v>6</v>
      </c>
      <c r="S3002">
        <v>523.70519999999999</v>
      </c>
      <c r="T3002" t="e">
        <v>#N/A</v>
      </c>
      <c r="U3002" t="s">
        <v>39</v>
      </c>
      <c r="V3002">
        <f t="shared" si="51"/>
        <v>6</v>
      </c>
    </row>
    <row r="3003" spans="1:22" x14ac:dyDescent="0.25">
      <c r="A3003">
        <v>2334</v>
      </c>
      <c r="B3003" t="s">
        <v>6185</v>
      </c>
      <c r="C3003" s="1">
        <v>43911</v>
      </c>
      <c r="D3003" s="1">
        <v>43915</v>
      </c>
      <c r="E3003" t="s">
        <v>22</v>
      </c>
      <c r="F3003" t="s">
        <v>2368</v>
      </c>
      <c r="G3003" t="s">
        <v>2369</v>
      </c>
      <c r="H3003" t="s">
        <v>44</v>
      </c>
      <c r="I3003" t="s">
        <v>26</v>
      </c>
      <c r="J3003" t="s">
        <v>2166</v>
      </c>
      <c r="K3003" t="s">
        <v>765</v>
      </c>
      <c r="L3003" t="s">
        <v>57</v>
      </c>
      <c r="M3003" t="s">
        <v>2115</v>
      </c>
      <c r="N3003" t="s">
        <v>49</v>
      </c>
      <c r="O3003" t="s">
        <v>123</v>
      </c>
      <c r="P3003" t="s">
        <v>2116</v>
      </c>
      <c r="Q3003">
        <v>108.78</v>
      </c>
      <c r="R3003">
        <v>1</v>
      </c>
      <c r="S3003">
        <v>2.8321999999999998</v>
      </c>
      <c r="T3003" t="e">
        <v>#N/A</v>
      </c>
      <c r="U3003" t="s">
        <v>39</v>
      </c>
      <c r="V3003">
        <f t="shared" si="51"/>
        <v>4</v>
      </c>
    </row>
    <row r="3004" spans="1:22" x14ac:dyDescent="0.25">
      <c r="A3004">
        <v>5348</v>
      </c>
      <c r="B3004" t="s">
        <v>6187</v>
      </c>
      <c r="C3004" s="1">
        <v>43911</v>
      </c>
      <c r="D3004" s="1">
        <v>43913</v>
      </c>
      <c r="E3004" t="s">
        <v>97</v>
      </c>
      <c r="F3004" t="s">
        <v>365</v>
      </c>
      <c r="G3004" t="s">
        <v>366</v>
      </c>
      <c r="H3004" t="s">
        <v>44</v>
      </c>
      <c r="I3004" t="s">
        <v>26</v>
      </c>
      <c r="J3004" t="s">
        <v>45</v>
      </c>
      <c r="K3004" t="s">
        <v>46</v>
      </c>
      <c r="L3004" t="s">
        <v>47</v>
      </c>
      <c r="M3004" t="s">
        <v>3058</v>
      </c>
      <c r="N3004" t="s">
        <v>49</v>
      </c>
      <c r="O3004" t="s">
        <v>75</v>
      </c>
      <c r="P3004" t="s">
        <v>3059</v>
      </c>
      <c r="Q3004">
        <v>116.544</v>
      </c>
      <c r="R3004">
        <v>2</v>
      </c>
      <c r="S3004">
        <v>2.8835999999999999</v>
      </c>
      <c r="T3004" t="e">
        <v>#N/A</v>
      </c>
      <c r="U3004" t="s">
        <v>73</v>
      </c>
      <c r="V3004">
        <f t="shared" si="51"/>
        <v>2</v>
      </c>
    </row>
    <row r="3005" spans="1:22" x14ac:dyDescent="0.25">
      <c r="A3005">
        <v>9363</v>
      </c>
      <c r="B3005" t="s">
        <v>6186</v>
      </c>
      <c r="C3005" s="1">
        <v>43911</v>
      </c>
      <c r="D3005" s="1">
        <v>43915</v>
      </c>
      <c r="E3005" t="s">
        <v>22</v>
      </c>
      <c r="F3005" t="s">
        <v>1998</v>
      </c>
      <c r="G3005" t="s">
        <v>1999</v>
      </c>
      <c r="H3005" t="s">
        <v>111</v>
      </c>
      <c r="I3005" t="s">
        <v>26</v>
      </c>
      <c r="J3005" t="s">
        <v>162</v>
      </c>
      <c r="K3005" t="s">
        <v>163</v>
      </c>
      <c r="L3005" t="s">
        <v>47</v>
      </c>
      <c r="M3005" t="s">
        <v>6189</v>
      </c>
      <c r="N3005" t="s">
        <v>49</v>
      </c>
      <c r="O3005" t="s">
        <v>271</v>
      </c>
      <c r="P3005" t="s">
        <v>6190</v>
      </c>
      <c r="Q3005">
        <v>106.02</v>
      </c>
      <c r="R3005">
        <v>7</v>
      </c>
      <c r="S3005">
        <v>0.3906</v>
      </c>
      <c r="T3005" t="e">
        <v>#N/A</v>
      </c>
      <c r="U3005" t="s">
        <v>34</v>
      </c>
      <c r="V3005">
        <f t="shared" si="51"/>
        <v>4</v>
      </c>
    </row>
    <row r="3006" spans="1:22" x14ac:dyDescent="0.25">
      <c r="A3006">
        <v>9364</v>
      </c>
      <c r="B3006" t="s">
        <v>6186</v>
      </c>
      <c r="C3006" s="1">
        <v>43911</v>
      </c>
      <c r="D3006" s="1">
        <v>43915</v>
      </c>
      <c r="E3006" t="s">
        <v>22</v>
      </c>
      <c r="F3006" t="s">
        <v>1998</v>
      </c>
      <c r="G3006" t="s">
        <v>1999</v>
      </c>
      <c r="H3006" t="s">
        <v>111</v>
      </c>
      <c r="I3006" t="s">
        <v>26</v>
      </c>
      <c r="J3006" t="s">
        <v>162</v>
      </c>
      <c r="K3006" t="s">
        <v>163</v>
      </c>
      <c r="L3006" t="s">
        <v>47</v>
      </c>
      <c r="M3006" t="s">
        <v>2831</v>
      </c>
      <c r="N3006" t="s">
        <v>31</v>
      </c>
      <c r="O3006" t="s">
        <v>120</v>
      </c>
      <c r="P3006" t="s">
        <v>2832</v>
      </c>
      <c r="Q3006">
        <v>119.14</v>
      </c>
      <c r="R3006">
        <v>3</v>
      </c>
      <c r="S3006">
        <v>6.4206000000000003</v>
      </c>
      <c r="T3006" t="e">
        <v>#N/A</v>
      </c>
      <c r="U3006" t="s">
        <v>39</v>
      </c>
      <c r="V3006">
        <f t="shared" si="51"/>
        <v>4</v>
      </c>
    </row>
    <row r="3007" spans="1:22" x14ac:dyDescent="0.25">
      <c r="A3007">
        <v>5347</v>
      </c>
      <c r="B3007" t="s">
        <v>6187</v>
      </c>
      <c r="C3007" s="1">
        <v>43911</v>
      </c>
      <c r="D3007" s="1">
        <v>43913</v>
      </c>
      <c r="E3007" t="s">
        <v>97</v>
      </c>
      <c r="F3007" t="s">
        <v>365</v>
      </c>
      <c r="G3007" t="s">
        <v>366</v>
      </c>
      <c r="H3007" t="s">
        <v>44</v>
      </c>
      <c r="I3007" t="s">
        <v>26</v>
      </c>
      <c r="J3007" t="s">
        <v>45</v>
      </c>
      <c r="K3007" t="s">
        <v>46</v>
      </c>
      <c r="L3007" t="s">
        <v>47</v>
      </c>
      <c r="M3007" t="s">
        <v>4573</v>
      </c>
      <c r="N3007" t="s">
        <v>49</v>
      </c>
      <c r="O3007" t="s">
        <v>75</v>
      </c>
      <c r="P3007" t="s">
        <v>4574</v>
      </c>
      <c r="Q3007">
        <v>129.89599999999999</v>
      </c>
      <c r="R3007">
        <v>3</v>
      </c>
      <c r="S3007">
        <v>3.9498000000000002</v>
      </c>
      <c r="T3007" t="e">
        <v>#N/A</v>
      </c>
      <c r="U3007" t="s">
        <v>73</v>
      </c>
      <c r="V3007">
        <f t="shared" si="51"/>
        <v>2</v>
      </c>
    </row>
    <row r="3008" spans="1:22" x14ac:dyDescent="0.25">
      <c r="A3008">
        <v>8825</v>
      </c>
      <c r="B3008" t="s">
        <v>6191</v>
      </c>
      <c r="C3008" s="1">
        <v>43911</v>
      </c>
      <c r="D3008" s="1">
        <v>43913</v>
      </c>
      <c r="E3008" t="s">
        <v>97</v>
      </c>
      <c r="F3008" t="s">
        <v>2677</v>
      </c>
      <c r="G3008" t="s">
        <v>2678</v>
      </c>
      <c r="H3008" t="s">
        <v>44</v>
      </c>
      <c r="I3008" t="s">
        <v>26</v>
      </c>
      <c r="J3008" t="s">
        <v>5590</v>
      </c>
      <c r="K3008" t="s">
        <v>90</v>
      </c>
      <c r="L3008" t="s">
        <v>29</v>
      </c>
      <c r="M3008" t="s">
        <v>6192</v>
      </c>
      <c r="N3008" t="s">
        <v>49</v>
      </c>
      <c r="O3008" t="s">
        <v>204</v>
      </c>
      <c r="P3008" t="s">
        <v>6193</v>
      </c>
      <c r="Q3008">
        <v>118.85599999999999</v>
      </c>
      <c r="R3008">
        <v>3</v>
      </c>
      <c r="S3008">
        <v>2.8782000000000001</v>
      </c>
      <c r="T3008" t="e">
        <v>#N/A</v>
      </c>
      <c r="U3008" t="s">
        <v>39</v>
      </c>
      <c r="V3008">
        <f t="shared" si="51"/>
        <v>2</v>
      </c>
    </row>
    <row r="3009" spans="1:22" x14ac:dyDescent="0.25">
      <c r="A3009">
        <v>9362</v>
      </c>
      <c r="B3009" t="s">
        <v>6186</v>
      </c>
      <c r="C3009" s="1">
        <v>43911</v>
      </c>
      <c r="D3009" s="1">
        <v>43915</v>
      </c>
      <c r="E3009" t="s">
        <v>22</v>
      </c>
      <c r="F3009" t="s">
        <v>1998</v>
      </c>
      <c r="G3009" t="s">
        <v>1999</v>
      </c>
      <c r="H3009" t="s">
        <v>111</v>
      </c>
      <c r="I3009" t="s">
        <v>26</v>
      </c>
      <c r="J3009" t="s">
        <v>162</v>
      </c>
      <c r="K3009" t="s">
        <v>163</v>
      </c>
      <c r="L3009" t="s">
        <v>47</v>
      </c>
      <c r="M3009" t="s">
        <v>3884</v>
      </c>
      <c r="N3009" t="s">
        <v>49</v>
      </c>
      <c r="O3009" t="s">
        <v>75</v>
      </c>
      <c r="P3009" t="s">
        <v>3885</v>
      </c>
      <c r="Q3009">
        <v>127.57599999999999</v>
      </c>
      <c r="R3009">
        <v>6</v>
      </c>
      <c r="S3009">
        <v>10.3194</v>
      </c>
      <c r="T3009" t="e">
        <v>#N/A</v>
      </c>
      <c r="U3009" t="s">
        <v>34</v>
      </c>
      <c r="V3009">
        <f t="shared" si="51"/>
        <v>4</v>
      </c>
    </row>
    <row r="3010" spans="1:22" x14ac:dyDescent="0.25">
      <c r="A3010">
        <v>2843</v>
      </c>
      <c r="B3010" t="s">
        <v>6194</v>
      </c>
      <c r="C3010" s="1">
        <v>43913</v>
      </c>
      <c r="D3010" s="1">
        <v>43917</v>
      </c>
      <c r="E3010" t="s">
        <v>22</v>
      </c>
      <c r="F3010" t="s">
        <v>1102</v>
      </c>
      <c r="G3010" t="s">
        <v>1103</v>
      </c>
      <c r="H3010" t="s">
        <v>44</v>
      </c>
      <c r="I3010" t="s">
        <v>26</v>
      </c>
      <c r="J3010" t="s">
        <v>2942</v>
      </c>
      <c r="K3010" t="s">
        <v>56</v>
      </c>
      <c r="L3010" t="s">
        <v>57</v>
      </c>
      <c r="M3010" t="s">
        <v>652</v>
      </c>
      <c r="N3010" t="s">
        <v>49</v>
      </c>
      <c r="O3010" t="s">
        <v>50</v>
      </c>
      <c r="P3010" t="s">
        <v>653</v>
      </c>
      <c r="Q3010">
        <v>155.72800000000001</v>
      </c>
      <c r="R3010">
        <v>2</v>
      </c>
      <c r="S3010">
        <v>-32.338799999999999</v>
      </c>
      <c r="T3010" t="e">
        <v>#N/A</v>
      </c>
      <c r="U3010" t="s">
        <v>34</v>
      </c>
      <c r="V3010">
        <f t="shared" si="51"/>
        <v>4</v>
      </c>
    </row>
    <row r="3011" spans="1:22" x14ac:dyDescent="0.25">
      <c r="A3011">
        <v>2410</v>
      </c>
      <c r="B3011" t="s">
        <v>6195</v>
      </c>
      <c r="C3011" s="1">
        <v>43913</v>
      </c>
      <c r="D3011" s="1">
        <v>43915</v>
      </c>
      <c r="E3011" t="s">
        <v>41</v>
      </c>
      <c r="F3011" t="s">
        <v>230</v>
      </c>
      <c r="G3011" t="s">
        <v>231</v>
      </c>
      <c r="H3011" t="s">
        <v>111</v>
      </c>
      <c r="I3011" t="s">
        <v>26</v>
      </c>
      <c r="J3011" t="s">
        <v>361</v>
      </c>
      <c r="K3011" t="s">
        <v>46</v>
      </c>
      <c r="L3011" t="s">
        <v>47</v>
      </c>
      <c r="M3011" t="s">
        <v>4893</v>
      </c>
      <c r="N3011" t="s">
        <v>31</v>
      </c>
      <c r="O3011" t="s">
        <v>120</v>
      </c>
      <c r="P3011" t="s">
        <v>4894</v>
      </c>
      <c r="Q3011">
        <v>225.84</v>
      </c>
      <c r="R3011">
        <v>8</v>
      </c>
      <c r="S3011">
        <v>76.2624</v>
      </c>
      <c r="T3011" t="e">
        <v>#N/A</v>
      </c>
      <c r="U3011" t="s">
        <v>39</v>
      </c>
      <c r="V3011">
        <f t="shared" si="51"/>
        <v>2</v>
      </c>
    </row>
    <row r="3012" spans="1:22" x14ac:dyDescent="0.25">
      <c r="A3012">
        <v>5021</v>
      </c>
      <c r="B3012" t="s">
        <v>6196</v>
      </c>
      <c r="C3012" s="1">
        <v>43913</v>
      </c>
      <c r="D3012" s="1">
        <v>43915</v>
      </c>
      <c r="E3012" t="s">
        <v>97</v>
      </c>
      <c r="F3012" t="s">
        <v>2556</v>
      </c>
      <c r="G3012" t="s">
        <v>2557</v>
      </c>
      <c r="H3012" t="s">
        <v>25</v>
      </c>
      <c r="I3012" t="s">
        <v>26</v>
      </c>
      <c r="J3012" t="s">
        <v>221</v>
      </c>
      <c r="K3012" t="s">
        <v>222</v>
      </c>
      <c r="L3012" t="s">
        <v>29</v>
      </c>
      <c r="M3012" t="s">
        <v>1707</v>
      </c>
      <c r="N3012" t="s">
        <v>49</v>
      </c>
      <c r="O3012" t="s">
        <v>634</v>
      </c>
      <c r="P3012" t="s">
        <v>1708</v>
      </c>
      <c r="Q3012">
        <v>366.58</v>
      </c>
      <c r="R3012">
        <v>3</v>
      </c>
      <c r="S3012">
        <v>17.379000000000001</v>
      </c>
      <c r="T3012" t="e">
        <v>#N/A</v>
      </c>
      <c r="U3012" t="s">
        <v>73</v>
      </c>
      <c r="V3012">
        <f t="shared" si="51"/>
        <v>2</v>
      </c>
    </row>
    <row r="3013" spans="1:22" x14ac:dyDescent="0.25">
      <c r="A3013">
        <v>8154</v>
      </c>
      <c r="B3013" t="s">
        <v>6197</v>
      </c>
      <c r="C3013" s="1">
        <v>43913</v>
      </c>
      <c r="D3013" s="1">
        <v>43915</v>
      </c>
      <c r="E3013" t="s">
        <v>41</v>
      </c>
      <c r="F3013" t="s">
        <v>1285</v>
      </c>
      <c r="G3013" t="s">
        <v>1286</v>
      </c>
      <c r="H3013" t="s">
        <v>44</v>
      </c>
      <c r="I3013" t="s">
        <v>26</v>
      </c>
      <c r="J3013" t="s">
        <v>162</v>
      </c>
      <c r="K3013" t="s">
        <v>163</v>
      </c>
      <c r="L3013" t="s">
        <v>47</v>
      </c>
      <c r="M3013" t="s">
        <v>2246</v>
      </c>
      <c r="N3013" t="s">
        <v>36</v>
      </c>
      <c r="O3013" t="s">
        <v>84</v>
      </c>
      <c r="P3013" t="s">
        <v>2247</v>
      </c>
      <c r="Q3013">
        <v>3445.96</v>
      </c>
      <c r="R3013">
        <v>4</v>
      </c>
      <c r="S3013">
        <v>6719.9808000000003</v>
      </c>
      <c r="T3013">
        <v>1</v>
      </c>
      <c r="U3013" t="s">
        <v>73</v>
      </c>
      <c r="V3013">
        <f t="shared" si="51"/>
        <v>2</v>
      </c>
    </row>
    <row r="3014" spans="1:22" x14ac:dyDescent="0.25">
      <c r="A3014">
        <v>8153</v>
      </c>
      <c r="B3014" t="s">
        <v>6197</v>
      </c>
      <c r="C3014" s="1">
        <v>43913</v>
      </c>
      <c r="D3014" s="1">
        <v>43915</v>
      </c>
      <c r="E3014" t="s">
        <v>41</v>
      </c>
      <c r="F3014" t="s">
        <v>1285</v>
      </c>
      <c r="G3014" t="s">
        <v>1286</v>
      </c>
      <c r="H3014" t="s">
        <v>44</v>
      </c>
      <c r="I3014" t="s">
        <v>26</v>
      </c>
      <c r="J3014" t="s">
        <v>162</v>
      </c>
      <c r="K3014" t="s">
        <v>163</v>
      </c>
      <c r="L3014" t="s">
        <v>47</v>
      </c>
      <c r="M3014" t="s">
        <v>1978</v>
      </c>
      <c r="N3014" t="s">
        <v>49</v>
      </c>
      <c r="O3014" t="s">
        <v>123</v>
      </c>
      <c r="P3014" t="s">
        <v>1979</v>
      </c>
      <c r="Q3014">
        <v>126.04</v>
      </c>
      <c r="R3014">
        <v>3</v>
      </c>
      <c r="S3014">
        <v>9.6191999999999993</v>
      </c>
      <c r="T3014">
        <v>1</v>
      </c>
      <c r="U3014" t="s">
        <v>73</v>
      </c>
      <c r="V3014">
        <f t="shared" si="51"/>
        <v>2</v>
      </c>
    </row>
    <row r="3015" spans="1:22" x14ac:dyDescent="0.25">
      <c r="A3015">
        <v>3105</v>
      </c>
      <c r="B3015" t="s">
        <v>6198</v>
      </c>
      <c r="C3015" s="1">
        <v>43913</v>
      </c>
      <c r="D3015" s="1">
        <v>43919</v>
      </c>
      <c r="E3015" t="s">
        <v>22</v>
      </c>
      <c r="F3015" t="s">
        <v>5508</v>
      </c>
      <c r="G3015" t="s">
        <v>5509</v>
      </c>
      <c r="H3015" t="s">
        <v>44</v>
      </c>
      <c r="I3015" t="s">
        <v>26</v>
      </c>
      <c r="J3015" t="s">
        <v>221</v>
      </c>
      <c r="K3015" t="s">
        <v>222</v>
      </c>
      <c r="L3015" t="s">
        <v>29</v>
      </c>
      <c r="M3015" t="s">
        <v>6199</v>
      </c>
      <c r="N3015" t="s">
        <v>49</v>
      </c>
      <c r="O3015" t="s">
        <v>123</v>
      </c>
      <c r="P3015" t="s">
        <v>6200</v>
      </c>
      <c r="Q3015">
        <v>134.68</v>
      </c>
      <c r="R3015">
        <v>6</v>
      </c>
      <c r="S3015">
        <v>11.555999999999999</v>
      </c>
      <c r="T3015" t="e">
        <v>#N/A</v>
      </c>
      <c r="U3015" t="s">
        <v>73</v>
      </c>
      <c r="V3015">
        <f t="shared" si="51"/>
        <v>6</v>
      </c>
    </row>
    <row r="3016" spans="1:22" x14ac:dyDescent="0.25">
      <c r="A3016">
        <v>8152</v>
      </c>
      <c r="B3016" t="s">
        <v>6197</v>
      </c>
      <c r="C3016" s="1">
        <v>43913</v>
      </c>
      <c r="D3016" s="1">
        <v>43915</v>
      </c>
      <c r="E3016" t="s">
        <v>41</v>
      </c>
      <c r="F3016" t="s">
        <v>1285</v>
      </c>
      <c r="G3016" t="s">
        <v>1286</v>
      </c>
      <c r="H3016" t="s">
        <v>44</v>
      </c>
      <c r="I3016" t="s">
        <v>26</v>
      </c>
      <c r="J3016" t="s">
        <v>162</v>
      </c>
      <c r="K3016" t="s">
        <v>163</v>
      </c>
      <c r="L3016" t="s">
        <v>47</v>
      </c>
      <c r="M3016" t="s">
        <v>824</v>
      </c>
      <c r="N3016" t="s">
        <v>49</v>
      </c>
      <c r="O3016" t="s">
        <v>50</v>
      </c>
      <c r="P3016" t="s">
        <v>825</v>
      </c>
      <c r="Q3016">
        <v>139.47999999999999</v>
      </c>
      <c r="R3016">
        <v>2</v>
      </c>
      <c r="S3016">
        <v>4.8719999999999999</v>
      </c>
      <c r="T3016">
        <v>1</v>
      </c>
      <c r="U3016" t="s">
        <v>39</v>
      </c>
      <c r="V3016">
        <f t="shared" si="51"/>
        <v>2</v>
      </c>
    </row>
    <row r="3017" spans="1:22" x14ac:dyDescent="0.25">
      <c r="A3017">
        <v>5645</v>
      </c>
      <c r="B3017" t="s">
        <v>6201</v>
      </c>
      <c r="C3017" s="1">
        <v>43913</v>
      </c>
      <c r="D3017" s="1">
        <v>43916</v>
      </c>
      <c r="E3017" t="s">
        <v>41</v>
      </c>
      <c r="F3017" t="s">
        <v>872</v>
      </c>
      <c r="G3017" t="s">
        <v>873</v>
      </c>
      <c r="H3017" t="s">
        <v>111</v>
      </c>
      <c r="I3017" t="s">
        <v>26</v>
      </c>
      <c r="J3017" t="s">
        <v>162</v>
      </c>
      <c r="K3017" t="s">
        <v>163</v>
      </c>
      <c r="L3017" t="s">
        <v>47</v>
      </c>
      <c r="M3017" t="s">
        <v>4082</v>
      </c>
      <c r="N3017" t="s">
        <v>49</v>
      </c>
      <c r="O3017" t="s">
        <v>75</v>
      </c>
      <c r="P3017" t="s">
        <v>4083</v>
      </c>
      <c r="Q3017">
        <v>145.76</v>
      </c>
      <c r="R3017">
        <v>5</v>
      </c>
      <c r="S3017">
        <v>11.297000000000001</v>
      </c>
      <c r="T3017" t="e">
        <v>#N/A</v>
      </c>
      <c r="U3017" t="s">
        <v>34</v>
      </c>
      <c r="V3017">
        <f t="shared" si="51"/>
        <v>3</v>
      </c>
    </row>
    <row r="3018" spans="1:22" x14ac:dyDescent="0.25">
      <c r="A3018">
        <v>2104</v>
      </c>
      <c r="B3018" t="s">
        <v>6202</v>
      </c>
      <c r="C3018" s="1">
        <v>43914</v>
      </c>
      <c r="D3018" s="1">
        <v>43918</v>
      </c>
      <c r="E3018" t="s">
        <v>97</v>
      </c>
      <c r="F3018" t="s">
        <v>4361</v>
      </c>
      <c r="G3018" t="s">
        <v>4362</v>
      </c>
      <c r="H3018" t="s">
        <v>25</v>
      </c>
      <c r="I3018" t="s">
        <v>26</v>
      </c>
      <c r="J3018" t="s">
        <v>221</v>
      </c>
      <c r="K3018" t="s">
        <v>222</v>
      </c>
      <c r="L3018" t="s">
        <v>29</v>
      </c>
      <c r="M3018" t="s">
        <v>500</v>
      </c>
      <c r="N3018" t="s">
        <v>49</v>
      </c>
      <c r="O3018" t="s">
        <v>123</v>
      </c>
      <c r="P3018" t="s">
        <v>6203</v>
      </c>
      <c r="Q3018">
        <v>234.92</v>
      </c>
      <c r="R3018">
        <v>4</v>
      </c>
      <c r="S3018">
        <v>106.52160000000001</v>
      </c>
      <c r="T3018" t="e">
        <v>#N/A</v>
      </c>
      <c r="U3018" t="s">
        <v>39</v>
      </c>
      <c r="V3018">
        <f t="shared" si="51"/>
        <v>4</v>
      </c>
    </row>
    <row r="3019" spans="1:22" x14ac:dyDescent="0.25">
      <c r="A3019">
        <v>7800</v>
      </c>
      <c r="B3019" t="s">
        <v>6204</v>
      </c>
      <c r="C3019" s="1">
        <v>43914</v>
      </c>
      <c r="D3019" s="1">
        <v>43917</v>
      </c>
      <c r="E3019" t="s">
        <v>41</v>
      </c>
      <c r="F3019" t="s">
        <v>6205</v>
      </c>
      <c r="G3019" t="s">
        <v>6206</v>
      </c>
      <c r="H3019" t="s">
        <v>25</v>
      </c>
      <c r="I3019" t="s">
        <v>26</v>
      </c>
      <c r="J3019" t="s">
        <v>221</v>
      </c>
      <c r="K3019" t="s">
        <v>222</v>
      </c>
      <c r="L3019" t="s">
        <v>29</v>
      </c>
      <c r="M3019" t="s">
        <v>4269</v>
      </c>
      <c r="N3019" t="s">
        <v>31</v>
      </c>
      <c r="O3019" t="s">
        <v>262</v>
      </c>
      <c r="P3019" t="s">
        <v>4270</v>
      </c>
      <c r="Q3019">
        <v>235.846</v>
      </c>
      <c r="R3019">
        <v>3</v>
      </c>
      <c r="S3019">
        <v>2.3094000000000001</v>
      </c>
      <c r="T3019" t="e">
        <v>#N/A</v>
      </c>
      <c r="U3019" t="s">
        <v>73</v>
      </c>
      <c r="V3019">
        <f t="shared" si="51"/>
        <v>3</v>
      </c>
    </row>
    <row r="3020" spans="1:22" x14ac:dyDescent="0.25">
      <c r="A3020">
        <v>8972</v>
      </c>
      <c r="B3020" t="s">
        <v>6207</v>
      </c>
      <c r="C3020" s="1">
        <v>43914</v>
      </c>
      <c r="D3020" s="1">
        <v>43918</v>
      </c>
      <c r="E3020" t="s">
        <v>22</v>
      </c>
      <c r="F3020" t="s">
        <v>1220</v>
      </c>
      <c r="G3020" t="s">
        <v>1221</v>
      </c>
      <c r="H3020" t="s">
        <v>44</v>
      </c>
      <c r="I3020" t="s">
        <v>26</v>
      </c>
      <c r="J3020" t="s">
        <v>221</v>
      </c>
      <c r="K3020" t="s">
        <v>222</v>
      </c>
      <c r="L3020" t="s">
        <v>29</v>
      </c>
      <c r="M3020" t="s">
        <v>1165</v>
      </c>
      <c r="N3020" t="s">
        <v>31</v>
      </c>
      <c r="O3020" t="s">
        <v>262</v>
      </c>
      <c r="P3020" t="s">
        <v>1166</v>
      </c>
      <c r="Q3020">
        <v>305.76400000000001</v>
      </c>
      <c r="R3020">
        <v>2</v>
      </c>
      <c r="S3020">
        <v>60.392000000000003</v>
      </c>
      <c r="T3020" t="e">
        <v>#N/A</v>
      </c>
      <c r="U3020" t="s">
        <v>39</v>
      </c>
      <c r="V3020">
        <f t="shared" si="51"/>
        <v>4</v>
      </c>
    </row>
    <row r="3021" spans="1:22" x14ac:dyDescent="0.25">
      <c r="A3021">
        <v>7799</v>
      </c>
      <c r="B3021" t="s">
        <v>6204</v>
      </c>
      <c r="C3021" s="1">
        <v>43914</v>
      </c>
      <c r="D3021" s="1">
        <v>43917</v>
      </c>
      <c r="E3021" t="s">
        <v>41</v>
      </c>
      <c r="F3021" t="s">
        <v>6205</v>
      </c>
      <c r="G3021" t="s">
        <v>6206</v>
      </c>
      <c r="H3021" t="s">
        <v>25</v>
      </c>
      <c r="I3021" t="s">
        <v>26</v>
      </c>
      <c r="J3021" t="s">
        <v>221</v>
      </c>
      <c r="K3021" t="s">
        <v>222</v>
      </c>
      <c r="L3021" t="s">
        <v>29</v>
      </c>
      <c r="M3021" t="s">
        <v>539</v>
      </c>
      <c r="N3021" t="s">
        <v>36</v>
      </c>
      <c r="O3021" t="s">
        <v>37</v>
      </c>
      <c r="P3021" t="s">
        <v>540</v>
      </c>
      <c r="Q3021">
        <v>479.99</v>
      </c>
      <c r="R3021">
        <v>1</v>
      </c>
      <c r="S3021">
        <v>136.2971</v>
      </c>
      <c r="T3021" t="e">
        <v>#N/A</v>
      </c>
      <c r="U3021" t="s">
        <v>73</v>
      </c>
      <c r="V3021">
        <f t="shared" si="51"/>
        <v>3</v>
      </c>
    </row>
    <row r="3022" spans="1:22" x14ac:dyDescent="0.25">
      <c r="A3022">
        <v>9530</v>
      </c>
      <c r="B3022" t="s">
        <v>6208</v>
      </c>
      <c r="C3022" s="1">
        <v>43914</v>
      </c>
      <c r="D3022" s="1">
        <v>43915</v>
      </c>
      <c r="E3022" t="s">
        <v>211</v>
      </c>
      <c r="F3022" t="s">
        <v>6000</v>
      </c>
      <c r="G3022" t="s">
        <v>6001</v>
      </c>
      <c r="H3022" t="s">
        <v>25</v>
      </c>
      <c r="I3022" t="s">
        <v>26</v>
      </c>
      <c r="J3022" t="s">
        <v>6209</v>
      </c>
      <c r="K3022" t="s">
        <v>56</v>
      </c>
      <c r="L3022" t="s">
        <v>57</v>
      </c>
      <c r="M3022" t="s">
        <v>6210</v>
      </c>
      <c r="N3022" t="s">
        <v>49</v>
      </c>
      <c r="O3022" t="s">
        <v>50</v>
      </c>
      <c r="P3022" t="s">
        <v>6211</v>
      </c>
      <c r="Q3022">
        <v>113.768</v>
      </c>
      <c r="R3022">
        <v>2</v>
      </c>
      <c r="S3022">
        <v>0.95760000000000001</v>
      </c>
      <c r="T3022" t="e">
        <v>#N/A</v>
      </c>
      <c r="U3022" t="s">
        <v>34</v>
      </c>
      <c r="V3022">
        <f t="shared" si="51"/>
        <v>1</v>
      </c>
    </row>
    <row r="3023" spans="1:22" x14ac:dyDescent="0.25">
      <c r="A3023">
        <v>2105</v>
      </c>
      <c r="B3023" t="s">
        <v>6202</v>
      </c>
      <c r="C3023" s="1">
        <v>43914</v>
      </c>
      <c r="D3023" s="1">
        <v>43918</v>
      </c>
      <c r="E3023" t="s">
        <v>97</v>
      </c>
      <c r="F3023" t="s">
        <v>4361</v>
      </c>
      <c r="G3023" t="s">
        <v>4362</v>
      </c>
      <c r="H3023" t="s">
        <v>25</v>
      </c>
      <c r="I3023" t="s">
        <v>26</v>
      </c>
      <c r="J3023" t="s">
        <v>221</v>
      </c>
      <c r="K3023" t="s">
        <v>222</v>
      </c>
      <c r="L3023" t="s">
        <v>29</v>
      </c>
      <c r="M3023" t="s">
        <v>5238</v>
      </c>
      <c r="N3023" t="s">
        <v>36</v>
      </c>
      <c r="O3023" t="s">
        <v>59</v>
      </c>
      <c r="P3023" t="s">
        <v>5239</v>
      </c>
      <c r="Q3023">
        <v>106</v>
      </c>
      <c r="R3023">
        <v>2</v>
      </c>
      <c r="S3023">
        <v>11.7</v>
      </c>
      <c r="T3023" t="e">
        <v>#N/A</v>
      </c>
      <c r="U3023" t="s">
        <v>39</v>
      </c>
      <c r="V3023">
        <f t="shared" si="51"/>
        <v>4</v>
      </c>
    </row>
    <row r="3024" spans="1:22" x14ac:dyDescent="0.25">
      <c r="A3024">
        <v>7798</v>
      </c>
      <c r="B3024" t="s">
        <v>6204</v>
      </c>
      <c r="C3024" s="1">
        <v>43914</v>
      </c>
      <c r="D3024" s="1">
        <v>43917</v>
      </c>
      <c r="E3024" t="s">
        <v>41</v>
      </c>
      <c r="F3024" t="s">
        <v>6205</v>
      </c>
      <c r="G3024" t="s">
        <v>6206</v>
      </c>
      <c r="H3024" t="s">
        <v>25</v>
      </c>
      <c r="I3024" t="s">
        <v>26</v>
      </c>
      <c r="J3024" t="s">
        <v>221</v>
      </c>
      <c r="K3024" t="s">
        <v>222</v>
      </c>
      <c r="L3024" t="s">
        <v>29</v>
      </c>
      <c r="M3024" t="s">
        <v>422</v>
      </c>
      <c r="N3024" t="s">
        <v>49</v>
      </c>
      <c r="O3024" t="s">
        <v>204</v>
      </c>
      <c r="P3024" t="s">
        <v>423</v>
      </c>
      <c r="Q3024">
        <v>152.01</v>
      </c>
      <c r="R3024">
        <v>3</v>
      </c>
      <c r="S3024">
        <v>22.0947</v>
      </c>
      <c r="T3024" t="e">
        <v>#N/A</v>
      </c>
      <c r="U3024" t="s">
        <v>73</v>
      </c>
      <c r="V3024">
        <f t="shared" si="51"/>
        <v>3</v>
      </c>
    </row>
    <row r="3025" spans="1:22" x14ac:dyDescent="0.25">
      <c r="A3025">
        <v>2941</v>
      </c>
      <c r="B3025" t="s">
        <v>6212</v>
      </c>
      <c r="C3025" s="1">
        <v>43915</v>
      </c>
      <c r="D3025" s="1">
        <v>43921</v>
      </c>
      <c r="E3025" t="s">
        <v>22</v>
      </c>
      <c r="F3025" t="s">
        <v>4085</v>
      </c>
      <c r="G3025" t="s">
        <v>4086</v>
      </c>
      <c r="H3025" t="s">
        <v>25</v>
      </c>
      <c r="I3025" t="s">
        <v>26</v>
      </c>
      <c r="J3025" t="s">
        <v>680</v>
      </c>
      <c r="K3025" t="s">
        <v>129</v>
      </c>
      <c r="L3025" t="s">
        <v>57</v>
      </c>
      <c r="M3025" t="s">
        <v>2423</v>
      </c>
      <c r="N3025" t="s">
        <v>31</v>
      </c>
      <c r="O3025" t="s">
        <v>262</v>
      </c>
      <c r="P3025" t="s">
        <v>2424</v>
      </c>
      <c r="Q3025">
        <v>140.99</v>
      </c>
      <c r="R3025">
        <v>1</v>
      </c>
      <c r="S3025">
        <v>14.558400000000001</v>
      </c>
      <c r="T3025" t="e">
        <v>#N/A</v>
      </c>
      <c r="U3025" t="s">
        <v>39</v>
      </c>
      <c r="V3025">
        <f t="shared" si="51"/>
        <v>6</v>
      </c>
    </row>
    <row r="3026" spans="1:22" x14ac:dyDescent="0.25">
      <c r="A3026">
        <v>2385</v>
      </c>
      <c r="B3026" t="s">
        <v>6213</v>
      </c>
      <c r="C3026" s="1">
        <v>43915</v>
      </c>
      <c r="D3026" s="1">
        <v>43916</v>
      </c>
      <c r="E3026" t="s">
        <v>41</v>
      </c>
      <c r="F3026" t="s">
        <v>3832</v>
      </c>
      <c r="G3026" t="s">
        <v>3833</v>
      </c>
      <c r="H3026" t="s">
        <v>44</v>
      </c>
      <c r="I3026" t="s">
        <v>26</v>
      </c>
      <c r="J3026" t="s">
        <v>147</v>
      </c>
      <c r="K3026" t="s">
        <v>46</v>
      </c>
      <c r="L3026" t="s">
        <v>47</v>
      </c>
      <c r="M3026" t="s">
        <v>94</v>
      </c>
      <c r="N3026" t="s">
        <v>49</v>
      </c>
      <c r="O3026" t="s">
        <v>75</v>
      </c>
      <c r="P3026" t="s">
        <v>95</v>
      </c>
      <c r="Q3026">
        <v>205.92</v>
      </c>
      <c r="R3026">
        <v>4</v>
      </c>
      <c r="S3026">
        <v>62.747999999999998</v>
      </c>
      <c r="T3026" t="e">
        <v>#N/A</v>
      </c>
      <c r="U3026" t="s">
        <v>39</v>
      </c>
      <c r="V3026">
        <f t="shared" si="51"/>
        <v>1</v>
      </c>
    </row>
    <row r="3027" spans="1:22" x14ac:dyDescent="0.25">
      <c r="A3027">
        <v>2383</v>
      </c>
      <c r="B3027" t="s">
        <v>6213</v>
      </c>
      <c r="C3027" s="1">
        <v>43915</v>
      </c>
      <c r="D3027" s="1">
        <v>43916</v>
      </c>
      <c r="E3027" t="s">
        <v>41</v>
      </c>
      <c r="F3027" t="s">
        <v>3832</v>
      </c>
      <c r="G3027" t="s">
        <v>3833</v>
      </c>
      <c r="H3027" t="s">
        <v>44</v>
      </c>
      <c r="I3027" t="s">
        <v>26</v>
      </c>
      <c r="J3027" t="s">
        <v>147</v>
      </c>
      <c r="K3027" t="s">
        <v>46</v>
      </c>
      <c r="L3027" t="s">
        <v>47</v>
      </c>
      <c r="M3027" t="s">
        <v>1872</v>
      </c>
      <c r="N3027" t="s">
        <v>49</v>
      </c>
      <c r="O3027" t="s">
        <v>282</v>
      </c>
      <c r="P3027" t="s">
        <v>1873</v>
      </c>
      <c r="Q3027">
        <v>223.04</v>
      </c>
      <c r="R3027">
        <v>4</v>
      </c>
      <c r="S3027">
        <v>45.770400000000002</v>
      </c>
      <c r="T3027" t="e">
        <v>#N/A</v>
      </c>
      <c r="U3027" t="s">
        <v>34</v>
      </c>
      <c r="V3027">
        <f t="shared" si="51"/>
        <v>1</v>
      </c>
    </row>
    <row r="3028" spans="1:22" x14ac:dyDescent="0.25">
      <c r="A3028">
        <v>2386</v>
      </c>
      <c r="B3028" t="s">
        <v>6213</v>
      </c>
      <c r="C3028" s="1">
        <v>43915</v>
      </c>
      <c r="D3028" s="1">
        <v>43916</v>
      </c>
      <c r="E3028" t="s">
        <v>41</v>
      </c>
      <c r="F3028" t="s">
        <v>3832</v>
      </c>
      <c r="G3028" t="s">
        <v>3833</v>
      </c>
      <c r="H3028" t="s">
        <v>44</v>
      </c>
      <c r="I3028" t="s">
        <v>26</v>
      </c>
      <c r="J3028" t="s">
        <v>147</v>
      </c>
      <c r="K3028" t="s">
        <v>46</v>
      </c>
      <c r="L3028" t="s">
        <v>47</v>
      </c>
      <c r="M3028" t="s">
        <v>1264</v>
      </c>
      <c r="N3028" t="s">
        <v>36</v>
      </c>
      <c r="O3028" t="s">
        <v>37</v>
      </c>
      <c r="P3028" t="s">
        <v>1265</v>
      </c>
      <c r="Q3028">
        <v>234.16800000000001</v>
      </c>
      <c r="R3028">
        <v>4</v>
      </c>
      <c r="S3028">
        <v>15.8376</v>
      </c>
      <c r="T3028" t="e">
        <v>#N/A</v>
      </c>
      <c r="U3028" t="s">
        <v>73</v>
      </c>
      <c r="V3028">
        <f t="shared" si="51"/>
        <v>1</v>
      </c>
    </row>
    <row r="3029" spans="1:22" x14ac:dyDescent="0.25">
      <c r="A3029">
        <v>2943</v>
      </c>
      <c r="B3029" t="s">
        <v>6212</v>
      </c>
      <c r="C3029" s="1">
        <v>43915</v>
      </c>
      <c r="D3029" s="1">
        <v>43921</v>
      </c>
      <c r="E3029" t="s">
        <v>22</v>
      </c>
      <c r="F3029" t="s">
        <v>4085</v>
      </c>
      <c r="G3029" t="s">
        <v>4086</v>
      </c>
      <c r="H3029" t="s">
        <v>25</v>
      </c>
      <c r="I3029" t="s">
        <v>26</v>
      </c>
      <c r="J3029" t="s">
        <v>680</v>
      </c>
      <c r="K3029" t="s">
        <v>129</v>
      </c>
      <c r="L3029" t="s">
        <v>57</v>
      </c>
      <c r="M3029" t="s">
        <v>1047</v>
      </c>
      <c r="N3029" t="s">
        <v>31</v>
      </c>
      <c r="O3029" t="s">
        <v>262</v>
      </c>
      <c r="P3029" t="s">
        <v>1048</v>
      </c>
      <c r="Q3029">
        <v>406.97</v>
      </c>
      <c r="R3029">
        <v>3</v>
      </c>
      <c r="S3029">
        <v>40.5867</v>
      </c>
      <c r="T3029" t="e">
        <v>#N/A</v>
      </c>
      <c r="U3029" t="s">
        <v>73</v>
      </c>
      <c r="V3029">
        <f t="shared" si="51"/>
        <v>6</v>
      </c>
    </row>
    <row r="3030" spans="1:22" x14ac:dyDescent="0.25">
      <c r="A3030">
        <v>1877</v>
      </c>
      <c r="B3030" t="s">
        <v>6214</v>
      </c>
      <c r="C3030" s="1">
        <v>43915</v>
      </c>
      <c r="D3030" s="1">
        <v>43919</v>
      </c>
      <c r="E3030" t="s">
        <v>22</v>
      </c>
      <c r="F3030" t="s">
        <v>3507</v>
      </c>
      <c r="G3030" t="s">
        <v>3508</v>
      </c>
      <c r="H3030" t="s">
        <v>44</v>
      </c>
      <c r="I3030" t="s">
        <v>26</v>
      </c>
      <c r="J3030" t="s">
        <v>55</v>
      </c>
      <c r="K3030" t="s">
        <v>56</v>
      </c>
      <c r="L3030" t="s">
        <v>57</v>
      </c>
      <c r="M3030" t="s">
        <v>2352</v>
      </c>
      <c r="N3030" t="s">
        <v>36</v>
      </c>
      <c r="O3030" t="s">
        <v>37</v>
      </c>
      <c r="P3030" t="s">
        <v>2353</v>
      </c>
      <c r="Q3030">
        <v>511.37599999999998</v>
      </c>
      <c r="R3030">
        <v>3</v>
      </c>
      <c r="S3030">
        <v>47.037599999999998</v>
      </c>
      <c r="T3030" t="e">
        <v>#N/A</v>
      </c>
      <c r="U3030" t="s">
        <v>39</v>
      </c>
      <c r="V3030">
        <f t="shared" si="51"/>
        <v>4</v>
      </c>
    </row>
    <row r="3031" spans="1:22" x14ac:dyDescent="0.25">
      <c r="A3031">
        <v>2387</v>
      </c>
      <c r="B3031" t="s">
        <v>6213</v>
      </c>
      <c r="C3031" s="1">
        <v>43915</v>
      </c>
      <c r="D3031" s="1">
        <v>43916</v>
      </c>
      <c r="E3031" t="s">
        <v>41</v>
      </c>
      <c r="F3031" t="s">
        <v>3832</v>
      </c>
      <c r="G3031" t="s">
        <v>3833</v>
      </c>
      <c r="H3031" t="s">
        <v>44</v>
      </c>
      <c r="I3031" t="s">
        <v>26</v>
      </c>
      <c r="J3031" t="s">
        <v>147</v>
      </c>
      <c r="K3031" t="s">
        <v>46</v>
      </c>
      <c r="L3031" t="s">
        <v>47</v>
      </c>
      <c r="M3031" t="s">
        <v>83</v>
      </c>
      <c r="N3031" t="s">
        <v>36</v>
      </c>
      <c r="O3031" t="s">
        <v>84</v>
      </c>
      <c r="P3031" t="s">
        <v>85</v>
      </c>
      <c r="Q3031">
        <v>527.98400000000004</v>
      </c>
      <c r="R3031">
        <v>2</v>
      </c>
      <c r="S3031">
        <v>59.997999999999998</v>
      </c>
      <c r="T3031" t="e">
        <v>#N/A</v>
      </c>
      <c r="U3031" t="s">
        <v>73</v>
      </c>
      <c r="V3031">
        <f t="shared" si="51"/>
        <v>1</v>
      </c>
    </row>
    <row r="3032" spans="1:22" x14ac:dyDescent="0.25">
      <c r="A3032">
        <v>2942</v>
      </c>
      <c r="B3032" t="s">
        <v>6212</v>
      </c>
      <c r="C3032" s="1">
        <v>43915</v>
      </c>
      <c r="D3032" s="1">
        <v>43921</v>
      </c>
      <c r="E3032" t="s">
        <v>22</v>
      </c>
      <c r="F3032" t="s">
        <v>4085</v>
      </c>
      <c r="G3032" t="s">
        <v>4086</v>
      </c>
      <c r="H3032" t="s">
        <v>25</v>
      </c>
      <c r="I3032" t="s">
        <v>26</v>
      </c>
      <c r="J3032" t="s">
        <v>680</v>
      </c>
      <c r="K3032" t="s">
        <v>129</v>
      </c>
      <c r="L3032" t="s">
        <v>57</v>
      </c>
      <c r="M3032" t="s">
        <v>4172</v>
      </c>
      <c r="N3032" t="s">
        <v>31</v>
      </c>
      <c r="O3032" t="s">
        <v>262</v>
      </c>
      <c r="P3032" t="s">
        <v>4173</v>
      </c>
      <c r="Q3032">
        <v>1568.56</v>
      </c>
      <c r="R3032">
        <v>7</v>
      </c>
      <c r="S3032">
        <v>427.43680000000001</v>
      </c>
      <c r="T3032" t="e">
        <v>#N/A</v>
      </c>
      <c r="U3032" t="s">
        <v>39</v>
      </c>
      <c r="V3032">
        <f t="shared" si="51"/>
        <v>6</v>
      </c>
    </row>
    <row r="3033" spans="1:22" x14ac:dyDescent="0.25">
      <c r="A3033">
        <v>3391</v>
      </c>
      <c r="B3033" t="s">
        <v>6215</v>
      </c>
      <c r="C3033" s="1">
        <v>43915</v>
      </c>
      <c r="D3033" s="1">
        <v>43920</v>
      </c>
      <c r="E3033" t="s">
        <v>97</v>
      </c>
      <c r="F3033" t="s">
        <v>5736</v>
      </c>
      <c r="G3033" t="s">
        <v>5737</v>
      </c>
      <c r="H3033" t="s">
        <v>44</v>
      </c>
      <c r="I3033" t="s">
        <v>26</v>
      </c>
      <c r="J3033" t="s">
        <v>407</v>
      </c>
      <c r="K3033" t="s">
        <v>56</v>
      </c>
      <c r="L3033" t="s">
        <v>57</v>
      </c>
      <c r="M3033" t="s">
        <v>6216</v>
      </c>
      <c r="N3033" t="s">
        <v>49</v>
      </c>
      <c r="O3033" t="s">
        <v>123</v>
      </c>
      <c r="P3033" t="s">
        <v>6217</v>
      </c>
      <c r="Q3033">
        <v>89.847999999999999</v>
      </c>
      <c r="R3033">
        <v>2</v>
      </c>
      <c r="S3033">
        <v>2.14</v>
      </c>
      <c r="T3033" t="e">
        <v>#N/A</v>
      </c>
      <c r="U3033" t="s">
        <v>73</v>
      </c>
      <c r="V3033">
        <f t="shared" si="51"/>
        <v>5</v>
      </c>
    </row>
    <row r="3034" spans="1:22" x14ac:dyDescent="0.25">
      <c r="A3034">
        <v>5608</v>
      </c>
      <c r="B3034" t="s">
        <v>6218</v>
      </c>
      <c r="C3034" s="1">
        <v>43915</v>
      </c>
      <c r="D3034" s="1">
        <v>43921</v>
      </c>
      <c r="E3034" t="s">
        <v>22</v>
      </c>
      <c r="F3034" t="s">
        <v>1810</v>
      </c>
      <c r="G3034" t="s">
        <v>1811</v>
      </c>
      <c r="H3034" t="s">
        <v>44</v>
      </c>
      <c r="I3034" t="s">
        <v>26</v>
      </c>
      <c r="J3034" t="s">
        <v>221</v>
      </c>
      <c r="K3034" t="s">
        <v>222</v>
      </c>
      <c r="L3034" t="s">
        <v>29</v>
      </c>
      <c r="M3034" t="s">
        <v>2836</v>
      </c>
      <c r="N3034" t="s">
        <v>49</v>
      </c>
      <c r="O3034" t="s">
        <v>92</v>
      </c>
      <c r="P3034" t="s">
        <v>2837</v>
      </c>
      <c r="Q3034">
        <v>123.05</v>
      </c>
      <c r="R3034">
        <v>5</v>
      </c>
      <c r="S3034">
        <v>2.9834999999999998</v>
      </c>
      <c r="T3034" t="e">
        <v>#N/A</v>
      </c>
      <c r="U3034" t="s">
        <v>73</v>
      </c>
      <c r="V3034">
        <f t="shared" si="51"/>
        <v>6</v>
      </c>
    </row>
    <row r="3035" spans="1:22" x14ac:dyDescent="0.25">
      <c r="A3035">
        <v>4932</v>
      </c>
      <c r="B3035" t="s">
        <v>6219</v>
      </c>
      <c r="C3035" s="1">
        <v>43915</v>
      </c>
      <c r="D3035" s="1">
        <v>43920</v>
      </c>
      <c r="E3035" t="s">
        <v>22</v>
      </c>
      <c r="F3035" t="s">
        <v>1472</v>
      </c>
      <c r="G3035" t="s">
        <v>1473</v>
      </c>
      <c r="H3035" t="s">
        <v>25</v>
      </c>
      <c r="I3035" t="s">
        <v>26</v>
      </c>
      <c r="J3035" t="s">
        <v>162</v>
      </c>
      <c r="K3035" t="s">
        <v>163</v>
      </c>
      <c r="L3035" t="s">
        <v>47</v>
      </c>
      <c r="M3035" t="s">
        <v>4514</v>
      </c>
      <c r="N3035" t="s">
        <v>49</v>
      </c>
      <c r="O3035" t="s">
        <v>92</v>
      </c>
      <c r="P3035" t="s">
        <v>4515</v>
      </c>
      <c r="Q3035">
        <v>102.1</v>
      </c>
      <c r="R3035">
        <v>2</v>
      </c>
      <c r="S3035">
        <v>6.93</v>
      </c>
      <c r="T3035" t="e">
        <v>#N/A</v>
      </c>
      <c r="U3035" t="s">
        <v>39</v>
      </c>
      <c r="V3035">
        <f t="shared" si="51"/>
        <v>5</v>
      </c>
    </row>
    <row r="3036" spans="1:22" x14ac:dyDescent="0.25">
      <c r="A3036">
        <v>2384</v>
      </c>
      <c r="B3036" t="s">
        <v>6213</v>
      </c>
      <c r="C3036" s="1">
        <v>43915</v>
      </c>
      <c r="D3036" s="1">
        <v>43916</v>
      </c>
      <c r="E3036" t="s">
        <v>41</v>
      </c>
      <c r="F3036" t="s">
        <v>3832</v>
      </c>
      <c r="G3036" t="s">
        <v>3833</v>
      </c>
      <c r="H3036" t="s">
        <v>44</v>
      </c>
      <c r="I3036" t="s">
        <v>26</v>
      </c>
      <c r="J3036" t="s">
        <v>147</v>
      </c>
      <c r="K3036" t="s">
        <v>46</v>
      </c>
      <c r="L3036" t="s">
        <v>47</v>
      </c>
      <c r="M3036" t="s">
        <v>5919</v>
      </c>
      <c r="N3036" t="s">
        <v>49</v>
      </c>
      <c r="O3036" t="s">
        <v>92</v>
      </c>
      <c r="P3036" t="s">
        <v>4408</v>
      </c>
      <c r="Q3036">
        <v>117.02</v>
      </c>
      <c r="R3036">
        <v>9</v>
      </c>
      <c r="S3036">
        <v>4.4855999999999998</v>
      </c>
      <c r="T3036" t="e">
        <v>#N/A</v>
      </c>
      <c r="U3036" t="s">
        <v>73</v>
      </c>
      <c r="V3036">
        <f t="shared" si="51"/>
        <v>1</v>
      </c>
    </row>
    <row r="3037" spans="1:22" x14ac:dyDescent="0.25">
      <c r="A3037">
        <v>5638</v>
      </c>
      <c r="B3037" t="s">
        <v>6220</v>
      </c>
      <c r="C3037" s="1">
        <v>43916</v>
      </c>
      <c r="D3037" s="1">
        <v>43923</v>
      </c>
      <c r="E3037" t="s">
        <v>22</v>
      </c>
      <c r="F3037" t="s">
        <v>6221</v>
      </c>
      <c r="G3037" t="s">
        <v>6222</v>
      </c>
      <c r="H3037" t="s">
        <v>25</v>
      </c>
      <c r="I3037" t="s">
        <v>26</v>
      </c>
      <c r="J3037" t="s">
        <v>6223</v>
      </c>
      <c r="K3037" t="s">
        <v>883</v>
      </c>
      <c r="L3037" t="s">
        <v>57</v>
      </c>
      <c r="M3037" t="s">
        <v>6224</v>
      </c>
      <c r="N3037" t="s">
        <v>31</v>
      </c>
      <c r="O3037" t="s">
        <v>120</v>
      </c>
      <c r="P3037" t="s">
        <v>6225</v>
      </c>
      <c r="Q3037">
        <v>105.84</v>
      </c>
      <c r="R3037">
        <v>3</v>
      </c>
      <c r="S3037">
        <v>23.119199999999999</v>
      </c>
      <c r="T3037" t="e">
        <v>#N/A</v>
      </c>
      <c r="U3037" t="s">
        <v>39</v>
      </c>
      <c r="V3037">
        <f t="shared" si="51"/>
        <v>7</v>
      </c>
    </row>
    <row r="3038" spans="1:22" x14ac:dyDescent="0.25">
      <c r="A3038">
        <v>7176</v>
      </c>
      <c r="B3038" t="s">
        <v>6226</v>
      </c>
      <c r="C3038" s="1">
        <v>43916</v>
      </c>
      <c r="D3038" s="1">
        <v>43920</v>
      </c>
      <c r="E3038" t="s">
        <v>22</v>
      </c>
      <c r="F3038" t="s">
        <v>1743</v>
      </c>
      <c r="G3038" t="s">
        <v>1744</v>
      </c>
      <c r="H3038" t="s">
        <v>25</v>
      </c>
      <c r="I3038" t="s">
        <v>26</v>
      </c>
      <c r="J3038" t="s">
        <v>454</v>
      </c>
      <c r="K3038" t="s">
        <v>56</v>
      </c>
      <c r="L3038" t="s">
        <v>57</v>
      </c>
      <c r="M3038" t="s">
        <v>681</v>
      </c>
      <c r="N3038" t="s">
        <v>49</v>
      </c>
      <c r="O3038" t="s">
        <v>282</v>
      </c>
      <c r="P3038" t="s">
        <v>682</v>
      </c>
      <c r="Q3038">
        <v>114.16800000000001</v>
      </c>
      <c r="R3038">
        <v>8</v>
      </c>
      <c r="S3038">
        <v>-226.63679999999999</v>
      </c>
      <c r="T3038" t="e">
        <v>#N/A</v>
      </c>
      <c r="U3038" t="s">
        <v>39</v>
      </c>
      <c r="V3038">
        <f t="shared" si="51"/>
        <v>4</v>
      </c>
    </row>
    <row r="3039" spans="1:22" x14ac:dyDescent="0.25">
      <c r="A3039">
        <v>7175</v>
      </c>
      <c r="B3039" t="s">
        <v>6226</v>
      </c>
      <c r="C3039" s="1">
        <v>43916</v>
      </c>
      <c r="D3039" s="1">
        <v>43920</v>
      </c>
      <c r="E3039" t="s">
        <v>22</v>
      </c>
      <c r="F3039" t="s">
        <v>1743</v>
      </c>
      <c r="G3039" t="s">
        <v>1744</v>
      </c>
      <c r="H3039" t="s">
        <v>25</v>
      </c>
      <c r="I3039" t="s">
        <v>26</v>
      </c>
      <c r="J3039" t="s">
        <v>454</v>
      </c>
      <c r="K3039" t="s">
        <v>56</v>
      </c>
      <c r="L3039" t="s">
        <v>57</v>
      </c>
      <c r="M3039" t="s">
        <v>1941</v>
      </c>
      <c r="N3039" t="s">
        <v>49</v>
      </c>
      <c r="O3039" t="s">
        <v>123</v>
      </c>
      <c r="P3039" t="s">
        <v>1942</v>
      </c>
      <c r="Q3039">
        <v>116.352</v>
      </c>
      <c r="R3039">
        <v>3</v>
      </c>
      <c r="S3039">
        <v>23.234999999999999</v>
      </c>
      <c r="T3039" t="e">
        <v>#N/A</v>
      </c>
      <c r="U3039" t="s">
        <v>34</v>
      </c>
      <c r="V3039">
        <f t="shared" si="51"/>
        <v>4</v>
      </c>
    </row>
    <row r="3040" spans="1:22" x14ac:dyDescent="0.25">
      <c r="A3040">
        <v>1862</v>
      </c>
      <c r="B3040" t="s">
        <v>6227</v>
      </c>
      <c r="C3040" s="1">
        <v>43916</v>
      </c>
      <c r="D3040" s="1">
        <v>43917</v>
      </c>
      <c r="E3040" t="s">
        <v>41</v>
      </c>
      <c r="F3040" t="s">
        <v>5350</v>
      </c>
      <c r="G3040" t="s">
        <v>5351</v>
      </c>
      <c r="H3040" t="s">
        <v>44</v>
      </c>
      <c r="I3040" t="s">
        <v>26</v>
      </c>
      <c r="J3040" t="s">
        <v>221</v>
      </c>
      <c r="K3040" t="s">
        <v>222</v>
      </c>
      <c r="L3040" t="s">
        <v>29</v>
      </c>
      <c r="M3040" t="s">
        <v>3504</v>
      </c>
      <c r="N3040" t="s">
        <v>36</v>
      </c>
      <c r="O3040" t="s">
        <v>37</v>
      </c>
      <c r="P3040" t="s">
        <v>3505</v>
      </c>
      <c r="Q3040">
        <v>167.96</v>
      </c>
      <c r="R3040">
        <v>4</v>
      </c>
      <c r="S3040">
        <v>33.588799999999999</v>
      </c>
      <c r="T3040" t="e">
        <v>#N/A</v>
      </c>
      <c r="U3040" t="s">
        <v>73</v>
      </c>
      <c r="V3040">
        <f t="shared" si="51"/>
        <v>1</v>
      </c>
    </row>
    <row r="3041" spans="1:22" x14ac:dyDescent="0.25">
      <c r="A3041">
        <v>7173</v>
      </c>
      <c r="B3041" t="s">
        <v>6226</v>
      </c>
      <c r="C3041" s="1">
        <v>43916</v>
      </c>
      <c r="D3041" s="1">
        <v>43920</v>
      </c>
      <c r="E3041" t="s">
        <v>22</v>
      </c>
      <c r="F3041" t="s">
        <v>1743</v>
      </c>
      <c r="G3041" t="s">
        <v>1744</v>
      </c>
      <c r="H3041" t="s">
        <v>25</v>
      </c>
      <c r="I3041" t="s">
        <v>26</v>
      </c>
      <c r="J3041" t="s">
        <v>454</v>
      </c>
      <c r="K3041" t="s">
        <v>56</v>
      </c>
      <c r="L3041" t="s">
        <v>57</v>
      </c>
      <c r="M3041" t="s">
        <v>3475</v>
      </c>
      <c r="N3041" t="s">
        <v>36</v>
      </c>
      <c r="O3041" t="s">
        <v>59</v>
      </c>
      <c r="P3041" t="s">
        <v>3476</v>
      </c>
      <c r="Q3041">
        <v>168.96</v>
      </c>
      <c r="R3041">
        <v>5</v>
      </c>
      <c r="S3041">
        <v>1.7995000000000001</v>
      </c>
      <c r="T3041" t="e">
        <v>#N/A</v>
      </c>
      <c r="U3041" t="s">
        <v>39</v>
      </c>
      <c r="V3041">
        <f t="shared" si="51"/>
        <v>4</v>
      </c>
    </row>
    <row r="3042" spans="1:22" x14ac:dyDescent="0.25">
      <c r="A3042">
        <v>1861</v>
      </c>
      <c r="B3042" t="s">
        <v>6227</v>
      </c>
      <c r="C3042" s="1">
        <v>43916</v>
      </c>
      <c r="D3042" s="1">
        <v>43917</v>
      </c>
      <c r="E3042" t="s">
        <v>41</v>
      </c>
      <c r="F3042" t="s">
        <v>5350</v>
      </c>
      <c r="G3042" t="s">
        <v>5351</v>
      </c>
      <c r="H3042" t="s">
        <v>44</v>
      </c>
      <c r="I3042" t="s">
        <v>26</v>
      </c>
      <c r="J3042" t="s">
        <v>221</v>
      </c>
      <c r="K3042" t="s">
        <v>222</v>
      </c>
      <c r="L3042" t="s">
        <v>29</v>
      </c>
      <c r="M3042" t="s">
        <v>4101</v>
      </c>
      <c r="N3042" t="s">
        <v>31</v>
      </c>
      <c r="O3042" t="s">
        <v>32</v>
      </c>
      <c r="P3042" t="s">
        <v>4102</v>
      </c>
      <c r="Q3042">
        <v>280.56799999999998</v>
      </c>
      <c r="R3042">
        <v>2</v>
      </c>
      <c r="S3042">
        <v>-28.976400000000002</v>
      </c>
      <c r="T3042" t="e">
        <v>#N/A</v>
      </c>
      <c r="U3042" t="s">
        <v>73</v>
      </c>
      <c r="V3042">
        <f t="shared" si="51"/>
        <v>1</v>
      </c>
    </row>
    <row r="3043" spans="1:22" x14ac:dyDescent="0.25">
      <c r="A3043">
        <v>7174</v>
      </c>
      <c r="B3043" t="s">
        <v>6226</v>
      </c>
      <c r="C3043" s="1">
        <v>43916</v>
      </c>
      <c r="D3043" s="1">
        <v>43920</v>
      </c>
      <c r="E3043" t="s">
        <v>22</v>
      </c>
      <c r="F3043" t="s">
        <v>1743</v>
      </c>
      <c r="G3043" t="s">
        <v>1744</v>
      </c>
      <c r="H3043" t="s">
        <v>25</v>
      </c>
      <c r="I3043" t="s">
        <v>26</v>
      </c>
      <c r="J3043" t="s">
        <v>454</v>
      </c>
      <c r="K3043" t="s">
        <v>56</v>
      </c>
      <c r="L3043" t="s">
        <v>57</v>
      </c>
      <c r="M3043" t="s">
        <v>6228</v>
      </c>
      <c r="N3043" t="s">
        <v>36</v>
      </c>
      <c r="O3043" t="s">
        <v>84</v>
      </c>
      <c r="P3043" t="s">
        <v>6229</v>
      </c>
      <c r="Q3043">
        <v>2412.96</v>
      </c>
      <c r="R3043">
        <v>5</v>
      </c>
      <c r="S3043">
        <v>569.9905</v>
      </c>
      <c r="T3043" t="e">
        <v>#N/A</v>
      </c>
      <c r="U3043" t="s">
        <v>34</v>
      </c>
      <c r="V3043">
        <f t="shared" ref="V3043:V3106" si="52">_xlfn.DAYS(D:D,C:C)</f>
        <v>4</v>
      </c>
    </row>
    <row r="3044" spans="1:22" x14ac:dyDescent="0.25">
      <c r="A3044">
        <v>4239</v>
      </c>
      <c r="B3044" t="s">
        <v>6230</v>
      </c>
      <c r="C3044" s="1">
        <v>43916</v>
      </c>
      <c r="D3044" s="1">
        <v>43918</v>
      </c>
      <c r="E3044" t="s">
        <v>41</v>
      </c>
      <c r="F3044" t="s">
        <v>4500</v>
      </c>
      <c r="G3044" t="s">
        <v>4501</v>
      </c>
      <c r="H3044" t="s">
        <v>111</v>
      </c>
      <c r="I3044" t="s">
        <v>26</v>
      </c>
      <c r="J3044" t="s">
        <v>162</v>
      </c>
      <c r="K3044" t="s">
        <v>163</v>
      </c>
      <c r="L3044" t="s">
        <v>47</v>
      </c>
      <c r="M3044" t="s">
        <v>6231</v>
      </c>
      <c r="N3044" t="s">
        <v>49</v>
      </c>
      <c r="O3044" t="s">
        <v>92</v>
      </c>
      <c r="P3044" t="s">
        <v>6232</v>
      </c>
      <c r="Q3044">
        <v>103.83</v>
      </c>
      <c r="R3044">
        <v>1</v>
      </c>
      <c r="S3044">
        <v>5.9489999999999998</v>
      </c>
      <c r="T3044" t="e">
        <v>#N/A</v>
      </c>
      <c r="U3044" t="s">
        <v>34</v>
      </c>
      <c r="V3044">
        <f t="shared" si="52"/>
        <v>2</v>
      </c>
    </row>
    <row r="3045" spans="1:22" x14ac:dyDescent="0.25">
      <c r="A3045">
        <v>6131</v>
      </c>
      <c r="B3045" t="s">
        <v>6233</v>
      </c>
      <c r="C3045" s="1">
        <v>43916</v>
      </c>
      <c r="D3045" s="1">
        <v>43923</v>
      </c>
      <c r="E3045" t="s">
        <v>22</v>
      </c>
      <c r="F3045" t="s">
        <v>6234</v>
      </c>
      <c r="G3045" t="s">
        <v>6235</v>
      </c>
      <c r="H3045" t="s">
        <v>111</v>
      </c>
      <c r="I3045" t="s">
        <v>26</v>
      </c>
      <c r="J3045" t="s">
        <v>2040</v>
      </c>
      <c r="K3045" t="s">
        <v>428</v>
      </c>
      <c r="L3045" t="s">
        <v>82</v>
      </c>
      <c r="M3045" t="s">
        <v>6236</v>
      </c>
      <c r="N3045" t="s">
        <v>49</v>
      </c>
      <c r="O3045" t="s">
        <v>271</v>
      </c>
      <c r="P3045" t="s">
        <v>726</v>
      </c>
      <c r="Q3045">
        <v>106.76</v>
      </c>
      <c r="R3045">
        <v>2</v>
      </c>
      <c r="S3045">
        <v>1.3160000000000001</v>
      </c>
      <c r="T3045" t="e">
        <v>#N/A</v>
      </c>
      <c r="U3045" t="s">
        <v>73</v>
      </c>
      <c r="V3045">
        <f t="shared" si="52"/>
        <v>7</v>
      </c>
    </row>
    <row r="3046" spans="1:22" x14ac:dyDescent="0.25">
      <c r="A3046">
        <v>6130</v>
      </c>
      <c r="B3046" t="s">
        <v>6233</v>
      </c>
      <c r="C3046" s="1">
        <v>43916</v>
      </c>
      <c r="D3046" s="1">
        <v>43923</v>
      </c>
      <c r="E3046" t="s">
        <v>22</v>
      </c>
      <c r="F3046" t="s">
        <v>6234</v>
      </c>
      <c r="G3046" t="s">
        <v>6235</v>
      </c>
      <c r="H3046" t="s">
        <v>111</v>
      </c>
      <c r="I3046" t="s">
        <v>26</v>
      </c>
      <c r="J3046" t="s">
        <v>2040</v>
      </c>
      <c r="K3046" t="s">
        <v>428</v>
      </c>
      <c r="L3046" t="s">
        <v>82</v>
      </c>
      <c r="M3046" t="s">
        <v>3296</v>
      </c>
      <c r="N3046" t="s">
        <v>36</v>
      </c>
      <c r="O3046" t="s">
        <v>59</v>
      </c>
      <c r="P3046" t="s">
        <v>3297</v>
      </c>
      <c r="Q3046">
        <v>120.25</v>
      </c>
      <c r="R3046">
        <v>3</v>
      </c>
      <c r="S3046">
        <v>20.767499999999998</v>
      </c>
      <c r="T3046" t="e">
        <v>#N/A</v>
      </c>
      <c r="U3046" t="s">
        <v>39</v>
      </c>
      <c r="V3046">
        <f t="shared" si="52"/>
        <v>7</v>
      </c>
    </row>
    <row r="3047" spans="1:22" x14ac:dyDescent="0.25">
      <c r="A3047">
        <v>7177</v>
      </c>
      <c r="B3047" t="s">
        <v>6226</v>
      </c>
      <c r="C3047" s="1">
        <v>43916</v>
      </c>
      <c r="D3047" s="1">
        <v>43920</v>
      </c>
      <c r="E3047" t="s">
        <v>22</v>
      </c>
      <c r="F3047" t="s">
        <v>1743</v>
      </c>
      <c r="G3047" t="s">
        <v>1744</v>
      </c>
      <c r="H3047" t="s">
        <v>25</v>
      </c>
      <c r="I3047" t="s">
        <v>26</v>
      </c>
      <c r="J3047" t="s">
        <v>454</v>
      </c>
      <c r="K3047" t="s">
        <v>56</v>
      </c>
      <c r="L3047" t="s">
        <v>57</v>
      </c>
      <c r="M3047" t="s">
        <v>6144</v>
      </c>
      <c r="N3047" t="s">
        <v>49</v>
      </c>
      <c r="O3047" t="s">
        <v>50</v>
      </c>
      <c r="P3047" t="s">
        <v>6145</v>
      </c>
      <c r="Q3047">
        <v>133.232</v>
      </c>
      <c r="R3047">
        <v>3</v>
      </c>
      <c r="S3047">
        <v>2.4174000000000002</v>
      </c>
      <c r="T3047" t="e">
        <v>#N/A</v>
      </c>
      <c r="U3047" t="s">
        <v>73</v>
      </c>
      <c r="V3047">
        <f t="shared" si="52"/>
        <v>4</v>
      </c>
    </row>
    <row r="3048" spans="1:22" x14ac:dyDescent="0.25">
      <c r="A3048">
        <v>8487</v>
      </c>
      <c r="B3048" t="s">
        <v>6237</v>
      </c>
      <c r="C3048" s="1">
        <v>43917</v>
      </c>
      <c r="D3048" s="1">
        <v>43921</v>
      </c>
      <c r="E3048" t="s">
        <v>22</v>
      </c>
      <c r="F3048" t="s">
        <v>6238</v>
      </c>
      <c r="G3048" t="s">
        <v>6239</v>
      </c>
      <c r="H3048" t="s">
        <v>111</v>
      </c>
      <c r="I3048" t="s">
        <v>26</v>
      </c>
      <c r="J3048" t="s">
        <v>147</v>
      </c>
      <c r="K3048" t="s">
        <v>46</v>
      </c>
      <c r="L3048" t="s">
        <v>47</v>
      </c>
      <c r="M3048" t="s">
        <v>6240</v>
      </c>
      <c r="N3048" t="s">
        <v>49</v>
      </c>
      <c r="O3048" t="s">
        <v>123</v>
      </c>
      <c r="P3048" t="s">
        <v>6241</v>
      </c>
      <c r="Q3048">
        <v>121.96</v>
      </c>
      <c r="R3048">
        <v>2</v>
      </c>
      <c r="S3048">
        <v>53.260800000000003</v>
      </c>
      <c r="T3048" t="e">
        <v>#N/A</v>
      </c>
      <c r="U3048" t="s">
        <v>39</v>
      </c>
      <c r="V3048">
        <f t="shared" si="52"/>
        <v>4</v>
      </c>
    </row>
    <row r="3049" spans="1:22" x14ac:dyDescent="0.25">
      <c r="A3049">
        <v>9758</v>
      </c>
      <c r="B3049" t="s">
        <v>6242</v>
      </c>
      <c r="C3049" s="1">
        <v>43917</v>
      </c>
      <c r="D3049" s="1">
        <v>43919</v>
      </c>
      <c r="E3049" t="s">
        <v>97</v>
      </c>
      <c r="F3049" t="s">
        <v>718</v>
      </c>
      <c r="G3049" t="s">
        <v>719</v>
      </c>
      <c r="H3049" t="s">
        <v>44</v>
      </c>
      <c r="I3049" t="s">
        <v>26</v>
      </c>
      <c r="J3049" t="s">
        <v>460</v>
      </c>
      <c r="K3049" t="s">
        <v>428</v>
      </c>
      <c r="L3049" t="s">
        <v>82</v>
      </c>
      <c r="M3049" t="s">
        <v>6243</v>
      </c>
      <c r="N3049" t="s">
        <v>36</v>
      </c>
      <c r="O3049" t="s">
        <v>37</v>
      </c>
      <c r="P3049" t="s">
        <v>6244</v>
      </c>
      <c r="Q3049">
        <v>227.1</v>
      </c>
      <c r="R3049">
        <v>5</v>
      </c>
      <c r="S3049">
        <v>55.646999999999998</v>
      </c>
      <c r="T3049" t="e">
        <v>#N/A</v>
      </c>
      <c r="U3049" t="s">
        <v>39</v>
      </c>
      <c r="V3049">
        <f t="shared" si="52"/>
        <v>2</v>
      </c>
    </row>
    <row r="3050" spans="1:22" x14ac:dyDescent="0.25">
      <c r="A3050">
        <v>9791</v>
      </c>
      <c r="B3050" t="s">
        <v>6245</v>
      </c>
      <c r="C3050" s="1">
        <v>43917</v>
      </c>
      <c r="D3050" s="1">
        <v>43922</v>
      </c>
      <c r="E3050" t="s">
        <v>22</v>
      </c>
      <c r="F3050" t="s">
        <v>906</v>
      </c>
      <c r="G3050" t="s">
        <v>907</v>
      </c>
      <c r="H3050" t="s">
        <v>44</v>
      </c>
      <c r="I3050" t="s">
        <v>26</v>
      </c>
      <c r="J3050" t="s">
        <v>454</v>
      </c>
      <c r="K3050" t="s">
        <v>56</v>
      </c>
      <c r="L3050" t="s">
        <v>57</v>
      </c>
      <c r="M3050" t="s">
        <v>5699</v>
      </c>
      <c r="N3050" t="s">
        <v>31</v>
      </c>
      <c r="O3050" t="s">
        <v>262</v>
      </c>
      <c r="P3050" t="s">
        <v>5700</v>
      </c>
      <c r="Q3050">
        <v>233.24600000000001</v>
      </c>
      <c r="R3050">
        <v>2</v>
      </c>
      <c r="S3050">
        <v>-66.391599999999997</v>
      </c>
      <c r="T3050" t="e">
        <v>#N/A</v>
      </c>
      <c r="U3050" t="s">
        <v>39</v>
      </c>
      <c r="V3050">
        <f t="shared" si="52"/>
        <v>5</v>
      </c>
    </row>
    <row r="3051" spans="1:22" x14ac:dyDescent="0.25">
      <c r="A3051">
        <v>9757</v>
      </c>
      <c r="B3051" t="s">
        <v>6242</v>
      </c>
      <c r="C3051" s="1">
        <v>43917</v>
      </c>
      <c r="D3051" s="1">
        <v>43919</v>
      </c>
      <c r="E3051" t="s">
        <v>97</v>
      </c>
      <c r="F3051" t="s">
        <v>718</v>
      </c>
      <c r="G3051" t="s">
        <v>719</v>
      </c>
      <c r="H3051" t="s">
        <v>44</v>
      </c>
      <c r="I3051" t="s">
        <v>26</v>
      </c>
      <c r="J3051" t="s">
        <v>460</v>
      </c>
      <c r="K3051" t="s">
        <v>428</v>
      </c>
      <c r="L3051" t="s">
        <v>82</v>
      </c>
      <c r="M3051" t="s">
        <v>3455</v>
      </c>
      <c r="N3051" t="s">
        <v>31</v>
      </c>
      <c r="O3051" t="s">
        <v>71</v>
      </c>
      <c r="P3051" t="s">
        <v>3456</v>
      </c>
      <c r="Q3051">
        <v>332.1</v>
      </c>
      <c r="R3051">
        <v>2</v>
      </c>
      <c r="S3051">
        <v>58.42</v>
      </c>
      <c r="T3051" t="e">
        <v>#N/A</v>
      </c>
      <c r="U3051" t="s">
        <v>39</v>
      </c>
      <c r="V3051">
        <f t="shared" si="52"/>
        <v>2</v>
      </c>
    </row>
    <row r="3052" spans="1:22" x14ac:dyDescent="0.25">
      <c r="A3052">
        <v>9756</v>
      </c>
      <c r="B3052" t="s">
        <v>6242</v>
      </c>
      <c r="C3052" s="1">
        <v>43917</v>
      </c>
      <c r="D3052" s="1">
        <v>43919</v>
      </c>
      <c r="E3052" t="s">
        <v>97</v>
      </c>
      <c r="F3052" t="s">
        <v>718</v>
      </c>
      <c r="G3052" t="s">
        <v>719</v>
      </c>
      <c r="H3052" t="s">
        <v>44</v>
      </c>
      <c r="I3052" t="s">
        <v>26</v>
      </c>
      <c r="J3052" t="s">
        <v>460</v>
      </c>
      <c r="K3052" t="s">
        <v>428</v>
      </c>
      <c r="L3052" t="s">
        <v>82</v>
      </c>
      <c r="M3052" t="s">
        <v>4736</v>
      </c>
      <c r="N3052" t="s">
        <v>49</v>
      </c>
      <c r="O3052" t="s">
        <v>50</v>
      </c>
      <c r="P3052" t="s">
        <v>4737</v>
      </c>
      <c r="Q3052">
        <v>362.94</v>
      </c>
      <c r="R3052">
        <v>3</v>
      </c>
      <c r="S3052">
        <v>9.9882000000000009</v>
      </c>
      <c r="T3052" t="e">
        <v>#N/A</v>
      </c>
      <c r="U3052" t="s">
        <v>34</v>
      </c>
      <c r="V3052">
        <f t="shared" si="52"/>
        <v>2</v>
      </c>
    </row>
    <row r="3053" spans="1:22" x14ac:dyDescent="0.25">
      <c r="A3053">
        <v>9789</v>
      </c>
      <c r="B3053" t="s">
        <v>6245</v>
      </c>
      <c r="C3053" s="1">
        <v>43917</v>
      </c>
      <c r="D3053" s="1">
        <v>43922</v>
      </c>
      <c r="E3053" t="s">
        <v>22</v>
      </c>
      <c r="F3053" t="s">
        <v>906</v>
      </c>
      <c r="G3053" t="s">
        <v>907</v>
      </c>
      <c r="H3053" t="s">
        <v>44</v>
      </c>
      <c r="I3053" t="s">
        <v>26</v>
      </c>
      <c r="J3053" t="s">
        <v>454</v>
      </c>
      <c r="K3053" t="s">
        <v>56</v>
      </c>
      <c r="L3053" t="s">
        <v>57</v>
      </c>
      <c r="M3053" t="s">
        <v>4431</v>
      </c>
      <c r="N3053" t="s">
        <v>31</v>
      </c>
      <c r="O3053" t="s">
        <v>262</v>
      </c>
      <c r="P3053" t="s">
        <v>4432</v>
      </c>
      <c r="Q3053">
        <v>634.55799999999999</v>
      </c>
      <c r="R3053">
        <v>3</v>
      </c>
      <c r="S3053">
        <v>-8.5793999999999997</v>
      </c>
      <c r="T3053" t="e">
        <v>#N/A</v>
      </c>
      <c r="U3053" t="s">
        <v>34</v>
      </c>
      <c r="V3053">
        <f t="shared" si="52"/>
        <v>5</v>
      </c>
    </row>
    <row r="3054" spans="1:22" x14ac:dyDescent="0.25">
      <c r="A3054">
        <v>9788</v>
      </c>
      <c r="B3054" t="s">
        <v>6245</v>
      </c>
      <c r="C3054" s="1">
        <v>43917</v>
      </c>
      <c r="D3054" s="1">
        <v>43922</v>
      </c>
      <c r="E3054" t="s">
        <v>22</v>
      </c>
      <c r="F3054" t="s">
        <v>906</v>
      </c>
      <c r="G3054" t="s">
        <v>907</v>
      </c>
      <c r="H3054" t="s">
        <v>44</v>
      </c>
      <c r="I3054" t="s">
        <v>26</v>
      </c>
      <c r="J3054" t="s">
        <v>454</v>
      </c>
      <c r="K3054" t="s">
        <v>56</v>
      </c>
      <c r="L3054" t="s">
        <v>57</v>
      </c>
      <c r="M3054" t="s">
        <v>2963</v>
      </c>
      <c r="N3054" t="s">
        <v>31</v>
      </c>
      <c r="O3054" t="s">
        <v>32</v>
      </c>
      <c r="P3054" t="s">
        <v>2964</v>
      </c>
      <c r="Q3054">
        <v>1058.3320000000001</v>
      </c>
      <c r="R3054">
        <v>5</v>
      </c>
      <c r="S3054">
        <v>-30.097999999999999</v>
      </c>
      <c r="T3054" t="e">
        <v>#N/A</v>
      </c>
      <c r="U3054" t="s">
        <v>34</v>
      </c>
      <c r="V3054">
        <f t="shared" si="52"/>
        <v>5</v>
      </c>
    </row>
    <row r="3055" spans="1:22" x14ac:dyDescent="0.25">
      <c r="A3055">
        <v>4676</v>
      </c>
      <c r="B3055" t="s">
        <v>6246</v>
      </c>
      <c r="C3055" s="1">
        <v>43917</v>
      </c>
      <c r="D3055" s="1">
        <v>43919</v>
      </c>
      <c r="E3055" t="s">
        <v>97</v>
      </c>
      <c r="F3055" t="s">
        <v>4061</v>
      </c>
      <c r="G3055" t="s">
        <v>4062</v>
      </c>
      <c r="H3055" t="s">
        <v>44</v>
      </c>
      <c r="I3055" t="s">
        <v>26</v>
      </c>
      <c r="J3055" t="s">
        <v>89</v>
      </c>
      <c r="K3055" t="s">
        <v>90</v>
      </c>
      <c r="L3055" t="s">
        <v>29</v>
      </c>
      <c r="M3055" t="s">
        <v>3991</v>
      </c>
      <c r="N3055" t="s">
        <v>31</v>
      </c>
      <c r="O3055" t="s">
        <v>120</v>
      </c>
      <c r="P3055" t="s">
        <v>3992</v>
      </c>
      <c r="Q3055">
        <v>117.008</v>
      </c>
      <c r="R3055">
        <v>2</v>
      </c>
      <c r="S3055">
        <v>1.5007999999999999</v>
      </c>
      <c r="T3055" t="e">
        <v>#N/A</v>
      </c>
      <c r="U3055" t="s">
        <v>73</v>
      </c>
      <c r="V3055">
        <f t="shared" si="52"/>
        <v>2</v>
      </c>
    </row>
    <row r="3056" spans="1:22" x14ac:dyDescent="0.25">
      <c r="A3056">
        <v>9754</v>
      </c>
      <c r="B3056" t="s">
        <v>6242</v>
      </c>
      <c r="C3056" s="1">
        <v>43917</v>
      </c>
      <c r="D3056" s="1">
        <v>43919</v>
      </c>
      <c r="E3056" t="s">
        <v>97</v>
      </c>
      <c r="F3056" t="s">
        <v>718</v>
      </c>
      <c r="G3056" t="s">
        <v>719</v>
      </c>
      <c r="H3056" t="s">
        <v>44</v>
      </c>
      <c r="I3056" t="s">
        <v>26</v>
      </c>
      <c r="J3056" t="s">
        <v>460</v>
      </c>
      <c r="K3056" t="s">
        <v>428</v>
      </c>
      <c r="L3056" t="s">
        <v>82</v>
      </c>
      <c r="M3056" t="s">
        <v>6247</v>
      </c>
      <c r="N3056" t="s">
        <v>49</v>
      </c>
      <c r="O3056" t="s">
        <v>296</v>
      </c>
      <c r="P3056" t="s">
        <v>6248</v>
      </c>
      <c r="Q3056">
        <v>117.26</v>
      </c>
      <c r="R3056">
        <v>2</v>
      </c>
      <c r="S3056">
        <v>3.7995999999999999</v>
      </c>
      <c r="T3056" t="e">
        <v>#N/A</v>
      </c>
      <c r="U3056" t="s">
        <v>34</v>
      </c>
      <c r="V3056">
        <f t="shared" si="52"/>
        <v>2</v>
      </c>
    </row>
    <row r="3057" spans="1:22" x14ac:dyDescent="0.25">
      <c r="A3057">
        <v>9759</v>
      </c>
      <c r="B3057" t="s">
        <v>6242</v>
      </c>
      <c r="C3057" s="1">
        <v>43917</v>
      </c>
      <c r="D3057" s="1">
        <v>43919</v>
      </c>
      <c r="E3057" t="s">
        <v>97</v>
      </c>
      <c r="F3057" t="s">
        <v>718</v>
      </c>
      <c r="G3057" t="s">
        <v>719</v>
      </c>
      <c r="H3057" t="s">
        <v>44</v>
      </c>
      <c r="I3057" t="s">
        <v>26</v>
      </c>
      <c r="J3057" t="s">
        <v>460</v>
      </c>
      <c r="K3057" t="s">
        <v>428</v>
      </c>
      <c r="L3057" t="s">
        <v>82</v>
      </c>
      <c r="M3057" t="s">
        <v>3683</v>
      </c>
      <c r="N3057" t="s">
        <v>49</v>
      </c>
      <c r="O3057" t="s">
        <v>123</v>
      </c>
      <c r="P3057" t="s">
        <v>3684</v>
      </c>
      <c r="Q3057">
        <v>121.64</v>
      </c>
      <c r="R3057">
        <v>4</v>
      </c>
      <c r="S3057">
        <v>8.1143999999999998</v>
      </c>
      <c r="T3057" t="e">
        <v>#N/A</v>
      </c>
      <c r="U3057" t="s">
        <v>73</v>
      </c>
      <c r="V3057">
        <f t="shared" si="52"/>
        <v>2</v>
      </c>
    </row>
    <row r="3058" spans="1:22" x14ac:dyDescent="0.25">
      <c r="A3058">
        <v>8488</v>
      </c>
      <c r="B3058" t="s">
        <v>6237</v>
      </c>
      <c r="C3058" s="1">
        <v>43917</v>
      </c>
      <c r="D3058" s="1">
        <v>43921</v>
      </c>
      <c r="E3058" t="s">
        <v>22</v>
      </c>
      <c r="F3058" t="s">
        <v>6238</v>
      </c>
      <c r="G3058" t="s">
        <v>6239</v>
      </c>
      <c r="H3058" t="s">
        <v>111</v>
      </c>
      <c r="I3058" t="s">
        <v>26</v>
      </c>
      <c r="J3058" t="s">
        <v>147</v>
      </c>
      <c r="K3058" t="s">
        <v>46</v>
      </c>
      <c r="L3058" t="s">
        <v>47</v>
      </c>
      <c r="M3058" t="s">
        <v>6249</v>
      </c>
      <c r="N3058" t="s">
        <v>49</v>
      </c>
      <c r="O3058" t="s">
        <v>123</v>
      </c>
      <c r="P3058" t="s">
        <v>6250</v>
      </c>
      <c r="Q3058">
        <v>111.94</v>
      </c>
      <c r="R3058">
        <v>3</v>
      </c>
      <c r="S3058">
        <v>5.97</v>
      </c>
      <c r="T3058" t="e">
        <v>#N/A</v>
      </c>
      <c r="U3058" t="s">
        <v>34</v>
      </c>
      <c r="V3058">
        <f t="shared" si="52"/>
        <v>4</v>
      </c>
    </row>
    <row r="3059" spans="1:22" x14ac:dyDescent="0.25">
      <c r="A3059">
        <v>9755</v>
      </c>
      <c r="B3059" t="s">
        <v>6242</v>
      </c>
      <c r="C3059" s="1">
        <v>43917</v>
      </c>
      <c r="D3059" s="1">
        <v>43919</v>
      </c>
      <c r="E3059" t="s">
        <v>97</v>
      </c>
      <c r="F3059" t="s">
        <v>718</v>
      </c>
      <c r="G3059" t="s">
        <v>719</v>
      </c>
      <c r="H3059" t="s">
        <v>44</v>
      </c>
      <c r="I3059" t="s">
        <v>26</v>
      </c>
      <c r="J3059" t="s">
        <v>460</v>
      </c>
      <c r="K3059" t="s">
        <v>428</v>
      </c>
      <c r="L3059" t="s">
        <v>82</v>
      </c>
      <c r="M3059" t="s">
        <v>6251</v>
      </c>
      <c r="N3059" t="s">
        <v>49</v>
      </c>
      <c r="O3059" t="s">
        <v>75</v>
      </c>
      <c r="P3059" t="s">
        <v>6252</v>
      </c>
      <c r="Q3059">
        <v>146.76</v>
      </c>
      <c r="R3059">
        <v>2</v>
      </c>
      <c r="S3059">
        <v>8.8800000000000008</v>
      </c>
      <c r="T3059" t="e">
        <v>#N/A</v>
      </c>
      <c r="U3059" t="s">
        <v>34</v>
      </c>
      <c r="V3059">
        <f t="shared" si="52"/>
        <v>2</v>
      </c>
    </row>
    <row r="3060" spans="1:22" x14ac:dyDescent="0.25">
      <c r="A3060">
        <v>9790</v>
      </c>
      <c r="B3060" t="s">
        <v>6245</v>
      </c>
      <c r="C3060" s="1">
        <v>43917</v>
      </c>
      <c r="D3060" s="1">
        <v>43922</v>
      </c>
      <c r="E3060" t="s">
        <v>22</v>
      </c>
      <c r="F3060" t="s">
        <v>906</v>
      </c>
      <c r="G3060" t="s">
        <v>907</v>
      </c>
      <c r="H3060" t="s">
        <v>44</v>
      </c>
      <c r="I3060" t="s">
        <v>26</v>
      </c>
      <c r="J3060" t="s">
        <v>454</v>
      </c>
      <c r="K3060" t="s">
        <v>56</v>
      </c>
      <c r="L3060" t="s">
        <v>57</v>
      </c>
      <c r="M3060" t="s">
        <v>4900</v>
      </c>
      <c r="N3060" t="s">
        <v>36</v>
      </c>
      <c r="O3060" t="s">
        <v>59</v>
      </c>
      <c r="P3060" t="s">
        <v>4901</v>
      </c>
      <c r="Q3060">
        <v>139.99199999999999</v>
      </c>
      <c r="R3060">
        <v>1</v>
      </c>
      <c r="S3060">
        <v>6.9985999999999997</v>
      </c>
      <c r="T3060" t="e">
        <v>#N/A</v>
      </c>
      <c r="U3060" t="s">
        <v>39</v>
      </c>
      <c r="V3060">
        <f t="shared" si="52"/>
        <v>5</v>
      </c>
    </row>
    <row r="3061" spans="1:22" x14ac:dyDescent="0.25">
      <c r="A3061">
        <v>8486</v>
      </c>
      <c r="B3061" t="s">
        <v>6237</v>
      </c>
      <c r="C3061" s="1">
        <v>43917</v>
      </c>
      <c r="D3061" s="1">
        <v>43921</v>
      </c>
      <c r="E3061" t="s">
        <v>22</v>
      </c>
      <c r="F3061" t="s">
        <v>6238</v>
      </c>
      <c r="G3061" t="s">
        <v>6239</v>
      </c>
      <c r="H3061" t="s">
        <v>111</v>
      </c>
      <c r="I3061" t="s">
        <v>26</v>
      </c>
      <c r="J3061" t="s">
        <v>147</v>
      </c>
      <c r="K3061" t="s">
        <v>46</v>
      </c>
      <c r="L3061" t="s">
        <v>47</v>
      </c>
      <c r="M3061" t="s">
        <v>4553</v>
      </c>
      <c r="N3061" t="s">
        <v>49</v>
      </c>
      <c r="O3061" t="s">
        <v>123</v>
      </c>
      <c r="P3061" t="s">
        <v>4554</v>
      </c>
      <c r="Q3061">
        <v>130.68</v>
      </c>
      <c r="R3061">
        <v>2</v>
      </c>
      <c r="S3061">
        <v>21.012799999999999</v>
      </c>
      <c r="T3061" t="e">
        <v>#N/A</v>
      </c>
      <c r="U3061" t="s">
        <v>73</v>
      </c>
      <c r="V3061">
        <f t="shared" si="52"/>
        <v>4</v>
      </c>
    </row>
    <row r="3062" spans="1:22" x14ac:dyDescent="0.25">
      <c r="A3062">
        <v>1880</v>
      </c>
      <c r="B3062" t="s">
        <v>6253</v>
      </c>
      <c r="C3062" s="1">
        <v>43918</v>
      </c>
      <c r="D3062" s="1">
        <v>43923</v>
      </c>
      <c r="E3062" t="s">
        <v>22</v>
      </c>
      <c r="F3062" t="s">
        <v>425</v>
      </c>
      <c r="G3062" t="s">
        <v>426</v>
      </c>
      <c r="H3062" t="s">
        <v>25</v>
      </c>
      <c r="I3062" t="s">
        <v>26</v>
      </c>
      <c r="J3062" t="s">
        <v>100</v>
      </c>
      <c r="K3062" t="s">
        <v>101</v>
      </c>
      <c r="L3062" t="s">
        <v>82</v>
      </c>
      <c r="M3062" t="s">
        <v>4702</v>
      </c>
      <c r="N3062" t="s">
        <v>49</v>
      </c>
      <c r="O3062" t="s">
        <v>75</v>
      </c>
      <c r="P3062" t="s">
        <v>4703</v>
      </c>
      <c r="Q3062">
        <v>105.742</v>
      </c>
      <c r="R3062">
        <v>9</v>
      </c>
      <c r="S3062">
        <v>-48.119399999999999</v>
      </c>
      <c r="T3062" t="e">
        <v>#N/A</v>
      </c>
      <c r="U3062" t="s">
        <v>73</v>
      </c>
      <c r="V3062">
        <f t="shared" si="52"/>
        <v>5</v>
      </c>
    </row>
    <row r="3063" spans="1:22" x14ac:dyDescent="0.25">
      <c r="A3063">
        <v>5742</v>
      </c>
      <c r="B3063" t="s">
        <v>6254</v>
      </c>
      <c r="C3063" s="1">
        <v>43918</v>
      </c>
      <c r="D3063" s="1">
        <v>43921</v>
      </c>
      <c r="E3063" t="s">
        <v>41</v>
      </c>
      <c r="F3063" t="s">
        <v>2804</v>
      </c>
      <c r="G3063" t="s">
        <v>2805</v>
      </c>
      <c r="H3063" t="s">
        <v>25</v>
      </c>
      <c r="I3063" t="s">
        <v>26</v>
      </c>
      <c r="J3063" t="s">
        <v>214</v>
      </c>
      <c r="K3063" t="s">
        <v>46</v>
      </c>
      <c r="L3063" t="s">
        <v>47</v>
      </c>
      <c r="M3063" t="s">
        <v>6255</v>
      </c>
      <c r="N3063" t="s">
        <v>36</v>
      </c>
      <c r="O3063" t="s">
        <v>445</v>
      </c>
      <c r="P3063" t="s">
        <v>6256</v>
      </c>
      <c r="Q3063">
        <v>555.72</v>
      </c>
      <c r="R3063">
        <v>2</v>
      </c>
      <c r="S3063">
        <v>53.271999999999998</v>
      </c>
      <c r="T3063">
        <v>1</v>
      </c>
      <c r="U3063" t="s">
        <v>34</v>
      </c>
      <c r="V3063">
        <f t="shared" si="52"/>
        <v>3</v>
      </c>
    </row>
    <row r="3064" spans="1:22" x14ac:dyDescent="0.25">
      <c r="A3064">
        <v>5745</v>
      </c>
      <c r="B3064" t="s">
        <v>6254</v>
      </c>
      <c r="C3064" s="1">
        <v>43918</v>
      </c>
      <c r="D3064" s="1">
        <v>43921</v>
      </c>
      <c r="E3064" t="s">
        <v>41</v>
      </c>
      <c r="F3064" t="s">
        <v>2804</v>
      </c>
      <c r="G3064" t="s">
        <v>2805</v>
      </c>
      <c r="H3064" t="s">
        <v>25</v>
      </c>
      <c r="I3064" t="s">
        <v>26</v>
      </c>
      <c r="J3064" t="s">
        <v>214</v>
      </c>
      <c r="K3064" t="s">
        <v>46</v>
      </c>
      <c r="L3064" t="s">
        <v>47</v>
      </c>
      <c r="M3064" t="s">
        <v>3606</v>
      </c>
      <c r="N3064" t="s">
        <v>49</v>
      </c>
      <c r="O3064" t="s">
        <v>50</v>
      </c>
      <c r="P3064" t="s">
        <v>3607</v>
      </c>
      <c r="Q3064">
        <v>830.48</v>
      </c>
      <c r="R3064">
        <v>7</v>
      </c>
      <c r="S3064">
        <v>7.9547999999999996</v>
      </c>
      <c r="T3064">
        <v>1</v>
      </c>
      <c r="U3064" t="s">
        <v>39</v>
      </c>
      <c r="V3064">
        <f t="shared" si="52"/>
        <v>3</v>
      </c>
    </row>
    <row r="3065" spans="1:22" x14ac:dyDescent="0.25">
      <c r="A3065">
        <v>5740</v>
      </c>
      <c r="B3065" t="s">
        <v>6254</v>
      </c>
      <c r="C3065" s="1">
        <v>43918</v>
      </c>
      <c r="D3065" s="1">
        <v>43921</v>
      </c>
      <c r="E3065" t="s">
        <v>41</v>
      </c>
      <c r="F3065" t="s">
        <v>2804</v>
      </c>
      <c r="G3065" t="s">
        <v>2805</v>
      </c>
      <c r="H3065" t="s">
        <v>25</v>
      </c>
      <c r="I3065" t="s">
        <v>26</v>
      </c>
      <c r="J3065" t="s">
        <v>214</v>
      </c>
      <c r="K3065" t="s">
        <v>46</v>
      </c>
      <c r="L3065" t="s">
        <v>47</v>
      </c>
      <c r="M3065" t="s">
        <v>2621</v>
      </c>
      <c r="N3065" t="s">
        <v>49</v>
      </c>
      <c r="O3065" t="s">
        <v>123</v>
      </c>
      <c r="P3065" t="s">
        <v>2622</v>
      </c>
      <c r="Q3065">
        <v>90.96</v>
      </c>
      <c r="R3065">
        <v>2</v>
      </c>
      <c r="S3065">
        <v>6.3503999999999996</v>
      </c>
      <c r="T3065">
        <v>1</v>
      </c>
      <c r="U3065" t="s">
        <v>34</v>
      </c>
      <c r="V3065">
        <f t="shared" si="52"/>
        <v>3</v>
      </c>
    </row>
    <row r="3066" spans="1:22" x14ac:dyDescent="0.25">
      <c r="A3066">
        <v>5746</v>
      </c>
      <c r="B3066" t="s">
        <v>6254</v>
      </c>
      <c r="C3066" s="1">
        <v>43918</v>
      </c>
      <c r="D3066" s="1">
        <v>43921</v>
      </c>
      <c r="E3066" t="s">
        <v>41</v>
      </c>
      <c r="F3066" t="s">
        <v>2804</v>
      </c>
      <c r="G3066" t="s">
        <v>2805</v>
      </c>
      <c r="H3066" t="s">
        <v>25</v>
      </c>
      <c r="I3066" t="s">
        <v>26</v>
      </c>
      <c r="J3066" t="s">
        <v>214</v>
      </c>
      <c r="K3066" t="s">
        <v>46</v>
      </c>
      <c r="L3066" t="s">
        <v>47</v>
      </c>
      <c r="M3066" t="s">
        <v>6257</v>
      </c>
      <c r="N3066" t="s">
        <v>31</v>
      </c>
      <c r="O3066" t="s">
        <v>120</v>
      </c>
      <c r="P3066" t="s">
        <v>6258</v>
      </c>
      <c r="Q3066">
        <v>127.56</v>
      </c>
      <c r="R3066">
        <v>7</v>
      </c>
      <c r="S3066">
        <v>6.8992000000000004</v>
      </c>
      <c r="T3066">
        <v>1</v>
      </c>
      <c r="U3066" t="s">
        <v>39</v>
      </c>
      <c r="V3066">
        <f t="shared" si="52"/>
        <v>3</v>
      </c>
    </row>
    <row r="3067" spans="1:22" x14ac:dyDescent="0.25">
      <c r="A3067">
        <v>5743</v>
      </c>
      <c r="B3067" t="s">
        <v>6254</v>
      </c>
      <c r="C3067" s="1">
        <v>43918</v>
      </c>
      <c r="D3067" s="1">
        <v>43921</v>
      </c>
      <c r="E3067" t="s">
        <v>41</v>
      </c>
      <c r="F3067" t="s">
        <v>2804</v>
      </c>
      <c r="G3067" t="s">
        <v>2805</v>
      </c>
      <c r="H3067" t="s">
        <v>25</v>
      </c>
      <c r="I3067" t="s">
        <v>26</v>
      </c>
      <c r="J3067" t="s">
        <v>214</v>
      </c>
      <c r="K3067" t="s">
        <v>46</v>
      </c>
      <c r="L3067" t="s">
        <v>47</v>
      </c>
      <c r="M3067" t="s">
        <v>4076</v>
      </c>
      <c r="N3067" t="s">
        <v>49</v>
      </c>
      <c r="O3067" t="s">
        <v>123</v>
      </c>
      <c r="P3067" t="s">
        <v>4077</v>
      </c>
      <c r="Q3067">
        <v>139.72</v>
      </c>
      <c r="R3067">
        <v>4</v>
      </c>
      <c r="S3067">
        <v>12.8256</v>
      </c>
      <c r="T3067">
        <v>1</v>
      </c>
      <c r="U3067" t="s">
        <v>34</v>
      </c>
      <c r="V3067">
        <f t="shared" si="52"/>
        <v>3</v>
      </c>
    </row>
    <row r="3068" spans="1:22" x14ac:dyDescent="0.25">
      <c r="A3068">
        <v>5741</v>
      </c>
      <c r="B3068" t="s">
        <v>6254</v>
      </c>
      <c r="C3068" s="1">
        <v>43918</v>
      </c>
      <c r="D3068" s="1">
        <v>43921</v>
      </c>
      <c r="E3068" t="s">
        <v>41</v>
      </c>
      <c r="F3068" t="s">
        <v>2804</v>
      </c>
      <c r="G3068" t="s">
        <v>2805</v>
      </c>
      <c r="H3068" t="s">
        <v>25</v>
      </c>
      <c r="I3068" t="s">
        <v>26</v>
      </c>
      <c r="J3068" t="s">
        <v>214</v>
      </c>
      <c r="K3068" t="s">
        <v>46</v>
      </c>
      <c r="L3068" t="s">
        <v>47</v>
      </c>
      <c r="M3068" t="s">
        <v>6259</v>
      </c>
      <c r="N3068" t="s">
        <v>31</v>
      </c>
      <c r="O3068" t="s">
        <v>120</v>
      </c>
      <c r="P3068" t="s">
        <v>6260</v>
      </c>
      <c r="Q3068">
        <v>153.47999999999999</v>
      </c>
      <c r="R3068">
        <v>1</v>
      </c>
      <c r="S3068">
        <v>10.0624</v>
      </c>
      <c r="T3068">
        <v>1</v>
      </c>
      <c r="U3068" t="s">
        <v>39</v>
      </c>
      <c r="V3068">
        <f t="shared" si="52"/>
        <v>3</v>
      </c>
    </row>
    <row r="3069" spans="1:22" x14ac:dyDescent="0.25">
      <c r="A3069">
        <v>5744</v>
      </c>
      <c r="B3069" t="s">
        <v>6254</v>
      </c>
      <c r="C3069" s="1">
        <v>43918</v>
      </c>
      <c r="D3069" s="1">
        <v>43921</v>
      </c>
      <c r="E3069" t="s">
        <v>41</v>
      </c>
      <c r="F3069" t="s">
        <v>2804</v>
      </c>
      <c r="G3069" t="s">
        <v>2805</v>
      </c>
      <c r="H3069" t="s">
        <v>25</v>
      </c>
      <c r="I3069" t="s">
        <v>26</v>
      </c>
      <c r="J3069" t="s">
        <v>214</v>
      </c>
      <c r="K3069" t="s">
        <v>46</v>
      </c>
      <c r="L3069" t="s">
        <v>47</v>
      </c>
      <c r="M3069" t="s">
        <v>5409</v>
      </c>
      <c r="N3069" t="s">
        <v>49</v>
      </c>
      <c r="O3069" t="s">
        <v>123</v>
      </c>
      <c r="P3069" t="s">
        <v>5410</v>
      </c>
      <c r="Q3069">
        <v>150.04</v>
      </c>
      <c r="R3069">
        <v>3</v>
      </c>
      <c r="S3069">
        <v>9.6191999999999993</v>
      </c>
      <c r="T3069">
        <v>1</v>
      </c>
      <c r="U3069" t="s">
        <v>34</v>
      </c>
      <c r="V3069">
        <f t="shared" si="52"/>
        <v>3</v>
      </c>
    </row>
    <row r="3070" spans="1:22" x14ac:dyDescent="0.25">
      <c r="A3070">
        <v>5720</v>
      </c>
      <c r="B3070" t="s">
        <v>6261</v>
      </c>
      <c r="C3070" s="1">
        <v>43919</v>
      </c>
      <c r="D3070" s="1">
        <v>43923</v>
      </c>
      <c r="E3070" t="s">
        <v>97</v>
      </c>
      <c r="F3070" t="s">
        <v>2026</v>
      </c>
      <c r="G3070" t="s">
        <v>2027</v>
      </c>
      <c r="H3070" t="s">
        <v>44</v>
      </c>
      <c r="I3070" t="s">
        <v>26</v>
      </c>
      <c r="J3070" t="s">
        <v>2166</v>
      </c>
      <c r="K3070" t="s">
        <v>765</v>
      </c>
      <c r="L3070" t="s">
        <v>57</v>
      </c>
      <c r="M3070" t="s">
        <v>6262</v>
      </c>
      <c r="N3070" t="s">
        <v>49</v>
      </c>
      <c r="O3070" t="s">
        <v>50</v>
      </c>
      <c r="P3070" t="s">
        <v>6263</v>
      </c>
      <c r="Q3070">
        <v>163.4</v>
      </c>
      <c r="R3070">
        <v>5</v>
      </c>
      <c r="S3070">
        <v>21.164000000000001</v>
      </c>
      <c r="T3070" t="e">
        <v>#N/A</v>
      </c>
      <c r="U3070" t="s">
        <v>34</v>
      </c>
      <c r="V3070">
        <f t="shared" si="52"/>
        <v>4</v>
      </c>
    </row>
    <row r="3071" spans="1:22" x14ac:dyDescent="0.25">
      <c r="A3071">
        <v>8665</v>
      </c>
      <c r="B3071" t="s">
        <v>6264</v>
      </c>
      <c r="C3071" s="1">
        <v>43920</v>
      </c>
      <c r="D3071" s="1">
        <v>43922</v>
      </c>
      <c r="E3071" t="s">
        <v>97</v>
      </c>
      <c r="F3071" t="s">
        <v>6265</v>
      </c>
      <c r="G3071" t="s">
        <v>6266</v>
      </c>
      <c r="H3071" t="s">
        <v>44</v>
      </c>
      <c r="I3071" t="s">
        <v>26</v>
      </c>
      <c r="J3071" t="s">
        <v>1390</v>
      </c>
      <c r="K3071" t="s">
        <v>46</v>
      </c>
      <c r="L3071" t="s">
        <v>47</v>
      </c>
      <c r="M3071" t="s">
        <v>1815</v>
      </c>
      <c r="N3071" t="s">
        <v>31</v>
      </c>
      <c r="O3071" t="s">
        <v>120</v>
      </c>
      <c r="P3071" t="s">
        <v>1816</v>
      </c>
      <c r="Q3071">
        <v>121.2</v>
      </c>
      <c r="R3071">
        <v>5</v>
      </c>
      <c r="S3071">
        <v>39.564</v>
      </c>
      <c r="T3071" t="e">
        <v>#N/A</v>
      </c>
      <c r="U3071" t="s">
        <v>73</v>
      </c>
      <c r="V3071">
        <f t="shared" si="52"/>
        <v>2</v>
      </c>
    </row>
    <row r="3072" spans="1:22" x14ac:dyDescent="0.25">
      <c r="A3072">
        <v>7504</v>
      </c>
      <c r="B3072" t="s">
        <v>6267</v>
      </c>
      <c r="C3072" s="1">
        <v>43920</v>
      </c>
      <c r="D3072" s="1">
        <v>43920</v>
      </c>
      <c r="E3072" t="s">
        <v>211</v>
      </c>
      <c r="F3072" t="s">
        <v>1536</v>
      </c>
      <c r="G3072" t="s">
        <v>1537</v>
      </c>
      <c r="H3072" t="s">
        <v>44</v>
      </c>
      <c r="I3072" t="s">
        <v>26</v>
      </c>
      <c r="J3072" t="s">
        <v>45</v>
      </c>
      <c r="K3072" t="s">
        <v>46</v>
      </c>
      <c r="L3072" t="s">
        <v>47</v>
      </c>
      <c r="M3072" t="s">
        <v>3953</v>
      </c>
      <c r="N3072" t="s">
        <v>36</v>
      </c>
      <c r="O3072" t="s">
        <v>37</v>
      </c>
      <c r="P3072" t="s">
        <v>3954</v>
      </c>
      <c r="Q3072">
        <v>188.792</v>
      </c>
      <c r="R3072">
        <v>1</v>
      </c>
      <c r="S3072">
        <v>18.539100000000001</v>
      </c>
      <c r="T3072" t="e">
        <v>#N/A</v>
      </c>
      <c r="U3072" t="s">
        <v>73</v>
      </c>
      <c r="V3072">
        <f t="shared" si="52"/>
        <v>0</v>
      </c>
    </row>
    <row r="3073" spans="1:22" x14ac:dyDescent="0.25">
      <c r="A3073">
        <v>4543</v>
      </c>
      <c r="B3073" t="s">
        <v>6268</v>
      </c>
      <c r="C3073" s="1">
        <v>43920</v>
      </c>
      <c r="D3073" s="1">
        <v>43921</v>
      </c>
      <c r="E3073" t="s">
        <v>41</v>
      </c>
      <c r="F3073" t="s">
        <v>6269</v>
      </c>
      <c r="G3073" t="s">
        <v>6270</v>
      </c>
      <c r="H3073" t="s">
        <v>44</v>
      </c>
      <c r="I3073" t="s">
        <v>26</v>
      </c>
      <c r="J3073" t="s">
        <v>2757</v>
      </c>
      <c r="K3073" t="s">
        <v>69</v>
      </c>
      <c r="L3073" t="s">
        <v>57</v>
      </c>
      <c r="M3073" t="s">
        <v>6271</v>
      </c>
      <c r="N3073" t="s">
        <v>49</v>
      </c>
      <c r="O3073" t="s">
        <v>204</v>
      </c>
      <c r="P3073" t="s">
        <v>6272</v>
      </c>
      <c r="Q3073">
        <v>370.86</v>
      </c>
      <c r="R3073">
        <v>2</v>
      </c>
      <c r="S3073">
        <v>149.8956</v>
      </c>
      <c r="T3073" t="e">
        <v>#N/A</v>
      </c>
      <c r="U3073" t="s">
        <v>34</v>
      </c>
      <c r="V3073">
        <f t="shared" si="52"/>
        <v>1</v>
      </c>
    </row>
    <row r="3074" spans="1:22" x14ac:dyDescent="0.25">
      <c r="A3074">
        <v>7503</v>
      </c>
      <c r="B3074" t="s">
        <v>6267</v>
      </c>
      <c r="C3074" s="1">
        <v>43920</v>
      </c>
      <c r="D3074" s="1">
        <v>43920</v>
      </c>
      <c r="E3074" t="s">
        <v>211</v>
      </c>
      <c r="F3074" t="s">
        <v>1536</v>
      </c>
      <c r="G3074" t="s">
        <v>1537</v>
      </c>
      <c r="H3074" t="s">
        <v>44</v>
      </c>
      <c r="I3074" t="s">
        <v>26</v>
      </c>
      <c r="J3074" t="s">
        <v>45</v>
      </c>
      <c r="K3074" t="s">
        <v>46</v>
      </c>
      <c r="L3074" t="s">
        <v>47</v>
      </c>
      <c r="M3074" t="s">
        <v>4305</v>
      </c>
      <c r="N3074" t="s">
        <v>49</v>
      </c>
      <c r="O3074" t="s">
        <v>92</v>
      </c>
      <c r="P3074" t="s">
        <v>4306</v>
      </c>
      <c r="Q3074">
        <v>70.08</v>
      </c>
      <c r="R3074">
        <v>2</v>
      </c>
      <c r="S3074">
        <v>2.0672000000000001</v>
      </c>
      <c r="T3074" t="e">
        <v>#N/A</v>
      </c>
      <c r="U3074" t="s">
        <v>39</v>
      </c>
      <c r="V3074">
        <f t="shared" si="52"/>
        <v>0</v>
      </c>
    </row>
    <row r="3075" spans="1:22" x14ac:dyDescent="0.25">
      <c r="A3075">
        <v>4689</v>
      </c>
      <c r="B3075" t="s">
        <v>6273</v>
      </c>
      <c r="C3075" s="1">
        <v>43920</v>
      </c>
      <c r="D3075" s="1">
        <v>43924</v>
      </c>
      <c r="E3075" t="s">
        <v>22</v>
      </c>
      <c r="F3075" t="s">
        <v>2883</v>
      </c>
      <c r="G3075" t="s">
        <v>2884</v>
      </c>
      <c r="H3075" t="s">
        <v>44</v>
      </c>
      <c r="I3075" t="s">
        <v>26</v>
      </c>
      <c r="J3075" t="s">
        <v>530</v>
      </c>
      <c r="K3075" t="s">
        <v>90</v>
      </c>
      <c r="L3075" t="s">
        <v>29</v>
      </c>
      <c r="M3075" t="s">
        <v>2627</v>
      </c>
      <c r="N3075" t="s">
        <v>49</v>
      </c>
      <c r="O3075" t="s">
        <v>75</v>
      </c>
      <c r="P3075" t="s">
        <v>2628</v>
      </c>
      <c r="Q3075">
        <v>115.715</v>
      </c>
      <c r="R3075">
        <v>5</v>
      </c>
      <c r="S3075">
        <v>-4.7625000000000002</v>
      </c>
      <c r="T3075" t="e">
        <v>#N/A</v>
      </c>
      <c r="U3075" t="s">
        <v>73</v>
      </c>
      <c r="V3075">
        <f t="shared" si="52"/>
        <v>4</v>
      </c>
    </row>
    <row r="3076" spans="1:22" x14ac:dyDescent="0.25">
      <c r="A3076">
        <v>5873</v>
      </c>
      <c r="B3076" t="s">
        <v>6274</v>
      </c>
      <c r="C3076" s="1">
        <v>43920</v>
      </c>
      <c r="D3076" s="1">
        <v>43924</v>
      </c>
      <c r="E3076" t="s">
        <v>22</v>
      </c>
      <c r="F3076" t="s">
        <v>1244</v>
      </c>
      <c r="G3076" t="s">
        <v>1245</v>
      </c>
      <c r="H3076" t="s">
        <v>111</v>
      </c>
      <c r="I3076" t="s">
        <v>26</v>
      </c>
      <c r="J3076" t="s">
        <v>187</v>
      </c>
      <c r="K3076" t="s">
        <v>254</v>
      </c>
      <c r="L3076" t="s">
        <v>82</v>
      </c>
      <c r="M3076" t="s">
        <v>6275</v>
      </c>
      <c r="N3076" t="s">
        <v>49</v>
      </c>
      <c r="O3076" t="s">
        <v>50</v>
      </c>
      <c r="P3076" t="s">
        <v>6276</v>
      </c>
      <c r="Q3076">
        <v>154.76</v>
      </c>
      <c r="R3076">
        <v>1</v>
      </c>
      <c r="S3076">
        <v>16.732800000000001</v>
      </c>
      <c r="T3076" t="e">
        <v>#N/A</v>
      </c>
      <c r="U3076" t="s">
        <v>73</v>
      </c>
      <c r="V3076">
        <f t="shared" si="52"/>
        <v>4</v>
      </c>
    </row>
    <row r="3077" spans="1:22" x14ac:dyDescent="0.25">
      <c r="A3077">
        <v>3089</v>
      </c>
      <c r="B3077" t="s">
        <v>6277</v>
      </c>
      <c r="C3077" s="1">
        <v>43921</v>
      </c>
      <c r="D3077" s="1">
        <v>43923</v>
      </c>
      <c r="E3077" t="s">
        <v>97</v>
      </c>
      <c r="F3077" t="s">
        <v>1322</v>
      </c>
      <c r="G3077" t="s">
        <v>1323</v>
      </c>
      <c r="H3077" t="s">
        <v>111</v>
      </c>
      <c r="I3077" t="s">
        <v>26</v>
      </c>
      <c r="J3077" t="s">
        <v>612</v>
      </c>
      <c r="K3077" t="s">
        <v>461</v>
      </c>
      <c r="L3077" t="s">
        <v>82</v>
      </c>
      <c r="M3077" t="s">
        <v>3383</v>
      </c>
      <c r="N3077" t="s">
        <v>31</v>
      </c>
      <c r="O3077" t="s">
        <v>120</v>
      </c>
      <c r="P3077" t="s">
        <v>3384</v>
      </c>
      <c r="Q3077">
        <v>103</v>
      </c>
      <c r="R3077">
        <v>5</v>
      </c>
      <c r="S3077">
        <v>25.62</v>
      </c>
      <c r="T3077" t="e">
        <v>#N/A</v>
      </c>
      <c r="U3077" t="s">
        <v>39</v>
      </c>
      <c r="V3077">
        <f t="shared" si="52"/>
        <v>2</v>
      </c>
    </row>
    <row r="3078" spans="1:22" x14ac:dyDescent="0.25">
      <c r="A3078">
        <v>2150</v>
      </c>
      <c r="B3078" t="s">
        <v>6278</v>
      </c>
      <c r="C3078" s="1">
        <v>43921</v>
      </c>
      <c r="D3078" s="1">
        <v>43926</v>
      </c>
      <c r="E3078" t="s">
        <v>22</v>
      </c>
      <c r="F3078" t="s">
        <v>2113</v>
      </c>
      <c r="G3078" t="s">
        <v>2114</v>
      </c>
      <c r="H3078" t="s">
        <v>44</v>
      </c>
      <c r="I3078" t="s">
        <v>26</v>
      </c>
      <c r="J3078" t="s">
        <v>221</v>
      </c>
      <c r="K3078" t="s">
        <v>222</v>
      </c>
      <c r="L3078" t="s">
        <v>29</v>
      </c>
      <c r="M3078" t="s">
        <v>6279</v>
      </c>
      <c r="N3078" t="s">
        <v>36</v>
      </c>
      <c r="O3078" t="s">
        <v>37</v>
      </c>
      <c r="P3078" t="s">
        <v>6280</v>
      </c>
      <c r="Q3078">
        <v>124.95</v>
      </c>
      <c r="R3078">
        <v>5</v>
      </c>
      <c r="S3078">
        <v>22.087</v>
      </c>
      <c r="T3078" t="e">
        <v>#N/A</v>
      </c>
      <c r="U3078" t="s">
        <v>73</v>
      </c>
      <c r="V3078">
        <f t="shared" si="52"/>
        <v>5</v>
      </c>
    </row>
    <row r="3079" spans="1:22" x14ac:dyDescent="0.25">
      <c r="A3079">
        <v>469</v>
      </c>
      <c r="B3079" t="s">
        <v>6281</v>
      </c>
      <c r="C3079" s="1">
        <v>43921</v>
      </c>
      <c r="D3079" s="1">
        <v>43925</v>
      </c>
      <c r="E3079" t="s">
        <v>22</v>
      </c>
      <c r="F3079" t="s">
        <v>1229</v>
      </c>
      <c r="G3079" t="s">
        <v>1230</v>
      </c>
      <c r="H3079" t="s">
        <v>25</v>
      </c>
      <c r="I3079" t="s">
        <v>26</v>
      </c>
      <c r="J3079" t="s">
        <v>118</v>
      </c>
      <c r="K3079" t="s">
        <v>56</v>
      </c>
      <c r="L3079" t="s">
        <v>57</v>
      </c>
      <c r="M3079" t="s">
        <v>6282</v>
      </c>
      <c r="N3079" t="s">
        <v>31</v>
      </c>
      <c r="O3079" t="s">
        <v>32</v>
      </c>
      <c r="P3079" t="s">
        <v>6283</v>
      </c>
      <c r="Q3079">
        <v>242.33279999999999</v>
      </c>
      <c r="R3079">
        <v>2</v>
      </c>
      <c r="S3079">
        <v>-36.235199999999999</v>
      </c>
      <c r="T3079" t="e">
        <v>#N/A</v>
      </c>
      <c r="U3079" t="s">
        <v>34</v>
      </c>
      <c r="V3079">
        <f t="shared" si="52"/>
        <v>4</v>
      </c>
    </row>
    <row r="3080" spans="1:22" x14ac:dyDescent="0.25">
      <c r="A3080">
        <v>3090</v>
      </c>
      <c r="B3080" t="s">
        <v>6277</v>
      </c>
      <c r="C3080" s="1">
        <v>43921</v>
      </c>
      <c r="D3080" s="1">
        <v>43923</v>
      </c>
      <c r="E3080" t="s">
        <v>97</v>
      </c>
      <c r="F3080" t="s">
        <v>1322</v>
      </c>
      <c r="G3080" t="s">
        <v>1323</v>
      </c>
      <c r="H3080" t="s">
        <v>111</v>
      </c>
      <c r="I3080" t="s">
        <v>26</v>
      </c>
      <c r="J3080" t="s">
        <v>612</v>
      </c>
      <c r="K3080" t="s">
        <v>461</v>
      </c>
      <c r="L3080" t="s">
        <v>82</v>
      </c>
      <c r="M3080" t="s">
        <v>5958</v>
      </c>
      <c r="N3080" t="s">
        <v>36</v>
      </c>
      <c r="O3080" t="s">
        <v>37</v>
      </c>
      <c r="P3080" t="s">
        <v>5959</v>
      </c>
      <c r="Q3080">
        <v>706.93</v>
      </c>
      <c r="R3080">
        <v>7</v>
      </c>
      <c r="S3080">
        <v>188.1404</v>
      </c>
      <c r="T3080" t="e">
        <v>#N/A</v>
      </c>
      <c r="U3080" t="s">
        <v>39</v>
      </c>
      <c r="V3080">
        <f t="shared" si="52"/>
        <v>2</v>
      </c>
    </row>
    <row r="3081" spans="1:22" x14ac:dyDescent="0.25">
      <c r="A3081">
        <v>1339</v>
      </c>
      <c r="B3081" t="s">
        <v>6284</v>
      </c>
      <c r="C3081" s="1">
        <v>43921</v>
      </c>
      <c r="D3081" s="1">
        <v>43923</v>
      </c>
      <c r="E3081" t="s">
        <v>97</v>
      </c>
      <c r="F3081" t="s">
        <v>6285</v>
      </c>
      <c r="G3081" t="s">
        <v>6286</v>
      </c>
      <c r="H3081" t="s">
        <v>44</v>
      </c>
      <c r="I3081" t="s">
        <v>26</v>
      </c>
      <c r="J3081" t="s">
        <v>221</v>
      </c>
      <c r="K3081" t="s">
        <v>222</v>
      </c>
      <c r="L3081" t="s">
        <v>29</v>
      </c>
      <c r="M3081" t="s">
        <v>5020</v>
      </c>
      <c r="N3081" t="s">
        <v>36</v>
      </c>
      <c r="O3081" t="s">
        <v>37</v>
      </c>
      <c r="P3081" t="s">
        <v>5021</v>
      </c>
      <c r="Q3081">
        <v>720.58</v>
      </c>
      <c r="R3081">
        <v>3</v>
      </c>
      <c r="S3081">
        <v>176.17080000000001</v>
      </c>
      <c r="T3081" t="e">
        <v>#N/A</v>
      </c>
      <c r="U3081" t="s">
        <v>73</v>
      </c>
      <c r="V3081">
        <f t="shared" si="52"/>
        <v>2</v>
      </c>
    </row>
    <row r="3082" spans="1:22" x14ac:dyDescent="0.25">
      <c r="A3082">
        <v>5563</v>
      </c>
      <c r="B3082" t="s">
        <v>6287</v>
      </c>
      <c r="C3082" s="1">
        <v>43921</v>
      </c>
      <c r="D3082" s="1">
        <v>43923</v>
      </c>
      <c r="E3082" t="s">
        <v>97</v>
      </c>
      <c r="F3082" t="s">
        <v>2224</v>
      </c>
      <c r="G3082" t="s">
        <v>2225</v>
      </c>
      <c r="H3082" t="s">
        <v>25</v>
      </c>
      <c r="I3082" t="s">
        <v>26</v>
      </c>
      <c r="J3082" t="s">
        <v>419</v>
      </c>
      <c r="K3082" t="s">
        <v>254</v>
      </c>
      <c r="L3082" t="s">
        <v>82</v>
      </c>
      <c r="M3082" t="s">
        <v>3270</v>
      </c>
      <c r="N3082" t="s">
        <v>36</v>
      </c>
      <c r="O3082" t="s">
        <v>84</v>
      </c>
      <c r="P3082" t="s">
        <v>3271</v>
      </c>
      <c r="Q3082">
        <v>3013.95</v>
      </c>
      <c r="R3082">
        <v>5</v>
      </c>
      <c r="S3082">
        <v>1439.9760000000001</v>
      </c>
      <c r="T3082" t="e">
        <v>#N/A</v>
      </c>
      <c r="U3082" t="s">
        <v>34</v>
      </c>
      <c r="V3082">
        <f t="shared" si="52"/>
        <v>2</v>
      </c>
    </row>
    <row r="3083" spans="1:22" x14ac:dyDescent="0.25">
      <c r="A3083">
        <v>3243</v>
      </c>
      <c r="B3083" t="s">
        <v>6288</v>
      </c>
      <c r="C3083" s="1">
        <v>43921</v>
      </c>
      <c r="D3083" s="1">
        <v>43926</v>
      </c>
      <c r="E3083" t="s">
        <v>97</v>
      </c>
      <c r="F3083" t="s">
        <v>5354</v>
      </c>
      <c r="G3083" t="s">
        <v>5355</v>
      </c>
      <c r="H3083" t="s">
        <v>44</v>
      </c>
      <c r="I3083" t="s">
        <v>26</v>
      </c>
      <c r="J3083" t="s">
        <v>383</v>
      </c>
      <c r="K3083" t="s">
        <v>384</v>
      </c>
      <c r="L3083" t="s">
        <v>57</v>
      </c>
      <c r="M3083" t="s">
        <v>6289</v>
      </c>
      <c r="N3083" t="s">
        <v>49</v>
      </c>
      <c r="O3083" t="s">
        <v>75</v>
      </c>
      <c r="P3083" t="s">
        <v>6290</v>
      </c>
      <c r="Q3083">
        <v>95.468000000000004</v>
      </c>
      <c r="R3083">
        <v>13</v>
      </c>
      <c r="S3083">
        <v>-22.895600000000002</v>
      </c>
      <c r="T3083" t="e">
        <v>#N/A</v>
      </c>
      <c r="U3083" t="s">
        <v>39</v>
      </c>
      <c r="V3083">
        <f t="shared" si="52"/>
        <v>5</v>
      </c>
    </row>
    <row r="3084" spans="1:22" x14ac:dyDescent="0.25">
      <c r="A3084">
        <v>7536</v>
      </c>
      <c r="B3084" t="s">
        <v>6291</v>
      </c>
      <c r="C3084" s="1">
        <v>43921</v>
      </c>
      <c r="D3084" s="1">
        <v>43928</v>
      </c>
      <c r="E3084" t="s">
        <v>22</v>
      </c>
      <c r="F3084" t="s">
        <v>330</v>
      </c>
      <c r="G3084" t="s">
        <v>331</v>
      </c>
      <c r="H3084" t="s">
        <v>25</v>
      </c>
      <c r="I3084" t="s">
        <v>26</v>
      </c>
      <c r="J3084" t="s">
        <v>45</v>
      </c>
      <c r="K3084" t="s">
        <v>46</v>
      </c>
      <c r="L3084" t="s">
        <v>47</v>
      </c>
      <c r="M3084" t="s">
        <v>5033</v>
      </c>
      <c r="N3084" t="s">
        <v>49</v>
      </c>
      <c r="O3084" t="s">
        <v>634</v>
      </c>
      <c r="P3084" t="s">
        <v>5034</v>
      </c>
      <c r="Q3084">
        <v>104.7</v>
      </c>
      <c r="R3084">
        <v>3</v>
      </c>
      <c r="S3084">
        <v>8.0190000000000001</v>
      </c>
      <c r="T3084" t="e">
        <v>#N/A</v>
      </c>
      <c r="U3084" t="s">
        <v>39</v>
      </c>
      <c r="V3084">
        <f t="shared" si="52"/>
        <v>7</v>
      </c>
    </row>
    <row r="3085" spans="1:22" x14ac:dyDescent="0.25">
      <c r="A3085">
        <v>5562</v>
      </c>
      <c r="B3085" t="s">
        <v>6287</v>
      </c>
      <c r="C3085" s="1">
        <v>43921</v>
      </c>
      <c r="D3085" s="1">
        <v>43923</v>
      </c>
      <c r="E3085" t="s">
        <v>97</v>
      </c>
      <c r="F3085" t="s">
        <v>2224</v>
      </c>
      <c r="G3085" t="s">
        <v>2225</v>
      </c>
      <c r="H3085" t="s">
        <v>25</v>
      </c>
      <c r="I3085" t="s">
        <v>26</v>
      </c>
      <c r="J3085" t="s">
        <v>419</v>
      </c>
      <c r="K3085" t="s">
        <v>254</v>
      </c>
      <c r="L3085" t="s">
        <v>82</v>
      </c>
      <c r="M3085" t="s">
        <v>1133</v>
      </c>
      <c r="N3085" t="s">
        <v>49</v>
      </c>
      <c r="O3085" t="s">
        <v>75</v>
      </c>
      <c r="P3085" t="s">
        <v>1134</v>
      </c>
      <c r="Q3085">
        <v>118.54</v>
      </c>
      <c r="R3085">
        <v>1</v>
      </c>
      <c r="S3085">
        <v>17.27</v>
      </c>
      <c r="T3085" t="e">
        <v>#N/A</v>
      </c>
      <c r="U3085" t="s">
        <v>39</v>
      </c>
      <c r="V3085">
        <f t="shared" si="52"/>
        <v>2</v>
      </c>
    </row>
    <row r="3086" spans="1:22" x14ac:dyDescent="0.25">
      <c r="A3086">
        <v>1338</v>
      </c>
      <c r="B3086" t="s">
        <v>6284</v>
      </c>
      <c r="C3086" s="1">
        <v>43921</v>
      </c>
      <c r="D3086" s="1">
        <v>43923</v>
      </c>
      <c r="E3086" t="s">
        <v>97</v>
      </c>
      <c r="F3086" t="s">
        <v>6285</v>
      </c>
      <c r="G3086" t="s">
        <v>6286</v>
      </c>
      <c r="H3086" t="s">
        <v>44</v>
      </c>
      <c r="I3086" t="s">
        <v>26</v>
      </c>
      <c r="J3086" t="s">
        <v>221</v>
      </c>
      <c r="K3086" t="s">
        <v>222</v>
      </c>
      <c r="L3086" t="s">
        <v>29</v>
      </c>
      <c r="M3086" t="s">
        <v>5981</v>
      </c>
      <c r="N3086" t="s">
        <v>31</v>
      </c>
      <c r="O3086" t="s">
        <v>120</v>
      </c>
      <c r="P3086" t="s">
        <v>5982</v>
      </c>
      <c r="Q3086">
        <v>160.78</v>
      </c>
      <c r="R3086">
        <v>2</v>
      </c>
      <c r="S3086">
        <v>8.0405999999999995</v>
      </c>
      <c r="T3086" t="e">
        <v>#N/A</v>
      </c>
      <c r="U3086" t="s">
        <v>34</v>
      </c>
      <c r="V3086">
        <f t="shared" si="52"/>
        <v>2</v>
      </c>
    </row>
    <row r="3087" spans="1:22" x14ac:dyDescent="0.25">
      <c r="A3087">
        <v>6562</v>
      </c>
      <c r="B3087" t="s">
        <v>6292</v>
      </c>
      <c r="C3087" s="1">
        <v>43921</v>
      </c>
      <c r="D3087" s="1">
        <v>43923</v>
      </c>
      <c r="E3087" t="s">
        <v>41</v>
      </c>
      <c r="F3087" t="s">
        <v>6293</v>
      </c>
      <c r="G3087" t="s">
        <v>6294</v>
      </c>
      <c r="H3087" t="s">
        <v>25</v>
      </c>
      <c r="I3087" t="s">
        <v>26</v>
      </c>
      <c r="J3087" t="s">
        <v>427</v>
      </c>
      <c r="K3087" t="s">
        <v>56</v>
      </c>
      <c r="L3087" t="s">
        <v>57</v>
      </c>
      <c r="M3087" t="s">
        <v>6295</v>
      </c>
      <c r="N3087" t="s">
        <v>49</v>
      </c>
      <c r="O3087" t="s">
        <v>282</v>
      </c>
      <c r="P3087" t="s">
        <v>6296</v>
      </c>
      <c r="Q3087">
        <v>161.62</v>
      </c>
      <c r="R3087">
        <v>5</v>
      </c>
      <c r="S3087">
        <v>-90.774000000000001</v>
      </c>
      <c r="T3087" t="e">
        <v>#N/A</v>
      </c>
      <c r="U3087" t="s">
        <v>73</v>
      </c>
      <c r="V3087">
        <f t="shared" si="52"/>
        <v>2</v>
      </c>
    </row>
    <row r="3088" spans="1:22" x14ac:dyDescent="0.25">
      <c r="A3088">
        <v>5564</v>
      </c>
      <c r="B3088" t="s">
        <v>6287</v>
      </c>
      <c r="C3088" s="1">
        <v>43921</v>
      </c>
      <c r="D3088" s="1">
        <v>43923</v>
      </c>
      <c r="E3088" t="s">
        <v>97</v>
      </c>
      <c r="F3088" t="s">
        <v>2224</v>
      </c>
      <c r="G3088" t="s">
        <v>2225</v>
      </c>
      <c r="H3088" t="s">
        <v>25</v>
      </c>
      <c r="I3088" t="s">
        <v>26</v>
      </c>
      <c r="J3088" t="s">
        <v>419</v>
      </c>
      <c r="K3088" t="s">
        <v>254</v>
      </c>
      <c r="L3088" t="s">
        <v>82</v>
      </c>
      <c r="M3088" t="s">
        <v>5094</v>
      </c>
      <c r="N3088" t="s">
        <v>49</v>
      </c>
      <c r="O3088" t="s">
        <v>75</v>
      </c>
      <c r="P3088" t="s">
        <v>5095</v>
      </c>
      <c r="Q3088">
        <v>156.12</v>
      </c>
      <c r="R3088">
        <v>4</v>
      </c>
      <c r="S3088">
        <v>30.7776</v>
      </c>
      <c r="T3088" t="e">
        <v>#N/A</v>
      </c>
      <c r="U3088" t="s">
        <v>34</v>
      </c>
      <c r="V3088">
        <f t="shared" si="52"/>
        <v>2</v>
      </c>
    </row>
    <row r="3089" spans="1:22" x14ac:dyDescent="0.25">
      <c r="A3089">
        <v>1340</v>
      </c>
      <c r="B3089" t="s">
        <v>6284</v>
      </c>
      <c r="C3089" s="1">
        <v>43921</v>
      </c>
      <c r="D3089" s="1">
        <v>43923</v>
      </c>
      <c r="E3089" t="s">
        <v>97</v>
      </c>
      <c r="F3089" t="s">
        <v>6285</v>
      </c>
      <c r="G3089" t="s">
        <v>6286</v>
      </c>
      <c r="H3089" t="s">
        <v>44</v>
      </c>
      <c r="I3089" t="s">
        <v>26</v>
      </c>
      <c r="J3089" t="s">
        <v>221</v>
      </c>
      <c r="K3089" t="s">
        <v>222</v>
      </c>
      <c r="L3089" t="s">
        <v>29</v>
      </c>
      <c r="M3089" t="s">
        <v>3515</v>
      </c>
      <c r="N3089" t="s">
        <v>49</v>
      </c>
      <c r="O3089" t="s">
        <v>123</v>
      </c>
      <c r="P3089" t="s">
        <v>3516</v>
      </c>
      <c r="Q3089">
        <v>182.04</v>
      </c>
      <c r="R3089">
        <v>8</v>
      </c>
      <c r="S3089">
        <v>36.019199999999998</v>
      </c>
      <c r="T3089" t="e">
        <v>#N/A</v>
      </c>
      <c r="U3089" t="s">
        <v>34</v>
      </c>
      <c r="V3089">
        <f t="shared" si="52"/>
        <v>2</v>
      </c>
    </row>
    <row r="3090" spans="1:22" x14ac:dyDescent="0.25">
      <c r="A3090">
        <v>2402</v>
      </c>
      <c r="B3090" t="s">
        <v>6297</v>
      </c>
      <c r="C3090" s="1">
        <v>43922</v>
      </c>
      <c r="D3090" s="1">
        <v>43925</v>
      </c>
      <c r="E3090" t="s">
        <v>97</v>
      </c>
      <c r="F3090" t="s">
        <v>1846</v>
      </c>
      <c r="G3090" t="s">
        <v>1847</v>
      </c>
      <c r="H3090" t="s">
        <v>44</v>
      </c>
      <c r="I3090" t="s">
        <v>26</v>
      </c>
      <c r="J3090" t="s">
        <v>177</v>
      </c>
      <c r="K3090" t="s">
        <v>1154</v>
      </c>
      <c r="L3090" t="s">
        <v>57</v>
      </c>
      <c r="M3090" t="s">
        <v>1236</v>
      </c>
      <c r="N3090" t="s">
        <v>49</v>
      </c>
      <c r="O3090" t="s">
        <v>50</v>
      </c>
      <c r="P3090" t="s">
        <v>1237</v>
      </c>
      <c r="Q3090">
        <v>111.2</v>
      </c>
      <c r="R3090">
        <v>6</v>
      </c>
      <c r="S3090">
        <v>23.55</v>
      </c>
      <c r="T3090" t="e">
        <v>#N/A</v>
      </c>
      <c r="U3090" t="s">
        <v>34</v>
      </c>
      <c r="V3090">
        <f t="shared" si="52"/>
        <v>3</v>
      </c>
    </row>
    <row r="3091" spans="1:22" x14ac:dyDescent="0.25">
      <c r="A3091">
        <v>6008</v>
      </c>
      <c r="B3091" t="s">
        <v>6298</v>
      </c>
      <c r="C3091" s="1">
        <v>43922</v>
      </c>
      <c r="D3091" s="1">
        <v>43924</v>
      </c>
      <c r="E3091" t="s">
        <v>41</v>
      </c>
      <c r="F3091" t="s">
        <v>1969</v>
      </c>
      <c r="G3091" t="s">
        <v>1970</v>
      </c>
      <c r="H3091" t="s">
        <v>25</v>
      </c>
      <c r="I3091" t="s">
        <v>26</v>
      </c>
      <c r="J3091" t="s">
        <v>2239</v>
      </c>
      <c r="K3091" t="s">
        <v>2897</v>
      </c>
      <c r="L3091" t="s">
        <v>82</v>
      </c>
      <c r="M3091" t="s">
        <v>853</v>
      </c>
      <c r="N3091" t="s">
        <v>31</v>
      </c>
      <c r="O3091" t="s">
        <v>120</v>
      </c>
      <c r="P3091" t="s">
        <v>854</v>
      </c>
      <c r="Q3091">
        <v>158.94999999999999</v>
      </c>
      <c r="R3091">
        <v>3</v>
      </c>
      <c r="S3091">
        <v>21.7515</v>
      </c>
      <c r="T3091" t="e">
        <v>#N/A</v>
      </c>
      <c r="U3091" t="s">
        <v>73</v>
      </c>
      <c r="V3091">
        <f t="shared" si="52"/>
        <v>2</v>
      </c>
    </row>
    <row r="3092" spans="1:22" x14ac:dyDescent="0.25">
      <c r="A3092">
        <v>2618</v>
      </c>
      <c r="B3092" t="s">
        <v>6299</v>
      </c>
      <c r="C3092" s="1">
        <v>43922</v>
      </c>
      <c r="D3092" s="1">
        <v>43926</v>
      </c>
      <c r="E3092" t="s">
        <v>22</v>
      </c>
      <c r="F3092" t="s">
        <v>472</v>
      </c>
      <c r="G3092" t="s">
        <v>473</v>
      </c>
      <c r="H3092" t="s">
        <v>44</v>
      </c>
      <c r="I3092" t="s">
        <v>26</v>
      </c>
      <c r="J3092" t="s">
        <v>361</v>
      </c>
      <c r="K3092" t="s">
        <v>46</v>
      </c>
      <c r="L3092" t="s">
        <v>47</v>
      </c>
      <c r="M3092" t="s">
        <v>4840</v>
      </c>
      <c r="N3092" t="s">
        <v>49</v>
      </c>
      <c r="O3092" t="s">
        <v>75</v>
      </c>
      <c r="P3092" t="s">
        <v>4841</v>
      </c>
      <c r="Q3092">
        <v>166.68</v>
      </c>
      <c r="R3092">
        <v>13</v>
      </c>
      <c r="S3092">
        <v>38.024999999999999</v>
      </c>
      <c r="T3092" t="e">
        <v>#N/A</v>
      </c>
      <c r="U3092" t="s">
        <v>34</v>
      </c>
      <c r="V3092">
        <f t="shared" si="52"/>
        <v>4</v>
      </c>
    </row>
    <row r="3093" spans="1:22" x14ac:dyDescent="0.25">
      <c r="A3093">
        <v>5491</v>
      </c>
      <c r="B3093" t="s">
        <v>6300</v>
      </c>
      <c r="C3093" s="1">
        <v>43922</v>
      </c>
      <c r="D3093" s="1">
        <v>43925</v>
      </c>
      <c r="E3093" t="s">
        <v>97</v>
      </c>
      <c r="F3093" t="s">
        <v>2981</v>
      </c>
      <c r="G3093" t="s">
        <v>2982</v>
      </c>
      <c r="H3093" t="s">
        <v>25</v>
      </c>
      <c r="I3093" t="s">
        <v>26</v>
      </c>
      <c r="J3093" t="s">
        <v>100</v>
      </c>
      <c r="K3093" t="s">
        <v>101</v>
      </c>
      <c r="L3093" t="s">
        <v>82</v>
      </c>
      <c r="M3093" t="s">
        <v>4948</v>
      </c>
      <c r="N3093" t="s">
        <v>31</v>
      </c>
      <c r="O3093" t="s">
        <v>262</v>
      </c>
      <c r="P3093" t="s">
        <v>4949</v>
      </c>
      <c r="Q3093">
        <v>234.352</v>
      </c>
      <c r="R3093">
        <v>3</v>
      </c>
      <c r="S3093">
        <v>-19.105799999999999</v>
      </c>
      <c r="T3093" t="e">
        <v>#N/A</v>
      </c>
      <c r="U3093" t="s">
        <v>73</v>
      </c>
      <c r="V3093">
        <f t="shared" si="52"/>
        <v>3</v>
      </c>
    </row>
    <row r="3094" spans="1:22" x14ac:dyDescent="0.25">
      <c r="A3094">
        <v>4218</v>
      </c>
      <c r="B3094" t="s">
        <v>6301</v>
      </c>
      <c r="C3094" s="1">
        <v>43922</v>
      </c>
      <c r="D3094" s="1">
        <v>43924</v>
      </c>
      <c r="E3094" t="s">
        <v>41</v>
      </c>
      <c r="F3094" t="s">
        <v>5280</v>
      </c>
      <c r="G3094" t="s">
        <v>5281</v>
      </c>
      <c r="H3094" t="s">
        <v>25</v>
      </c>
      <c r="I3094" t="s">
        <v>26</v>
      </c>
      <c r="J3094" t="s">
        <v>361</v>
      </c>
      <c r="K3094" t="s">
        <v>46</v>
      </c>
      <c r="L3094" t="s">
        <v>47</v>
      </c>
      <c r="M3094" t="s">
        <v>3823</v>
      </c>
      <c r="N3094" t="s">
        <v>31</v>
      </c>
      <c r="O3094" t="s">
        <v>32</v>
      </c>
      <c r="P3094" t="s">
        <v>3824</v>
      </c>
      <c r="Q3094">
        <v>527.66399999999999</v>
      </c>
      <c r="R3094">
        <v>8</v>
      </c>
      <c r="S3094">
        <v>85.176000000000002</v>
      </c>
      <c r="T3094" t="e">
        <v>#N/A</v>
      </c>
      <c r="U3094" t="s">
        <v>39</v>
      </c>
      <c r="V3094">
        <f t="shared" si="52"/>
        <v>2</v>
      </c>
    </row>
    <row r="3095" spans="1:22" x14ac:dyDescent="0.25">
      <c r="A3095">
        <v>4219</v>
      </c>
      <c r="B3095" t="s">
        <v>6301</v>
      </c>
      <c r="C3095" s="1">
        <v>43922</v>
      </c>
      <c r="D3095" s="1">
        <v>43924</v>
      </c>
      <c r="E3095" t="s">
        <v>41</v>
      </c>
      <c r="F3095" t="s">
        <v>5280</v>
      </c>
      <c r="G3095" t="s">
        <v>5281</v>
      </c>
      <c r="H3095" t="s">
        <v>25</v>
      </c>
      <c r="I3095" t="s">
        <v>26</v>
      </c>
      <c r="J3095" t="s">
        <v>361</v>
      </c>
      <c r="K3095" t="s">
        <v>46</v>
      </c>
      <c r="L3095" t="s">
        <v>47</v>
      </c>
      <c r="M3095" t="s">
        <v>5208</v>
      </c>
      <c r="N3095" t="s">
        <v>36</v>
      </c>
      <c r="O3095" t="s">
        <v>445</v>
      </c>
      <c r="P3095" t="s">
        <v>5209</v>
      </c>
      <c r="Q3095">
        <v>4823.9840000000004</v>
      </c>
      <c r="R3095">
        <v>2</v>
      </c>
      <c r="S3095">
        <v>359.99880000000002</v>
      </c>
      <c r="T3095" t="e">
        <v>#N/A</v>
      </c>
      <c r="U3095" t="s">
        <v>39</v>
      </c>
      <c r="V3095">
        <f t="shared" si="52"/>
        <v>2</v>
      </c>
    </row>
    <row r="3096" spans="1:22" x14ac:dyDescent="0.25">
      <c r="A3096">
        <v>5489</v>
      </c>
      <c r="B3096" t="s">
        <v>6300</v>
      </c>
      <c r="C3096" s="1">
        <v>43922</v>
      </c>
      <c r="D3096" s="1">
        <v>43925</v>
      </c>
      <c r="E3096" t="s">
        <v>97</v>
      </c>
      <c r="F3096" t="s">
        <v>2981</v>
      </c>
      <c r="G3096" t="s">
        <v>2982</v>
      </c>
      <c r="H3096" t="s">
        <v>25</v>
      </c>
      <c r="I3096" t="s">
        <v>26</v>
      </c>
      <c r="J3096" t="s">
        <v>100</v>
      </c>
      <c r="K3096" t="s">
        <v>101</v>
      </c>
      <c r="L3096" t="s">
        <v>82</v>
      </c>
      <c r="M3096" t="s">
        <v>3200</v>
      </c>
      <c r="N3096" t="s">
        <v>49</v>
      </c>
      <c r="O3096" t="s">
        <v>296</v>
      </c>
      <c r="P3096" t="s">
        <v>3201</v>
      </c>
      <c r="Q3096">
        <v>116.264</v>
      </c>
      <c r="R3096">
        <v>3</v>
      </c>
      <c r="S3096">
        <v>2.0358000000000001</v>
      </c>
      <c r="T3096" t="e">
        <v>#N/A</v>
      </c>
      <c r="U3096" t="s">
        <v>73</v>
      </c>
      <c r="V3096">
        <f t="shared" si="52"/>
        <v>3</v>
      </c>
    </row>
    <row r="3097" spans="1:22" x14ac:dyDescent="0.25">
      <c r="A3097">
        <v>5488</v>
      </c>
      <c r="B3097" t="s">
        <v>6300</v>
      </c>
      <c r="C3097" s="1">
        <v>43922</v>
      </c>
      <c r="D3097" s="1">
        <v>43925</v>
      </c>
      <c r="E3097" t="s">
        <v>97</v>
      </c>
      <c r="F3097" t="s">
        <v>2981</v>
      </c>
      <c r="G3097" t="s">
        <v>2982</v>
      </c>
      <c r="H3097" t="s">
        <v>25</v>
      </c>
      <c r="I3097" t="s">
        <v>26</v>
      </c>
      <c r="J3097" t="s">
        <v>100</v>
      </c>
      <c r="K3097" t="s">
        <v>101</v>
      </c>
      <c r="L3097" t="s">
        <v>82</v>
      </c>
      <c r="M3097" t="s">
        <v>555</v>
      </c>
      <c r="N3097" t="s">
        <v>36</v>
      </c>
      <c r="O3097" t="s">
        <v>37</v>
      </c>
      <c r="P3097" t="s">
        <v>556</v>
      </c>
      <c r="Q3097">
        <v>111.976</v>
      </c>
      <c r="R3097">
        <v>3</v>
      </c>
      <c r="S3097">
        <v>-5.6943000000000001</v>
      </c>
      <c r="T3097" t="e">
        <v>#N/A</v>
      </c>
      <c r="U3097" t="s">
        <v>73</v>
      </c>
      <c r="V3097">
        <f t="shared" si="52"/>
        <v>3</v>
      </c>
    </row>
    <row r="3098" spans="1:22" x14ac:dyDescent="0.25">
      <c r="A3098">
        <v>2617</v>
      </c>
      <c r="B3098" t="s">
        <v>6299</v>
      </c>
      <c r="C3098" s="1">
        <v>43922</v>
      </c>
      <c r="D3098" s="1">
        <v>43926</v>
      </c>
      <c r="E3098" t="s">
        <v>22</v>
      </c>
      <c r="F3098" t="s">
        <v>472</v>
      </c>
      <c r="G3098" t="s">
        <v>473</v>
      </c>
      <c r="H3098" t="s">
        <v>44</v>
      </c>
      <c r="I3098" t="s">
        <v>26</v>
      </c>
      <c r="J3098" t="s">
        <v>361</v>
      </c>
      <c r="K3098" t="s">
        <v>46</v>
      </c>
      <c r="L3098" t="s">
        <v>47</v>
      </c>
      <c r="M3098" t="s">
        <v>3341</v>
      </c>
      <c r="N3098" t="s">
        <v>49</v>
      </c>
      <c r="O3098" t="s">
        <v>296</v>
      </c>
      <c r="P3098" t="s">
        <v>3342</v>
      </c>
      <c r="Q3098">
        <v>105.78</v>
      </c>
      <c r="R3098">
        <v>2</v>
      </c>
      <c r="S3098">
        <v>2.7166000000000001</v>
      </c>
      <c r="T3098" t="e">
        <v>#N/A</v>
      </c>
      <c r="U3098" t="s">
        <v>73</v>
      </c>
      <c r="V3098">
        <f t="shared" si="52"/>
        <v>4</v>
      </c>
    </row>
    <row r="3099" spans="1:22" x14ac:dyDescent="0.25">
      <c r="A3099">
        <v>4329</v>
      </c>
      <c r="B3099" t="s">
        <v>6302</v>
      </c>
      <c r="C3099" s="1">
        <v>43922</v>
      </c>
      <c r="D3099" s="1">
        <v>43928</v>
      </c>
      <c r="E3099" t="s">
        <v>22</v>
      </c>
      <c r="F3099" t="s">
        <v>3507</v>
      </c>
      <c r="G3099" t="s">
        <v>3508</v>
      </c>
      <c r="H3099" t="s">
        <v>44</v>
      </c>
      <c r="I3099" t="s">
        <v>26</v>
      </c>
      <c r="J3099" t="s">
        <v>221</v>
      </c>
      <c r="K3099" t="s">
        <v>222</v>
      </c>
      <c r="L3099" t="s">
        <v>29</v>
      </c>
      <c r="M3099" t="s">
        <v>573</v>
      </c>
      <c r="N3099" t="s">
        <v>49</v>
      </c>
      <c r="O3099" t="s">
        <v>123</v>
      </c>
      <c r="P3099" t="s">
        <v>574</v>
      </c>
      <c r="Q3099">
        <v>117.93</v>
      </c>
      <c r="R3099">
        <v>9</v>
      </c>
      <c r="S3099">
        <v>19.3185</v>
      </c>
      <c r="T3099" t="e">
        <v>#N/A</v>
      </c>
      <c r="U3099" t="s">
        <v>39</v>
      </c>
      <c r="V3099">
        <f t="shared" si="52"/>
        <v>6</v>
      </c>
    </row>
    <row r="3100" spans="1:22" x14ac:dyDescent="0.25">
      <c r="A3100">
        <v>2403</v>
      </c>
      <c r="B3100" t="s">
        <v>6297</v>
      </c>
      <c r="C3100" s="1">
        <v>43922</v>
      </c>
      <c r="D3100" s="1">
        <v>43925</v>
      </c>
      <c r="E3100" t="s">
        <v>97</v>
      </c>
      <c r="F3100" t="s">
        <v>1846</v>
      </c>
      <c r="G3100" t="s">
        <v>1847</v>
      </c>
      <c r="H3100" t="s">
        <v>44</v>
      </c>
      <c r="I3100" t="s">
        <v>26</v>
      </c>
      <c r="J3100" t="s">
        <v>177</v>
      </c>
      <c r="K3100" t="s">
        <v>1154</v>
      </c>
      <c r="L3100" t="s">
        <v>57</v>
      </c>
      <c r="M3100" t="s">
        <v>5026</v>
      </c>
      <c r="N3100" t="s">
        <v>49</v>
      </c>
      <c r="O3100" t="s">
        <v>204</v>
      </c>
      <c r="P3100" t="s">
        <v>415</v>
      </c>
      <c r="Q3100">
        <v>118.4</v>
      </c>
      <c r="R3100">
        <v>5</v>
      </c>
      <c r="S3100">
        <v>13.348000000000001</v>
      </c>
      <c r="T3100" t="e">
        <v>#N/A</v>
      </c>
      <c r="U3100" t="s">
        <v>39</v>
      </c>
      <c r="V3100">
        <f t="shared" si="52"/>
        <v>3</v>
      </c>
    </row>
    <row r="3101" spans="1:22" x14ac:dyDescent="0.25">
      <c r="A3101">
        <v>5490</v>
      </c>
      <c r="B3101" t="s">
        <v>6300</v>
      </c>
      <c r="C3101" s="1">
        <v>43922</v>
      </c>
      <c r="D3101" s="1">
        <v>43925</v>
      </c>
      <c r="E3101" t="s">
        <v>97</v>
      </c>
      <c r="F3101" t="s">
        <v>2981</v>
      </c>
      <c r="G3101" t="s">
        <v>2982</v>
      </c>
      <c r="H3101" t="s">
        <v>25</v>
      </c>
      <c r="I3101" t="s">
        <v>26</v>
      </c>
      <c r="J3101" t="s">
        <v>100</v>
      </c>
      <c r="K3101" t="s">
        <v>101</v>
      </c>
      <c r="L3101" t="s">
        <v>82</v>
      </c>
      <c r="M3101" t="s">
        <v>2058</v>
      </c>
      <c r="N3101" t="s">
        <v>49</v>
      </c>
      <c r="O3101" t="s">
        <v>282</v>
      </c>
      <c r="P3101" t="s">
        <v>2059</v>
      </c>
      <c r="Q3101">
        <v>148.80799999999999</v>
      </c>
      <c r="R3101">
        <v>3</v>
      </c>
      <c r="S3101">
        <v>1.8207</v>
      </c>
      <c r="T3101" t="e">
        <v>#N/A</v>
      </c>
      <c r="U3101" t="s">
        <v>34</v>
      </c>
      <c r="V3101">
        <f t="shared" si="52"/>
        <v>3</v>
      </c>
    </row>
    <row r="3102" spans="1:22" x14ac:dyDescent="0.25">
      <c r="A3102">
        <v>3050</v>
      </c>
      <c r="B3102" t="s">
        <v>6303</v>
      </c>
      <c r="C3102" s="1">
        <v>43923</v>
      </c>
      <c r="D3102" s="1">
        <v>43925</v>
      </c>
      <c r="E3102" t="s">
        <v>41</v>
      </c>
      <c r="F3102" t="s">
        <v>3594</v>
      </c>
      <c r="G3102" t="s">
        <v>3595</v>
      </c>
      <c r="H3102" t="s">
        <v>111</v>
      </c>
      <c r="I3102" t="s">
        <v>26</v>
      </c>
      <c r="J3102" t="s">
        <v>187</v>
      </c>
      <c r="K3102" t="s">
        <v>254</v>
      </c>
      <c r="L3102" t="s">
        <v>82</v>
      </c>
      <c r="M3102" t="s">
        <v>4660</v>
      </c>
      <c r="N3102" t="s">
        <v>36</v>
      </c>
      <c r="O3102" t="s">
        <v>59</v>
      </c>
      <c r="P3102" t="s">
        <v>4661</v>
      </c>
      <c r="Q3102">
        <v>404</v>
      </c>
      <c r="R3102">
        <v>4</v>
      </c>
      <c r="S3102">
        <v>129.6</v>
      </c>
      <c r="T3102" t="e">
        <v>#N/A</v>
      </c>
      <c r="U3102" t="s">
        <v>73</v>
      </c>
      <c r="V3102">
        <f t="shared" si="52"/>
        <v>2</v>
      </c>
    </row>
    <row r="3103" spans="1:22" x14ac:dyDescent="0.25">
      <c r="A3103">
        <v>3049</v>
      </c>
      <c r="B3103" t="s">
        <v>6303</v>
      </c>
      <c r="C3103" s="1">
        <v>43923</v>
      </c>
      <c r="D3103" s="1">
        <v>43925</v>
      </c>
      <c r="E3103" t="s">
        <v>41</v>
      </c>
      <c r="F3103" t="s">
        <v>3594</v>
      </c>
      <c r="G3103" t="s">
        <v>3595</v>
      </c>
      <c r="H3103" t="s">
        <v>111</v>
      </c>
      <c r="I3103" t="s">
        <v>26</v>
      </c>
      <c r="J3103" t="s">
        <v>187</v>
      </c>
      <c r="K3103" t="s">
        <v>254</v>
      </c>
      <c r="L3103" t="s">
        <v>82</v>
      </c>
      <c r="M3103" t="s">
        <v>1825</v>
      </c>
      <c r="N3103" t="s">
        <v>31</v>
      </c>
      <c r="O3103" t="s">
        <v>71</v>
      </c>
      <c r="P3103" t="s">
        <v>1826</v>
      </c>
      <c r="Q3103">
        <v>439.8</v>
      </c>
      <c r="R3103">
        <v>2</v>
      </c>
      <c r="S3103">
        <v>70.006</v>
      </c>
      <c r="T3103" t="e">
        <v>#N/A</v>
      </c>
      <c r="U3103" t="s">
        <v>34</v>
      </c>
      <c r="V3103">
        <f t="shared" si="52"/>
        <v>2</v>
      </c>
    </row>
    <row r="3104" spans="1:22" x14ac:dyDescent="0.25">
      <c r="A3104">
        <v>9670</v>
      </c>
      <c r="B3104" t="s">
        <v>6304</v>
      </c>
      <c r="C3104" s="1">
        <v>43923</v>
      </c>
      <c r="D3104" s="1">
        <v>43927</v>
      </c>
      <c r="E3104" t="s">
        <v>22</v>
      </c>
      <c r="F3104" t="s">
        <v>1918</v>
      </c>
      <c r="G3104" t="s">
        <v>1919</v>
      </c>
      <c r="H3104" t="s">
        <v>44</v>
      </c>
      <c r="I3104" t="s">
        <v>26</v>
      </c>
      <c r="J3104" t="s">
        <v>2418</v>
      </c>
      <c r="K3104" t="s">
        <v>2240</v>
      </c>
      <c r="L3104" t="s">
        <v>82</v>
      </c>
      <c r="M3104" t="s">
        <v>1823</v>
      </c>
      <c r="N3104" t="s">
        <v>49</v>
      </c>
      <c r="O3104" t="s">
        <v>296</v>
      </c>
      <c r="P3104" t="s">
        <v>1824</v>
      </c>
      <c r="Q3104">
        <v>90.94</v>
      </c>
      <c r="R3104">
        <v>3</v>
      </c>
      <c r="S3104">
        <v>6.8723999999999998</v>
      </c>
      <c r="T3104" t="e">
        <v>#N/A</v>
      </c>
      <c r="U3104" t="s">
        <v>34</v>
      </c>
      <c r="V3104">
        <f t="shared" si="52"/>
        <v>4</v>
      </c>
    </row>
    <row r="3105" spans="1:22" x14ac:dyDescent="0.25">
      <c r="A3105">
        <v>5642</v>
      </c>
      <c r="B3105" t="s">
        <v>6305</v>
      </c>
      <c r="C3105" s="1">
        <v>43923</v>
      </c>
      <c r="D3105" s="1">
        <v>43926</v>
      </c>
      <c r="E3105" t="s">
        <v>41</v>
      </c>
      <c r="F3105" t="s">
        <v>5166</v>
      </c>
      <c r="G3105" t="s">
        <v>5167</v>
      </c>
      <c r="H3105" t="s">
        <v>111</v>
      </c>
      <c r="I3105" t="s">
        <v>26</v>
      </c>
      <c r="J3105" t="s">
        <v>6306</v>
      </c>
      <c r="K3105" t="s">
        <v>215</v>
      </c>
      <c r="L3105" t="s">
        <v>29</v>
      </c>
      <c r="M3105" t="s">
        <v>5448</v>
      </c>
      <c r="N3105" t="s">
        <v>49</v>
      </c>
      <c r="O3105" t="s">
        <v>92</v>
      </c>
      <c r="P3105" t="s">
        <v>5449</v>
      </c>
      <c r="Q3105">
        <v>108.12</v>
      </c>
      <c r="R3105">
        <v>4</v>
      </c>
      <c r="S3105">
        <v>2.8912</v>
      </c>
      <c r="T3105" t="e">
        <v>#N/A</v>
      </c>
      <c r="U3105" t="s">
        <v>73</v>
      </c>
      <c r="V3105">
        <f t="shared" si="52"/>
        <v>3</v>
      </c>
    </row>
    <row r="3106" spans="1:22" x14ac:dyDescent="0.25">
      <c r="A3106">
        <v>1337</v>
      </c>
      <c r="B3106" t="s">
        <v>6307</v>
      </c>
      <c r="C3106" s="1">
        <v>43923</v>
      </c>
      <c r="D3106" s="1">
        <v>43928</v>
      </c>
      <c r="E3106" t="s">
        <v>22</v>
      </c>
      <c r="F3106" t="s">
        <v>5327</v>
      </c>
      <c r="G3106" t="s">
        <v>5328</v>
      </c>
      <c r="H3106" t="s">
        <v>44</v>
      </c>
      <c r="I3106" t="s">
        <v>26</v>
      </c>
      <c r="J3106" t="s">
        <v>45</v>
      </c>
      <c r="K3106" t="s">
        <v>46</v>
      </c>
      <c r="L3106" t="s">
        <v>47</v>
      </c>
      <c r="M3106" t="s">
        <v>1055</v>
      </c>
      <c r="N3106" t="s">
        <v>31</v>
      </c>
      <c r="O3106" t="s">
        <v>120</v>
      </c>
      <c r="P3106" t="s">
        <v>1056</v>
      </c>
      <c r="Q3106">
        <v>147.11000000000001</v>
      </c>
      <c r="R3106">
        <v>3</v>
      </c>
      <c r="S3106">
        <v>6.5286</v>
      </c>
      <c r="T3106" t="e">
        <v>#N/A</v>
      </c>
      <c r="U3106" t="s">
        <v>34</v>
      </c>
      <c r="V3106">
        <f t="shared" si="52"/>
        <v>5</v>
      </c>
    </row>
    <row r="3107" spans="1:22" x14ac:dyDescent="0.25">
      <c r="A3107">
        <v>3725</v>
      </c>
      <c r="B3107" t="s">
        <v>6308</v>
      </c>
      <c r="C3107" s="1">
        <v>43924</v>
      </c>
      <c r="D3107" s="1">
        <v>43926</v>
      </c>
      <c r="E3107" t="s">
        <v>41</v>
      </c>
      <c r="F3107" t="s">
        <v>5608</v>
      </c>
      <c r="G3107" t="s">
        <v>5609</v>
      </c>
      <c r="H3107" t="s">
        <v>44</v>
      </c>
      <c r="I3107" t="s">
        <v>26</v>
      </c>
      <c r="J3107" t="s">
        <v>383</v>
      </c>
      <c r="K3107" t="s">
        <v>384</v>
      </c>
      <c r="L3107" t="s">
        <v>57</v>
      </c>
      <c r="M3107" t="s">
        <v>2820</v>
      </c>
      <c r="N3107" t="s">
        <v>49</v>
      </c>
      <c r="O3107" t="s">
        <v>92</v>
      </c>
      <c r="P3107" t="s">
        <v>2821</v>
      </c>
      <c r="Q3107">
        <v>80.055999999999997</v>
      </c>
      <c r="R3107">
        <v>3</v>
      </c>
      <c r="S3107">
        <v>2.2050000000000001</v>
      </c>
      <c r="T3107" t="e">
        <v>#N/A</v>
      </c>
      <c r="U3107" t="s">
        <v>39</v>
      </c>
      <c r="V3107">
        <f t="shared" ref="V3107:V3170" si="53">_xlfn.DAYS(D:D,C:C)</f>
        <v>2</v>
      </c>
    </row>
    <row r="3108" spans="1:22" x14ac:dyDescent="0.25">
      <c r="A3108">
        <v>953</v>
      </c>
      <c r="B3108" t="s">
        <v>6309</v>
      </c>
      <c r="C3108" s="1">
        <v>43924</v>
      </c>
      <c r="D3108" s="1">
        <v>43928</v>
      </c>
      <c r="E3108" t="s">
        <v>22</v>
      </c>
      <c r="F3108" t="s">
        <v>2937</v>
      </c>
      <c r="G3108" t="s">
        <v>2938</v>
      </c>
      <c r="H3108" t="s">
        <v>44</v>
      </c>
      <c r="I3108" t="s">
        <v>26</v>
      </c>
      <c r="J3108" t="s">
        <v>89</v>
      </c>
      <c r="K3108" t="s">
        <v>90</v>
      </c>
      <c r="L3108" t="s">
        <v>29</v>
      </c>
      <c r="M3108" t="s">
        <v>1966</v>
      </c>
      <c r="N3108" t="s">
        <v>31</v>
      </c>
      <c r="O3108" t="s">
        <v>120</v>
      </c>
      <c r="P3108" t="s">
        <v>1967</v>
      </c>
      <c r="Q3108">
        <v>112.47199999999999</v>
      </c>
      <c r="R3108">
        <v>4</v>
      </c>
      <c r="S3108">
        <v>7.6416000000000004</v>
      </c>
      <c r="T3108" t="e">
        <v>#N/A</v>
      </c>
      <c r="U3108" t="s">
        <v>73</v>
      </c>
      <c r="V3108">
        <f t="shared" si="53"/>
        <v>4</v>
      </c>
    </row>
    <row r="3109" spans="1:22" x14ac:dyDescent="0.25">
      <c r="A3109">
        <v>6368</v>
      </c>
      <c r="B3109" t="s">
        <v>6310</v>
      </c>
      <c r="C3109" s="1">
        <v>43925</v>
      </c>
      <c r="D3109" s="1">
        <v>43926</v>
      </c>
      <c r="E3109" t="s">
        <v>41</v>
      </c>
      <c r="F3109" t="s">
        <v>5834</v>
      </c>
      <c r="G3109" t="s">
        <v>5835</v>
      </c>
      <c r="H3109" t="s">
        <v>111</v>
      </c>
      <c r="I3109" t="s">
        <v>26</v>
      </c>
      <c r="J3109" t="s">
        <v>221</v>
      </c>
      <c r="K3109" t="s">
        <v>222</v>
      </c>
      <c r="L3109" t="s">
        <v>29</v>
      </c>
      <c r="M3109" t="s">
        <v>3044</v>
      </c>
      <c r="N3109" t="s">
        <v>36</v>
      </c>
      <c r="O3109" t="s">
        <v>37</v>
      </c>
      <c r="P3109" t="s">
        <v>3045</v>
      </c>
      <c r="Q3109">
        <v>145.02000000000001</v>
      </c>
      <c r="R3109">
        <v>2</v>
      </c>
      <c r="S3109">
        <v>33.325600000000001</v>
      </c>
      <c r="T3109" t="e">
        <v>#N/A</v>
      </c>
      <c r="U3109" t="s">
        <v>39</v>
      </c>
      <c r="V3109">
        <f t="shared" si="53"/>
        <v>1</v>
      </c>
    </row>
    <row r="3110" spans="1:22" x14ac:dyDescent="0.25">
      <c r="A3110">
        <v>6367</v>
      </c>
      <c r="B3110" t="s">
        <v>6310</v>
      </c>
      <c r="C3110" s="1">
        <v>43925</v>
      </c>
      <c r="D3110" s="1">
        <v>43926</v>
      </c>
      <c r="E3110" t="s">
        <v>41</v>
      </c>
      <c r="F3110" t="s">
        <v>5834</v>
      </c>
      <c r="G3110" t="s">
        <v>5835</v>
      </c>
      <c r="H3110" t="s">
        <v>111</v>
      </c>
      <c r="I3110" t="s">
        <v>26</v>
      </c>
      <c r="J3110" t="s">
        <v>221</v>
      </c>
      <c r="K3110" t="s">
        <v>222</v>
      </c>
      <c r="L3110" t="s">
        <v>29</v>
      </c>
      <c r="M3110" t="s">
        <v>1367</v>
      </c>
      <c r="N3110" t="s">
        <v>49</v>
      </c>
      <c r="O3110" t="s">
        <v>634</v>
      </c>
      <c r="P3110" t="s">
        <v>1368</v>
      </c>
      <c r="Q3110">
        <v>254.37</v>
      </c>
      <c r="R3110">
        <v>1</v>
      </c>
      <c r="S3110">
        <v>7.2111000000000001</v>
      </c>
      <c r="T3110" t="e">
        <v>#N/A</v>
      </c>
      <c r="U3110" t="s">
        <v>73</v>
      </c>
      <c r="V3110">
        <f t="shared" si="53"/>
        <v>1</v>
      </c>
    </row>
    <row r="3111" spans="1:22" x14ac:dyDescent="0.25">
      <c r="A3111">
        <v>6190</v>
      </c>
      <c r="B3111" t="s">
        <v>6311</v>
      </c>
      <c r="C3111" s="1">
        <v>43925</v>
      </c>
      <c r="D3111" s="1">
        <v>43929</v>
      </c>
      <c r="E3111" t="s">
        <v>22</v>
      </c>
      <c r="F3111" t="s">
        <v>4149</v>
      </c>
      <c r="G3111" t="s">
        <v>4150</v>
      </c>
      <c r="H3111" t="s">
        <v>44</v>
      </c>
      <c r="I3111" t="s">
        <v>26</v>
      </c>
      <c r="J3111" t="s">
        <v>6312</v>
      </c>
      <c r="K3111" t="s">
        <v>384</v>
      </c>
      <c r="L3111" t="s">
        <v>57</v>
      </c>
      <c r="M3111" t="s">
        <v>3002</v>
      </c>
      <c r="N3111" t="s">
        <v>36</v>
      </c>
      <c r="O3111" t="s">
        <v>37</v>
      </c>
      <c r="P3111" t="s">
        <v>3003</v>
      </c>
      <c r="Q3111">
        <v>400.84</v>
      </c>
      <c r="R3111">
        <v>4</v>
      </c>
      <c r="S3111">
        <v>47.98</v>
      </c>
      <c r="T3111" t="e">
        <v>#N/A</v>
      </c>
      <c r="U3111" t="s">
        <v>34</v>
      </c>
      <c r="V3111">
        <f t="shared" si="53"/>
        <v>4</v>
      </c>
    </row>
    <row r="3112" spans="1:22" x14ac:dyDescent="0.25">
      <c r="A3112">
        <v>6922</v>
      </c>
      <c r="B3112" t="s">
        <v>6313</v>
      </c>
      <c r="C3112" s="1">
        <v>43925</v>
      </c>
      <c r="D3112" s="1">
        <v>43931</v>
      </c>
      <c r="E3112" t="s">
        <v>22</v>
      </c>
      <c r="F3112" t="s">
        <v>4848</v>
      </c>
      <c r="G3112" t="s">
        <v>4849</v>
      </c>
      <c r="H3112" t="s">
        <v>111</v>
      </c>
      <c r="I3112" t="s">
        <v>26</v>
      </c>
      <c r="J3112" t="s">
        <v>221</v>
      </c>
      <c r="K3112" t="s">
        <v>222</v>
      </c>
      <c r="L3112" t="s">
        <v>29</v>
      </c>
      <c r="M3112" t="s">
        <v>5189</v>
      </c>
      <c r="N3112" t="s">
        <v>49</v>
      </c>
      <c r="O3112" t="s">
        <v>204</v>
      </c>
      <c r="P3112" t="s">
        <v>5190</v>
      </c>
      <c r="Q3112">
        <v>123.98</v>
      </c>
      <c r="R3112">
        <v>1</v>
      </c>
      <c r="S3112">
        <v>8.49</v>
      </c>
      <c r="T3112" t="e">
        <v>#N/A</v>
      </c>
      <c r="U3112" t="s">
        <v>73</v>
      </c>
      <c r="V3112">
        <f t="shared" si="53"/>
        <v>6</v>
      </c>
    </row>
    <row r="3113" spans="1:22" x14ac:dyDescent="0.25">
      <c r="A3113">
        <v>9691</v>
      </c>
      <c r="B3113" t="s">
        <v>6314</v>
      </c>
      <c r="C3113" s="1">
        <v>43925</v>
      </c>
      <c r="D3113" s="1">
        <v>43926</v>
      </c>
      <c r="E3113" t="s">
        <v>41</v>
      </c>
      <c r="F3113" t="s">
        <v>3776</v>
      </c>
      <c r="G3113" t="s">
        <v>3777</v>
      </c>
      <c r="H3113" t="s">
        <v>111</v>
      </c>
      <c r="I3113" t="s">
        <v>26</v>
      </c>
      <c r="J3113" t="s">
        <v>221</v>
      </c>
      <c r="K3113" t="s">
        <v>222</v>
      </c>
      <c r="L3113" t="s">
        <v>29</v>
      </c>
      <c r="M3113" t="s">
        <v>2641</v>
      </c>
      <c r="N3113" t="s">
        <v>49</v>
      </c>
      <c r="O3113" t="s">
        <v>92</v>
      </c>
      <c r="P3113" t="s">
        <v>2642</v>
      </c>
      <c r="Q3113">
        <v>105.04</v>
      </c>
      <c r="R3113">
        <v>4</v>
      </c>
      <c r="S3113">
        <v>2.0415999999999999</v>
      </c>
      <c r="T3113" t="e">
        <v>#N/A</v>
      </c>
      <c r="U3113" t="s">
        <v>39</v>
      </c>
      <c r="V3113">
        <f t="shared" si="53"/>
        <v>1</v>
      </c>
    </row>
    <row r="3114" spans="1:22" x14ac:dyDescent="0.25">
      <c r="A3114">
        <v>6366</v>
      </c>
      <c r="B3114" t="s">
        <v>6310</v>
      </c>
      <c r="C3114" s="1">
        <v>43925</v>
      </c>
      <c r="D3114" s="1">
        <v>43926</v>
      </c>
      <c r="E3114" t="s">
        <v>41</v>
      </c>
      <c r="F3114" t="s">
        <v>5834</v>
      </c>
      <c r="G3114" t="s">
        <v>5835</v>
      </c>
      <c r="H3114" t="s">
        <v>111</v>
      </c>
      <c r="I3114" t="s">
        <v>26</v>
      </c>
      <c r="J3114" t="s">
        <v>221</v>
      </c>
      <c r="K3114" t="s">
        <v>222</v>
      </c>
      <c r="L3114" t="s">
        <v>29</v>
      </c>
      <c r="M3114" t="s">
        <v>6243</v>
      </c>
      <c r="N3114" t="s">
        <v>36</v>
      </c>
      <c r="O3114" t="s">
        <v>37</v>
      </c>
      <c r="P3114" t="s">
        <v>6244</v>
      </c>
      <c r="Q3114">
        <v>133.22</v>
      </c>
      <c r="R3114">
        <v>1</v>
      </c>
      <c r="S3114">
        <v>11.1294</v>
      </c>
      <c r="T3114" t="e">
        <v>#N/A</v>
      </c>
      <c r="U3114" t="s">
        <v>73</v>
      </c>
      <c r="V3114">
        <f t="shared" si="53"/>
        <v>1</v>
      </c>
    </row>
    <row r="3115" spans="1:22" x14ac:dyDescent="0.25">
      <c r="A3115">
        <v>8416</v>
      </c>
      <c r="B3115" t="s">
        <v>6315</v>
      </c>
      <c r="C3115" s="1">
        <v>43927</v>
      </c>
      <c r="D3115" s="1">
        <v>43933</v>
      </c>
      <c r="E3115" t="s">
        <v>22</v>
      </c>
      <c r="F3115" t="s">
        <v>3378</v>
      </c>
      <c r="G3115" t="s">
        <v>3379</v>
      </c>
      <c r="H3115" t="s">
        <v>111</v>
      </c>
      <c r="I3115" t="s">
        <v>26</v>
      </c>
      <c r="J3115" t="s">
        <v>5333</v>
      </c>
      <c r="K3115" t="s">
        <v>3448</v>
      </c>
      <c r="L3115" t="s">
        <v>57</v>
      </c>
      <c r="M3115" t="s">
        <v>3399</v>
      </c>
      <c r="N3115" t="s">
        <v>49</v>
      </c>
      <c r="O3115" t="s">
        <v>123</v>
      </c>
      <c r="P3115" t="s">
        <v>403</v>
      </c>
      <c r="Q3115">
        <v>147.32</v>
      </c>
      <c r="R3115">
        <v>3</v>
      </c>
      <c r="S3115">
        <v>49.970399999999998</v>
      </c>
      <c r="T3115" t="e">
        <v>#N/A</v>
      </c>
      <c r="U3115" t="s">
        <v>39</v>
      </c>
      <c r="V3115">
        <f t="shared" si="53"/>
        <v>6</v>
      </c>
    </row>
    <row r="3116" spans="1:22" x14ac:dyDescent="0.25">
      <c r="A3116">
        <v>8738</v>
      </c>
      <c r="B3116" t="s">
        <v>6316</v>
      </c>
      <c r="C3116" s="1">
        <v>43927</v>
      </c>
      <c r="D3116" s="1">
        <v>43931</v>
      </c>
      <c r="E3116" t="s">
        <v>22</v>
      </c>
      <c r="F3116" t="s">
        <v>1613</v>
      </c>
      <c r="G3116" t="s">
        <v>1614</v>
      </c>
      <c r="H3116" t="s">
        <v>25</v>
      </c>
      <c r="I3116" t="s">
        <v>26</v>
      </c>
      <c r="J3116" t="s">
        <v>516</v>
      </c>
      <c r="K3116" t="s">
        <v>517</v>
      </c>
      <c r="L3116" t="s">
        <v>82</v>
      </c>
      <c r="M3116" t="s">
        <v>6073</v>
      </c>
      <c r="N3116" t="s">
        <v>49</v>
      </c>
      <c r="O3116" t="s">
        <v>75</v>
      </c>
      <c r="P3116" t="s">
        <v>6074</v>
      </c>
      <c r="Q3116">
        <v>114.1</v>
      </c>
      <c r="R3116">
        <v>5</v>
      </c>
      <c r="S3116">
        <v>-5.94</v>
      </c>
      <c r="T3116" t="e">
        <v>#N/A</v>
      </c>
      <c r="U3116" t="s">
        <v>34</v>
      </c>
      <c r="V3116">
        <f t="shared" si="53"/>
        <v>4</v>
      </c>
    </row>
    <row r="3117" spans="1:22" x14ac:dyDescent="0.25">
      <c r="A3117">
        <v>9444</v>
      </c>
      <c r="B3117" t="s">
        <v>6317</v>
      </c>
      <c r="C3117" s="1">
        <v>43928</v>
      </c>
      <c r="D3117" s="1">
        <v>43932</v>
      </c>
      <c r="E3117" t="s">
        <v>22</v>
      </c>
      <c r="F3117" t="s">
        <v>5794</v>
      </c>
      <c r="G3117" t="s">
        <v>5795</v>
      </c>
      <c r="H3117" t="s">
        <v>111</v>
      </c>
      <c r="I3117" t="s">
        <v>26</v>
      </c>
      <c r="J3117" t="s">
        <v>100</v>
      </c>
      <c r="K3117" t="s">
        <v>101</v>
      </c>
      <c r="L3117" t="s">
        <v>82</v>
      </c>
      <c r="M3117" t="s">
        <v>6318</v>
      </c>
      <c r="N3117" t="s">
        <v>36</v>
      </c>
      <c r="O3117" t="s">
        <v>37</v>
      </c>
      <c r="P3117" t="s">
        <v>6319</v>
      </c>
      <c r="Q3117">
        <v>247.184</v>
      </c>
      <c r="R3117">
        <v>2</v>
      </c>
      <c r="S3117">
        <v>19.178599999999999</v>
      </c>
      <c r="T3117" t="e">
        <v>#N/A</v>
      </c>
      <c r="U3117" t="s">
        <v>34</v>
      </c>
      <c r="V3117">
        <f t="shared" si="53"/>
        <v>4</v>
      </c>
    </row>
    <row r="3118" spans="1:22" x14ac:dyDescent="0.25">
      <c r="A3118">
        <v>232</v>
      </c>
      <c r="B3118" t="s">
        <v>6320</v>
      </c>
      <c r="C3118" s="1">
        <v>43928</v>
      </c>
      <c r="D3118" s="1">
        <v>43933</v>
      </c>
      <c r="E3118" t="s">
        <v>22</v>
      </c>
      <c r="F3118" t="s">
        <v>2029</v>
      </c>
      <c r="G3118" t="s">
        <v>2030</v>
      </c>
      <c r="H3118" t="s">
        <v>111</v>
      </c>
      <c r="I3118" t="s">
        <v>26</v>
      </c>
      <c r="J3118" t="s">
        <v>669</v>
      </c>
      <c r="K3118" t="s">
        <v>101</v>
      </c>
      <c r="L3118" t="s">
        <v>82</v>
      </c>
      <c r="M3118" t="s">
        <v>6321</v>
      </c>
      <c r="N3118" t="s">
        <v>31</v>
      </c>
      <c r="O3118" t="s">
        <v>71</v>
      </c>
      <c r="P3118" t="s">
        <v>6322</v>
      </c>
      <c r="Q3118">
        <v>255.86</v>
      </c>
      <c r="R3118">
        <v>2</v>
      </c>
      <c r="S3118">
        <v>-102.048</v>
      </c>
      <c r="T3118" t="e">
        <v>#N/A</v>
      </c>
      <c r="U3118" t="s">
        <v>34</v>
      </c>
      <c r="V3118">
        <f t="shared" si="53"/>
        <v>5</v>
      </c>
    </row>
    <row r="3119" spans="1:22" x14ac:dyDescent="0.25">
      <c r="A3119">
        <v>235</v>
      </c>
      <c r="B3119" t="s">
        <v>6320</v>
      </c>
      <c r="C3119" s="1">
        <v>43928</v>
      </c>
      <c r="D3119" s="1">
        <v>43933</v>
      </c>
      <c r="E3119" t="s">
        <v>22</v>
      </c>
      <c r="F3119" t="s">
        <v>2029</v>
      </c>
      <c r="G3119" t="s">
        <v>2030</v>
      </c>
      <c r="H3119" t="s">
        <v>111</v>
      </c>
      <c r="I3119" t="s">
        <v>26</v>
      </c>
      <c r="J3119" t="s">
        <v>669</v>
      </c>
      <c r="K3119" t="s">
        <v>101</v>
      </c>
      <c r="L3119" t="s">
        <v>82</v>
      </c>
      <c r="M3119" t="s">
        <v>245</v>
      </c>
      <c r="N3119" t="s">
        <v>31</v>
      </c>
      <c r="O3119" t="s">
        <v>120</v>
      </c>
      <c r="P3119" t="s">
        <v>246</v>
      </c>
      <c r="Q3119">
        <v>275.072</v>
      </c>
      <c r="R3119">
        <v>3</v>
      </c>
      <c r="S3119">
        <v>0</v>
      </c>
      <c r="T3119" t="e">
        <v>#N/A</v>
      </c>
      <c r="U3119" t="s">
        <v>34</v>
      </c>
      <c r="V3119">
        <f t="shared" si="53"/>
        <v>5</v>
      </c>
    </row>
    <row r="3120" spans="1:22" x14ac:dyDescent="0.25">
      <c r="A3120">
        <v>233</v>
      </c>
      <c r="B3120" t="s">
        <v>6320</v>
      </c>
      <c r="C3120" s="1">
        <v>43928</v>
      </c>
      <c r="D3120" s="1">
        <v>43933</v>
      </c>
      <c r="E3120" t="s">
        <v>22</v>
      </c>
      <c r="F3120" t="s">
        <v>2029</v>
      </c>
      <c r="G3120" t="s">
        <v>2030</v>
      </c>
      <c r="H3120" t="s">
        <v>111</v>
      </c>
      <c r="I3120" t="s">
        <v>26</v>
      </c>
      <c r="J3120" t="s">
        <v>669</v>
      </c>
      <c r="K3120" t="s">
        <v>101</v>
      </c>
      <c r="L3120" t="s">
        <v>82</v>
      </c>
      <c r="M3120" t="s">
        <v>2575</v>
      </c>
      <c r="N3120" t="s">
        <v>31</v>
      </c>
      <c r="O3120" t="s">
        <v>71</v>
      </c>
      <c r="P3120" t="s">
        <v>2576</v>
      </c>
      <c r="Q3120">
        <v>648.61450000000002</v>
      </c>
      <c r="R3120">
        <v>3</v>
      </c>
      <c r="S3120">
        <v>-248.2458</v>
      </c>
      <c r="T3120" t="e">
        <v>#N/A</v>
      </c>
      <c r="U3120" t="s">
        <v>73</v>
      </c>
      <c r="V3120">
        <f t="shared" si="53"/>
        <v>5</v>
      </c>
    </row>
    <row r="3121" spans="1:22" x14ac:dyDescent="0.25">
      <c r="A3121">
        <v>236</v>
      </c>
      <c r="B3121" t="s">
        <v>6320</v>
      </c>
      <c r="C3121" s="1">
        <v>43928</v>
      </c>
      <c r="D3121" s="1">
        <v>43933</v>
      </c>
      <c r="E3121" t="s">
        <v>22</v>
      </c>
      <c r="F3121" t="s">
        <v>2029</v>
      </c>
      <c r="G3121" t="s">
        <v>2030</v>
      </c>
      <c r="H3121" t="s">
        <v>111</v>
      </c>
      <c r="I3121" t="s">
        <v>26</v>
      </c>
      <c r="J3121" t="s">
        <v>669</v>
      </c>
      <c r="K3121" t="s">
        <v>101</v>
      </c>
      <c r="L3121" t="s">
        <v>82</v>
      </c>
      <c r="M3121" t="s">
        <v>1204</v>
      </c>
      <c r="N3121" t="s">
        <v>36</v>
      </c>
      <c r="O3121" t="s">
        <v>59</v>
      </c>
      <c r="P3121" t="s">
        <v>1205</v>
      </c>
      <c r="Q3121">
        <v>654.976</v>
      </c>
      <c r="R3121">
        <v>3</v>
      </c>
      <c r="S3121">
        <v>-7.7247000000000003</v>
      </c>
      <c r="T3121" t="e">
        <v>#N/A</v>
      </c>
      <c r="U3121" t="s">
        <v>34</v>
      </c>
      <c r="V3121">
        <f t="shared" si="53"/>
        <v>5</v>
      </c>
    </row>
    <row r="3122" spans="1:22" x14ac:dyDescent="0.25">
      <c r="A3122">
        <v>234</v>
      </c>
      <c r="B3122" t="s">
        <v>6320</v>
      </c>
      <c r="C3122" s="1">
        <v>43928</v>
      </c>
      <c r="D3122" s="1">
        <v>43933</v>
      </c>
      <c r="E3122" t="s">
        <v>22</v>
      </c>
      <c r="F3122" t="s">
        <v>2029</v>
      </c>
      <c r="G3122" t="s">
        <v>2030</v>
      </c>
      <c r="H3122" t="s">
        <v>111</v>
      </c>
      <c r="I3122" t="s">
        <v>26</v>
      </c>
      <c r="J3122" t="s">
        <v>669</v>
      </c>
      <c r="K3122" t="s">
        <v>101</v>
      </c>
      <c r="L3122" t="s">
        <v>82</v>
      </c>
      <c r="M3122" t="s">
        <v>6251</v>
      </c>
      <c r="N3122" t="s">
        <v>49</v>
      </c>
      <c r="O3122" t="s">
        <v>75</v>
      </c>
      <c r="P3122" t="s">
        <v>6252</v>
      </c>
      <c r="Q3122">
        <v>106.328</v>
      </c>
      <c r="R3122">
        <v>2</v>
      </c>
      <c r="S3122">
        <v>-3.552</v>
      </c>
      <c r="T3122" t="e">
        <v>#N/A</v>
      </c>
      <c r="U3122" t="s">
        <v>34</v>
      </c>
      <c r="V3122">
        <f t="shared" si="53"/>
        <v>5</v>
      </c>
    </row>
    <row r="3123" spans="1:22" x14ac:dyDescent="0.25">
      <c r="A3123">
        <v>9443</v>
      </c>
      <c r="B3123" t="s">
        <v>6317</v>
      </c>
      <c r="C3123" s="1">
        <v>43928</v>
      </c>
      <c r="D3123" s="1">
        <v>43932</v>
      </c>
      <c r="E3123" t="s">
        <v>22</v>
      </c>
      <c r="F3123" t="s">
        <v>5794</v>
      </c>
      <c r="G3123" t="s">
        <v>5795</v>
      </c>
      <c r="H3123" t="s">
        <v>111</v>
      </c>
      <c r="I3123" t="s">
        <v>26</v>
      </c>
      <c r="J3123" t="s">
        <v>100</v>
      </c>
      <c r="K3123" t="s">
        <v>101</v>
      </c>
      <c r="L3123" t="s">
        <v>82</v>
      </c>
      <c r="M3123" t="s">
        <v>1292</v>
      </c>
      <c r="N3123" t="s">
        <v>49</v>
      </c>
      <c r="O3123" t="s">
        <v>92</v>
      </c>
      <c r="P3123" t="s">
        <v>1293</v>
      </c>
      <c r="Q3123">
        <v>90.256</v>
      </c>
      <c r="R3123">
        <v>2</v>
      </c>
      <c r="S3123">
        <v>1.2192000000000001</v>
      </c>
      <c r="T3123" t="e">
        <v>#N/A</v>
      </c>
      <c r="U3123" t="s">
        <v>73</v>
      </c>
      <c r="V3123">
        <f t="shared" si="53"/>
        <v>4</v>
      </c>
    </row>
    <row r="3124" spans="1:22" x14ac:dyDescent="0.25">
      <c r="A3124">
        <v>4652</v>
      </c>
      <c r="B3124" t="s">
        <v>6323</v>
      </c>
      <c r="C3124" s="1">
        <v>43929</v>
      </c>
      <c r="D3124" s="1">
        <v>43933</v>
      </c>
      <c r="E3124" t="s">
        <v>22</v>
      </c>
      <c r="F3124" t="s">
        <v>2907</v>
      </c>
      <c r="G3124" t="s">
        <v>2908</v>
      </c>
      <c r="H3124" t="s">
        <v>111</v>
      </c>
      <c r="I3124" t="s">
        <v>26</v>
      </c>
      <c r="J3124" t="s">
        <v>361</v>
      </c>
      <c r="K3124" t="s">
        <v>46</v>
      </c>
      <c r="L3124" t="s">
        <v>47</v>
      </c>
      <c r="M3124" t="s">
        <v>1754</v>
      </c>
      <c r="N3124" t="s">
        <v>49</v>
      </c>
      <c r="O3124" t="s">
        <v>123</v>
      </c>
      <c r="P3124" t="s">
        <v>1755</v>
      </c>
      <c r="Q3124">
        <v>235.76</v>
      </c>
      <c r="R3124">
        <v>4</v>
      </c>
      <c r="S3124">
        <v>97.88</v>
      </c>
      <c r="T3124" t="e">
        <v>#N/A</v>
      </c>
      <c r="U3124" t="s">
        <v>34</v>
      </c>
      <c r="V3124">
        <f t="shared" si="53"/>
        <v>4</v>
      </c>
    </row>
    <row r="3125" spans="1:22" x14ac:dyDescent="0.25">
      <c r="A3125">
        <v>4651</v>
      </c>
      <c r="B3125" t="s">
        <v>6323</v>
      </c>
      <c r="C3125" s="1">
        <v>43929</v>
      </c>
      <c r="D3125" s="1">
        <v>43933</v>
      </c>
      <c r="E3125" t="s">
        <v>22</v>
      </c>
      <c r="F3125" t="s">
        <v>2907</v>
      </c>
      <c r="G3125" t="s">
        <v>2908</v>
      </c>
      <c r="H3125" t="s">
        <v>111</v>
      </c>
      <c r="I3125" t="s">
        <v>26</v>
      </c>
      <c r="J3125" t="s">
        <v>361</v>
      </c>
      <c r="K3125" t="s">
        <v>46</v>
      </c>
      <c r="L3125" t="s">
        <v>47</v>
      </c>
      <c r="M3125" t="s">
        <v>4433</v>
      </c>
      <c r="N3125" t="s">
        <v>49</v>
      </c>
      <c r="O3125" t="s">
        <v>123</v>
      </c>
      <c r="P3125" t="s">
        <v>4434</v>
      </c>
      <c r="Q3125">
        <v>284.55</v>
      </c>
      <c r="R3125">
        <v>5</v>
      </c>
      <c r="S3125">
        <v>114.9385</v>
      </c>
      <c r="T3125" t="e">
        <v>#N/A</v>
      </c>
      <c r="U3125" t="s">
        <v>34</v>
      </c>
      <c r="V3125">
        <f t="shared" si="53"/>
        <v>4</v>
      </c>
    </row>
    <row r="3126" spans="1:22" x14ac:dyDescent="0.25">
      <c r="A3126">
        <v>5371</v>
      </c>
      <c r="B3126" t="s">
        <v>6324</v>
      </c>
      <c r="C3126" s="1">
        <v>43929</v>
      </c>
      <c r="D3126" s="1">
        <v>43933</v>
      </c>
      <c r="E3126" t="s">
        <v>22</v>
      </c>
      <c r="F3126" t="s">
        <v>4295</v>
      </c>
      <c r="G3126" t="s">
        <v>4296</v>
      </c>
      <c r="H3126" t="s">
        <v>25</v>
      </c>
      <c r="I3126" t="s">
        <v>26</v>
      </c>
      <c r="J3126" t="s">
        <v>6325</v>
      </c>
      <c r="K3126" t="s">
        <v>883</v>
      </c>
      <c r="L3126" t="s">
        <v>57</v>
      </c>
      <c r="M3126" t="s">
        <v>4829</v>
      </c>
      <c r="N3126" t="s">
        <v>31</v>
      </c>
      <c r="O3126" t="s">
        <v>120</v>
      </c>
      <c r="P3126" t="s">
        <v>4830</v>
      </c>
      <c r="Q3126">
        <v>308.95999999999998</v>
      </c>
      <c r="R3126">
        <v>2</v>
      </c>
      <c r="S3126">
        <v>71.229600000000005</v>
      </c>
      <c r="T3126" t="e">
        <v>#N/A</v>
      </c>
      <c r="U3126" t="s">
        <v>34</v>
      </c>
      <c r="V3126">
        <f t="shared" si="53"/>
        <v>4</v>
      </c>
    </row>
    <row r="3127" spans="1:22" x14ac:dyDescent="0.25">
      <c r="A3127">
        <v>5372</v>
      </c>
      <c r="B3127" t="s">
        <v>6324</v>
      </c>
      <c r="C3127" s="1">
        <v>43929</v>
      </c>
      <c r="D3127" s="1">
        <v>43933</v>
      </c>
      <c r="E3127" t="s">
        <v>22</v>
      </c>
      <c r="F3127" t="s">
        <v>4295</v>
      </c>
      <c r="G3127" t="s">
        <v>4296</v>
      </c>
      <c r="H3127" t="s">
        <v>25</v>
      </c>
      <c r="I3127" t="s">
        <v>26</v>
      </c>
      <c r="J3127" t="s">
        <v>6325</v>
      </c>
      <c r="K3127" t="s">
        <v>883</v>
      </c>
      <c r="L3127" t="s">
        <v>57</v>
      </c>
      <c r="M3127" t="s">
        <v>6326</v>
      </c>
      <c r="N3127" t="s">
        <v>31</v>
      </c>
      <c r="O3127" t="s">
        <v>120</v>
      </c>
      <c r="P3127" t="s">
        <v>6327</v>
      </c>
      <c r="Q3127">
        <v>343.9</v>
      </c>
      <c r="R3127">
        <v>3</v>
      </c>
      <c r="S3127">
        <v>79.793999999999997</v>
      </c>
      <c r="T3127" t="e">
        <v>#N/A</v>
      </c>
      <c r="U3127" t="s">
        <v>34</v>
      </c>
      <c r="V3127">
        <f t="shared" si="53"/>
        <v>4</v>
      </c>
    </row>
    <row r="3128" spans="1:22" x14ac:dyDescent="0.25">
      <c r="A3128">
        <v>3987</v>
      </c>
      <c r="B3128" t="s">
        <v>6328</v>
      </c>
      <c r="C3128" s="1">
        <v>43929</v>
      </c>
      <c r="D3128" s="1">
        <v>43935</v>
      </c>
      <c r="E3128" t="s">
        <v>22</v>
      </c>
      <c r="F3128" t="s">
        <v>916</v>
      </c>
      <c r="G3128" t="s">
        <v>917</v>
      </c>
      <c r="H3128" t="s">
        <v>111</v>
      </c>
      <c r="I3128" t="s">
        <v>26</v>
      </c>
      <c r="J3128" t="s">
        <v>339</v>
      </c>
      <c r="K3128" t="s">
        <v>202</v>
      </c>
      <c r="L3128" t="s">
        <v>29</v>
      </c>
      <c r="M3128" t="s">
        <v>1636</v>
      </c>
      <c r="N3128" t="s">
        <v>49</v>
      </c>
      <c r="O3128" t="s">
        <v>50</v>
      </c>
      <c r="P3128" t="s">
        <v>1637</v>
      </c>
      <c r="Q3128">
        <v>2602.56</v>
      </c>
      <c r="R3128">
        <v>4</v>
      </c>
      <c r="S3128">
        <v>621.97439999999995</v>
      </c>
      <c r="T3128" t="e">
        <v>#N/A</v>
      </c>
      <c r="U3128" t="s">
        <v>73</v>
      </c>
      <c r="V3128">
        <f t="shared" si="53"/>
        <v>6</v>
      </c>
    </row>
    <row r="3129" spans="1:22" x14ac:dyDescent="0.25">
      <c r="A3129">
        <v>2849</v>
      </c>
      <c r="B3129" t="s">
        <v>6329</v>
      </c>
      <c r="C3129" s="1">
        <v>43929</v>
      </c>
      <c r="D3129" s="1">
        <v>43936</v>
      </c>
      <c r="E3129" t="s">
        <v>22</v>
      </c>
      <c r="F3129" t="s">
        <v>2714</v>
      </c>
      <c r="G3129" t="s">
        <v>2715</v>
      </c>
      <c r="H3129" t="s">
        <v>25</v>
      </c>
      <c r="I3129" t="s">
        <v>26</v>
      </c>
      <c r="J3129" t="s">
        <v>5977</v>
      </c>
      <c r="K3129" t="s">
        <v>254</v>
      </c>
      <c r="L3129" t="s">
        <v>82</v>
      </c>
      <c r="M3129" t="s">
        <v>5565</v>
      </c>
      <c r="N3129" t="s">
        <v>49</v>
      </c>
      <c r="O3129" t="s">
        <v>75</v>
      </c>
      <c r="P3129" t="s">
        <v>5566</v>
      </c>
      <c r="Q3129">
        <v>2704.97</v>
      </c>
      <c r="R3129">
        <v>3</v>
      </c>
      <c r="S3129">
        <v>1264.7559000000001</v>
      </c>
      <c r="T3129" t="e">
        <v>#N/A</v>
      </c>
      <c r="U3129" t="s">
        <v>34</v>
      </c>
      <c r="V3129">
        <f t="shared" si="53"/>
        <v>7</v>
      </c>
    </row>
    <row r="3130" spans="1:22" x14ac:dyDescent="0.25">
      <c r="A3130">
        <v>2848</v>
      </c>
      <c r="B3130" t="s">
        <v>6329</v>
      </c>
      <c r="C3130" s="1">
        <v>43929</v>
      </c>
      <c r="D3130" s="1">
        <v>43936</v>
      </c>
      <c r="E3130" t="s">
        <v>22</v>
      </c>
      <c r="F3130" t="s">
        <v>2714</v>
      </c>
      <c r="G3130" t="s">
        <v>2715</v>
      </c>
      <c r="H3130" t="s">
        <v>25</v>
      </c>
      <c r="I3130" t="s">
        <v>26</v>
      </c>
      <c r="J3130" t="s">
        <v>5977</v>
      </c>
      <c r="K3130" t="s">
        <v>254</v>
      </c>
      <c r="L3130" t="s">
        <v>82</v>
      </c>
      <c r="M3130" t="s">
        <v>3991</v>
      </c>
      <c r="N3130" t="s">
        <v>31</v>
      </c>
      <c r="O3130" t="s">
        <v>120</v>
      </c>
      <c r="P3130" t="s">
        <v>3992</v>
      </c>
      <c r="Q3130">
        <v>126.28</v>
      </c>
      <c r="R3130">
        <v>6</v>
      </c>
      <c r="S3130">
        <v>15.7584</v>
      </c>
      <c r="T3130" t="e">
        <v>#N/A</v>
      </c>
      <c r="U3130" t="s">
        <v>73</v>
      </c>
      <c r="V3130">
        <f t="shared" si="53"/>
        <v>7</v>
      </c>
    </row>
    <row r="3131" spans="1:22" x14ac:dyDescent="0.25">
      <c r="A3131">
        <v>3988</v>
      </c>
      <c r="B3131" t="s">
        <v>6328</v>
      </c>
      <c r="C3131" s="1">
        <v>43929</v>
      </c>
      <c r="D3131" s="1">
        <v>43935</v>
      </c>
      <c r="E3131" t="s">
        <v>22</v>
      </c>
      <c r="F3131" t="s">
        <v>916</v>
      </c>
      <c r="G3131" t="s">
        <v>917</v>
      </c>
      <c r="H3131" t="s">
        <v>111</v>
      </c>
      <c r="I3131" t="s">
        <v>26</v>
      </c>
      <c r="J3131" t="s">
        <v>339</v>
      </c>
      <c r="K3131" t="s">
        <v>202</v>
      </c>
      <c r="L3131" t="s">
        <v>29</v>
      </c>
      <c r="M3131" t="s">
        <v>6330</v>
      </c>
      <c r="N3131" t="s">
        <v>49</v>
      </c>
      <c r="O3131" t="s">
        <v>282</v>
      </c>
      <c r="P3131" t="s">
        <v>6331</v>
      </c>
      <c r="Q3131">
        <v>142.94999999999999</v>
      </c>
      <c r="R3131">
        <v>5</v>
      </c>
      <c r="S3131">
        <v>10.487500000000001</v>
      </c>
      <c r="T3131" t="e">
        <v>#N/A</v>
      </c>
      <c r="U3131" t="s">
        <v>73</v>
      </c>
      <c r="V3131">
        <f t="shared" si="53"/>
        <v>6</v>
      </c>
    </row>
    <row r="3132" spans="1:22" x14ac:dyDescent="0.25">
      <c r="A3132">
        <v>8476</v>
      </c>
      <c r="B3132" t="s">
        <v>6332</v>
      </c>
      <c r="C3132" s="1">
        <v>43930</v>
      </c>
      <c r="D3132" s="1">
        <v>43935</v>
      </c>
      <c r="E3132" t="s">
        <v>22</v>
      </c>
      <c r="F3132" t="s">
        <v>4522</v>
      </c>
      <c r="G3132" t="s">
        <v>4523</v>
      </c>
      <c r="H3132" t="s">
        <v>25</v>
      </c>
      <c r="I3132" t="s">
        <v>26</v>
      </c>
      <c r="J3132" t="s">
        <v>2808</v>
      </c>
      <c r="K3132" t="s">
        <v>90</v>
      </c>
      <c r="L3132" t="s">
        <v>29</v>
      </c>
      <c r="M3132" t="s">
        <v>232</v>
      </c>
      <c r="N3132" t="s">
        <v>49</v>
      </c>
      <c r="O3132" t="s">
        <v>123</v>
      </c>
      <c r="P3132" t="s">
        <v>233</v>
      </c>
      <c r="Q3132">
        <v>115.584</v>
      </c>
      <c r="R3132">
        <v>2</v>
      </c>
      <c r="S3132">
        <v>23.7742</v>
      </c>
      <c r="T3132" t="e">
        <v>#N/A</v>
      </c>
      <c r="U3132" t="s">
        <v>34</v>
      </c>
      <c r="V3132">
        <f t="shared" si="53"/>
        <v>5</v>
      </c>
    </row>
    <row r="3133" spans="1:22" x14ac:dyDescent="0.25">
      <c r="A3133">
        <v>968</v>
      </c>
      <c r="B3133" t="s">
        <v>6333</v>
      </c>
      <c r="C3133" s="1">
        <v>43930</v>
      </c>
      <c r="D3133" s="1">
        <v>43932</v>
      </c>
      <c r="E3133" t="s">
        <v>41</v>
      </c>
      <c r="F3133" t="s">
        <v>6334</v>
      </c>
      <c r="G3133" t="s">
        <v>6335</v>
      </c>
      <c r="H3133" t="s">
        <v>111</v>
      </c>
      <c r="I3133" t="s">
        <v>26</v>
      </c>
      <c r="J3133" t="s">
        <v>221</v>
      </c>
      <c r="K3133" t="s">
        <v>222</v>
      </c>
      <c r="L3133" t="s">
        <v>29</v>
      </c>
      <c r="M3133" t="s">
        <v>6336</v>
      </c>
      <c r="N3133" t="s">
        <v>49</v>
      </c>
      <c r="O3133" t="s">
        <v>123</v>
      </c>
      <c r="P3133" t="s">
        <v>6337</v>
      </c>
      <c r="Q3133">
        <v>211.6</v>
      </c>
      <c r="R3133">
        <v>4</v>
      </c>
      <c r="S3133">
        <v>91.968000000000004</v>
      </c>
      <c r="T3133" t="e">
        <v>#N/A</v>
      </c>
      <c r="U3133" t="s">
        <v>34</v>
      </c>
      <c r="V3133">
        <f t="shared" si="53"/>
        <v>2</v>
      </c>
    </row>
    <row r="3134" spans="1:22" x14ac:dyDescent="0.25">
      <c r="A3134">
        <v>1284</v>
      </c>
      <c r="B3134" t="s">
        <v>6338</v>
      </c>
      <c r="C3134" s="1">
        <v>43930</v>
      </c>
      <c r="D3134" s="1">
        <v>43932</v>
      </c>
      <c r="E3134" t="s">
        <v>41</v>
      </c>
      <c r="F3134" t="s">
        <v>5608</v>
      </c>
      <c r="G3134" t="s">
        <v>5609</v>
      </c>
      <c r="H3134" t="s">
        <v>44</v>
      </c>
      <c r="I3134" t="s">
        <v>26</v>
      </c>
      <c r="J3134" t="s">
        <v>100</v>
      </c>
      <c r="K3134" t="s">
        <v>101</v>
      </c>
      <c r="L3134" t="s">
        <v>82</v>
      </c>
      <c r="M3134" t="s">
        <v>2310</v>
      </c>
      <c r="N3134" t="s">
        <v>49</v>
      </c>
      <c r="O3134" t="s">
        <v>123</v>
      </c>
      <c r="P3134" t="s">
        <v>2311</v>
      </c>
      <c r="Q3134">
        <v>266.64</v>
      </c>
      <c r="R3134">
        <v>3</v>
      </c>
      <c r="S3134">
        <v>88.073999999999998</v>
      </c>
      <c r="T3134" t="e">
        <v>#N/A</v>
      </c>
      <c r="U3134" t="s">
        <v>34</v>
      </c>
      <c r="V3134">
        <f t="shared" si="53"/>
        <v>2</v>
      </c>
    </row>
    <row r="3135" spans="1:22" x14ac:dyDescent="0.25">
      <c r="A3135">
        <v>4418</v>
      </c>
      <c r="B3135" t="s">
        <v>6339</v>
      </c>
      <c r="C3135" s="1">
        <v>43930</v>
      </c>
      <c r="D3135" s="1">
        <v>43933</v>
      </c>
      <c r="E3135" t="s">
        <v>97</v>
      </c>
      <c r="F3135" t="s">
        <v>2232</v>
      </c>
      <c r="G3135" t="s">
        <v>2233</v>
      </c>
      <c r="H3135" t="s">
        <v>44</v>
      </c>
      <c r="I3135" t="s">
        <v>26</v>
      </c>
      <c r="J3135" t="s">
        <v>1460</v>
      </c>
      <c r="K3135" t="s">
        <v>883</v>
      </c>
      <c r="L3135" t="s">
        <v>57</v>
      </c>
      <c r="M3135" t="s">
        <v>6340</v>
      </c>
      <c r="N3135" t="s">
        <v>49</v>
      </c>
      <c r="O3135" t="s">
        <v>75</v>
      </c>
      <c r="P3135" t="s">
        <v>6341</v>
      </c>
      <c r="Q3135">
        <v>493.24</v>
      </c>
      <c r="R3135">
        <v>8</v>
      </c>
      <c r="S3135">
        <v>219.99039999999999</v>
      </c>
      <c r="T3135" t="e">
        <v>#N/A</v>
      </c>
      <c r="U3135" t="s">
        <v>34</v>
      </c>
      <c r="V3135">
        <f t="shared" si="53"/>
        <v>3</v>
      </c>
    </row>
    <row r="3136" spans="1:22" x14ac:dyDescent="0.25">
      <c r="A3136">
        <v>970</v>
      </c>
      <c r="B3136" t="s">
        <v>6333</v>
      </c>
      <c r="C3136" s="1">
        <v>43930</v>
      </c>
      <c r="D3136" s="1">
        <v>43932</v>
      </c>
      <c r="E3136" t="s">
        <v>41</v>
      </c>
      <c r="F3136" t="s">
        <v>6334</v>
      </c>
      <c r="G3136" t="s">
        <v>6335</v>
      </c>
      <c r="H3136" t="s">
        <v>111</v>
      </c>
      <c r="I3136" t="s">
        <v>26</v>
      </c>
      <c r="J3136" t="s">
        <v>221</v>
      </c>
      <c r="K3136" t="s">
        <v>222</v>
      </c>
      <c r="L3136" t="s">
        <v>29</v>
      </c>
      <c r="M3136" t="s">
        <v>6342</v>
      </c>
      <c r="N3136" t="s">
        <v>49</v>
      </c>
      <c r="O3136" t="s">
        <v>50</v>
      </c>
      <c r="P3136" t="s">
        <v>6343</v>
      </c>
      <c r="Q3136">
        <v>520.80999999999995</v>
      </c>
      <c r="R3136">
        <v>3</v>
      </c>
      <c r="S3136">
        <v>0</v>
      </c>
      <c r="T3136" t="e">
        <v>#N/A</v>
      </c>
      <c r="U3136" t="s">
        <v>34</v>
      </c>
      <c r="V3136">
        <f t="shared" si="53"/>
        <v>2</v>
      </c>
    </row>
    <row r="3137" spans="1:22" x14ac:dyDescent="0.25">
      <c r="A3137">
        <v>1283</v>
      </c>
      <c r="B3137" t="s">
        <v>6338</v>
      </c>
      <c r="C3137" s="1">
        <v>43930</v>
      </c>
      <c r="D3137" s="1">
        <v>43932</v>
      </c>
      <c r="E3137" t="s">
        <v>41</v>
      </c>
      <c r="F3137" t="s">
        <v>5608</v>
      </c>
      <c r="G3137" t="s">
        <v>5609</v>
      </c>
      <c r="H3137" t="s">
        <v>44</v>
      </c>
      <c r="I3137" t="s">
        <v>26</v>
      </c>
      <c r="J3137" t="s">
        <v>100</v>
      </c>
      <c r="K3137" t="s">
        <v>101</v>
      </c>
      <c r="L3137" t="s">
        <v>82</v>
      </c>
      <c r="M3137" t="s">
        <v>94</v>
      </c>
      <c r="N3137" t="s">
        <v>49</v>
      </c>
      <c r="O3137" t="s">
        <v>75</v>
      </c>
      <c r="P3137" t="s">
        <v>95</v>
      </c>
      <c r="Q3137">
        <v>87.43</v>
      </c>
      <c r="R3137">
        <v>1</v>
      </c>
      <c r="S3137">
        <v>-13.363</v>
      </c>
      <c r="T3137" t="e">
        <v>#N/A</v>
      </c>
      <c r="U3137" t="s">
        <v>34</v>
      </c>
      <c r="V3137">
        <f t="shared" si="53"/>
        <v>2</v>
      </c>
    </row>
    <row r="3138" spans="1:22" x14ac:dyDescent="0.25">
      <c r="A3138">
        <v>965</v>
      </c>
      <c r="B3138" t="s">
        <v>6333</v>
      </c>
      <c r="C3138" s="1">
        <v>43930</v>
      </c>
      <c r="D3138" s="1">
        <v>43932</v>
      </c>
      <c r="E3138" t="s">
        <v>41</v>
      </c>
      <c r="F3138" t="s">
        <v>6334</v>
      </c>
      <c r="G3138" t="s">
        <v>6335</v>
      </c>
      <c r="H3138" t="s">
        <v>111</v>
      </c>
      <c r="I3138" t="s">
        <v>26</v>
      </c>
      <c r="J3138" t="s">
        <v>221</v>
      </c>
      <c r="K3138" t="s">
        <v>222</v>
      </c>
      <c r="L3138" t="s">
        <v>29</v>
      </c>
      <c r="M3138" t="s">
        <v>6344</v>
      </c>
      <c r="N3138" t="s">
        <v>49</v>
      </c>
      <c r="O3138" t="s">
        <v>296</v>
      </c>
      <c r="P3138" t="s">
        <v>6345</v>
      </c>
      <c r="Q3138">
        <v>127.82</v>
      </c>
      <c r="R3138">
        <v>2</v>
      </c>
      <c r="S3138">
        <v>4.8117999999999999</v>
      </c>
      <c r="T3138" t="e">
        <v>#N/A</v>
      </c>
      <c r="U3138" t="s">
        <v>34</v>
      </c>
      <c r="V3138">
        <f t="shared" si="53"/>
        <v>2</v>
      </c>
    </row>
    <row r="3139" spans="1:22" x14ac:dyDescent="0.25">
      <c r="A3139">
        <v>969</v>
      </c>
      <c r="B3139" t="s">
        <v>6333</v>
      </c>
      <c r="C3139" s="1">
        <v>43930</v>
      </c>
      <c r="D3139" s="1">
        <v>43932</v>
      </c>
      <c r="E3139" t="s">
        <v>41</v>
      </c>
      <c r="F3139" t="s">
        <v>6334</v>
      </c>
      <c r="G3139" t="s">
        <v>6335</v>
      </c>
      <c r="H3139" t="s">
        <v>111</v>
      </c>
      <c r="I3139" t="s">
        <v>26</v>
      </c>
      <c r="J3139" t="s">
        <v>221</v>
      </c>
      <c r="K3139" t="s">
        <v>222</v>
      </c>
      <c r="L3139" t="s">
        <v>29</v>
      </c>
      <c r="M3139" t="s">
        <v>4889</v>
      </c>
      <c r="N3139" t="s">
        <v>49</v>
      </c>
      <c r="O3139" t="s">
        <v>296</v>
      </c>
      <c r="P3139" t="s">
        <v>4890</v>
      </c>
      <c r="Q3139">
        <v>96.64</v>
      </c>
      <c r="R3139">
        <v>3</v>
      </c>
      <c r="S3139">
        <v>4.2336</v>
      </c>
      <c r="T3139" t="e">
        <v>#N/A</v>
      </c>
      <c r="U3139" t="s">
        <v>34</v>
      </c>
      <c r="V3139">
        <f t="shared" si="53"/>
        <v>2</v>
      </c>
    </row>
    <row r="3140" spans="1:22" x14ac:dyDescent="0.25">
      <c r="A3140">
        <v>1282</v>
      </c>
      <c r="B3140" t="s">
        <v>6338</v>
      </c>
      <c r="C3140" s="1">
        <v>43930</v>
      </c>
      <c r="D3140" s="1">
        <v>43932</v>
      </c>
      <c r="E3140" t="s">
        <v>41</v>
      </c>
      <c r="F3140" t="s">
        <v>5608</v>
      </c>
      <c r="G3140" t="s">
        <v>5609</v>
      </c>
      <c r="H3140" t="s">
        <v>44</v>
      </c>
      <c r="I3140" t="s">
        <v>26</v>
      </c>
      <c r="J3140" t="s">
        <v>100</v>
      </c>
      <c r="K3140" t="s">
        <v>101</v>
      </c>
      <c r="L3140" t="s">
        <v>82</v>
      </c>
      <c r="M3140" t="s">
        <v>6346</v>
      </c>
      <c r="N3140" t="s">
        <v>49</v>
      </c>
      <c r="O3140" t="s">
        <v>296</v>
      </c>
      <c r="P3140" t="s">
        <v>6347</v>
      </c>
      <c r="Q3140">
        <v>126.12</v>
      </c>
      <c r="R3140">
        <v>3</v>
      </c>
      <c r="S3140">
        <v>4.9139999999999997</v>
      </c>
      <c r="T3140" t="e">
        <v>#N/A</v>
      </c>
      <c r="U3140" t="s">
        <v>34</v>
      </c>
      <c r="V3140">
        <f t="shared" si="53"/>
        <v>2</v>
      </c>
    </row>
    <row r="3141" spans="1:22" x14ac:dyDescent="0.25">
      <c r="A3141">
        <v>967</v>
      </c>
      <c r="B3141" t="s">
        <v>6333</v>
      </c>
      <c r="C3141" s="1">
        <v>43930</v>
      </c>
      <c r="D3141" s="1">
        <v>43932</v>
      </c>
      <c r="E3141" t="s">
        <v>41</v>
      </c>
      <c r="F3141" t="s">
        <v>6334</v>
      </c>
      <c r="G3141" t="s">
        <v>6335</v>
      </c>
      <c r="H3141" t="s">
        <v>111</v>
      </c>
      <c r="I3141" t="s">
        <v>26</v>
      </c>
      <c r="J3141" t="s">
        <v>221</v>
      </c>
      <c r="K3141" t="s">
        <v>222</v>
      </c>
      <c r="L3141" t="s">
        <v>29</v>
      </c>
      <c r="M3141" t="s">
        <v>122</v>
      </c>
      <c r="N3141" t="s">
        <v>49</v>
      </c>
      <c r="O3141" t="s">
        <v>123</v>
      </c>
      <c r="P3141" t="s">
        <v>124</v>
      </c>
      <c r="Q3141">
        <v>144.96</v>
      </c>
      <c r="R3141">
        <v>2</v>
      </c>
      <c r="S3141">
        <v>6.2207999999999997</v>
      </c>
      <c r="T3141" t="e">
        <v>#N/A</v>
      </c>
      <c r="U3141" t="s">
        <v>73</v>
      </c>
      <c r="V3141">
        <f t="shared" si="53"/>
        <v>2</v>
      </c>
    </row>
    <row r="3142" spans="1:22" x14ac:dyDescent="0.25">
      <c r="A3142">
        <v>966</v>
      </c>
      <c r="B3142" t="s">
        <v>6333</v>
      </c>
      <c r="C3142" s="1">
        <v>43930</v>
      </c>
      <c r="D3142" s="1">
        <v>43932</v>
      </c>
      <c r="E3142" t="s">
        <v>41</v>
      </c>
      <c r="F3142" t="s">
        <v>6334</v>
      </c>
      <c r="G3142" t="s">
        <v>6335</v>
      </c>
      <c r="H3142" t="s">
        <v>111</v>
      </c>
      <c r="I3142" t="s">
        <v>26</v>
      </c>
      <c r="J3142" t="s">
        <v>221</v>
      </c>
      <c r="K3142" t="s">
        <v>222</v>
      </c>
      <c r="L3142" t="s">
        <v>29</v>
      </c>
      <c r="M3142" t="s">
        <v>2902</v>
      </c>
      <c r="N3142" t="s">
        <v>49</v>
      </c>
      <c r="O3142" t="s">
        <v>92</v>
      </c>
      <c r="P3142" t="s">
        <v>2903</v>
      </c>
      <c r="Q3142">
        <v>132.97</v>
      </c>
      <c r="R3142">
        <v>3</v>
      </c>
      <c r="S3142">
        <v>9.7119</v>
      </c>
      <c r="T3142" t="e">
        <v>#N/A</v>
      </c>
      <c r="U3142" t="s">
        <v>34</v>
      </c>
      <c r="V3142">
        <f t="shared" si="53"/>
        <v>2</v>
      </c>
    </row>
    <row r="3143" spans="1:22" x14ac:dyDescent="0.25">
      <c r="A3143">
        <v>8475</v>
      </c>
      <c r="B3143" t="s">
        <v>6332</v>
      </c>
      <c r="C3143" s="1">
        <v>43930</v>
      </c>
      <c r="D3143" s="1">
        <v>43935</v>
      </c>
      <c r="E3143" t="s">
        <v>22</v>
      </c>
      <c r="F3143" t="s">
        <v>4522</v>
      </c>
      <c r="G3143" t="s">
        <v>4523</v>
      </c>
      <c r="H3143" t="s">
        <v>25</v>
      </c>
      <c r="I3143" t="s">
        <v>26</v>
      </c>
      <c r="J3143" t="s">
        <v>2808</v>
      </c>
      <c r="K3143" t="s">
        <v>90</v>
      </c>
      <c r="L3143" t="s">
        <v>29</v>
      </c>
      <c r="M3143" t="s">
        <v>6348</v>
      </c>
      <c r="N3143" t="s">
        <v>49</v>
      </c>
      <c r="O3143" t="s">
        <v>75</v>
      </c>
      <c r="P3143" t="s">
        <v>6349</v>
      </c>
      <c r="Q3143">
        <v>160.89599999999999</v>
      </c>
      <c r="R3143">
        <v>4</v>
      </c>
      <c r="S3143">
        <v>-29.053599999999999</v>
      </c>
      <c r="T3143" t="e">
        <v>#N/A</v>
      </c>
      <c r="U3143" t="s">
        <v>34</v>
      </c>
      <c r="V3143">
        <f t="shared" si="53"/>
        <v>5</v>
      </c>
    </row>
    <row r="3144" spans="1:22" x14ac:dyDescent="0.25">
      <c r="A3144">
        <v>6379</v>
      </c>
      <c r="B3144" t="s">
        <v>6350</v>
      </c>
      <c r="C3144" s="1">
        <v>43931</v>
      </c>
      <c r="D3144" s="1">
        <v>43935</v>
      </c>
      <c r="E3144" t="s">
        <v>22</v>
      </c>
      <c r="F3144" t="s">
        <v>1028</v>
      </c>
      <c r="G3144" t="s">
        <v>1029</v>
      </c>
      <c r="H3144" t="s">
        <v>111</v>
      </c>
      <c r="I3144" t="s">
        <v>26</v>
      </c>
      <c r="J3144" t="s">
        <v>2131</v>
      </c>
      <c r="K3144" t="s">
        <v>215</v>
      </c>
      <c r="L3144" t="s">
        <v>29</v>
      </c>
      <c r="M3144" t="s">
        <v>3632</v>
      </c>
      <c r="N3144" t="s">
        <v>36</v>
      </c>
      <c r="O3144" t="s">
        <v>59</v>
      </c>
      <c r="P3144" t="s">
        <v>3633</v>
      </c>
      <c r="Q3144">
        <v>120.99</v>
      </c>
      <c r="R3144">
        <v>1</v>
      </c>
      <c r="S3144">
        <v>41.995800000000003</v>
      </c>
      <c r="T3144" t="e">
        <v>#N/A</v>
      </c>
      <c r="U3144" t="s">
        <v>34</v>
      </c>
      <c r="V3144">
        <f t="shared" si="53"/>
        <v>4</v>
      </c>
    </row>
    <row r="3145" spans="1:22" x14ac:dyDescent="0.25">
      <c r="A3145">
        <v>3504</v>
      </c>
      <c r="B3145" t="s">
        <v>6351</v>
      </c>
      <c r="C3145" s="1">
        <v>43931</v>
      </c>
      <c r="D3145" s="1">
        <v>43931</v>
      </c>
      <c r="E3145" t="s">
        <v>211</v>
      </c>
      <c r="F3145" t="s">
        <v>6352</v>
      </c>
      <c r="G3145" t="s">
        <v>6353</v>
      </c>
      <c r="H3145" t="s">
        <v>44</v>
      </c>
      <c r="I3145" t="s">
        <v>26</v>
      </c>
      <c r="J3145" t="s">
        <v>2018</v>
      </c>
      <c r="K3145" t="s">
        <v>56</v>
      </c>
      <c r="L3145" t="s">
        <v>57</v>
      </c>
      <c r="M3145" t="s">
        <v>102</v>
      </c>
      <c r="N3145" t="s">
        <v>36</v>
      </c>
      <c r="O3145" t="s">
        <v>59</v>
      </c>
      <c r="P3145" t="s">
        <v>103</v>
      </c>
      <c r="Q3145">
        <v>126.736</v>
      </c>
      <c r="R3145">
        <v>3</v>
      </c>
      <c r="S3145">
        <v>20.343900000000001</v>
      </c>
      <c r="T3145" t="e">
        <v>#N/A</v>
      </c>
      <c r="U3145" t="s">
        <v>34</v>
      </c>
      <c r="V3145">
        <f t="shared" si="53"/>
        <v>0</v>
      </c>
    </row>
    <row r="3146" spans="1:22" x14ac:dyDescent="0.25">
      <c r="A3146">
        <v>7424</v>
      </c>
      <c r="B3146" t="s">
        <v>6354</v>
      </c>
      <c r="C3146" s="1">
        <v>43931</v>
      </c>
      <c r="D3146" s="1">
        <v>43935</v>
      </c>
      <c r="E3146" t="s">
        <v>22</v>
      </c>
      <c r="F3146" t="s">
        <v>5288</v>
      </c>
      <c r="G3146" t="s">
        <v>5289</v>
      </c>
      <c r="H3146" t="s">
        <v>44</v>
      </c>
      <c r="I3146" t="s">
        <v>26</v>
      </c>
      <c r="J3146" t="s">
        <v>89</v>
      </c>
      <c r="K3146" t="s">
        <v>90</v>
      </c>
      <c r="L3146" t="s">
        <v>29</v>
      </c>
      <c r="M3146" t="s">
        <v>3276</v>
      </c>
      <c r="N3146" t="s">
        <v>49</v>
      </c>
      <c r="O3146" t="s">
        <v>282</v>
      </c>
      <c r="P3146" t="s">
        <v>3277</v>
      </c>
      <c r="Q3146">
        <v>240.10400000000001</v>
      </c>
      <c r="R3146">
        <v>4</v>
      </c>
      <c r="S3146">
        <v>21.949200000000001</v>
      </c>
      <c r="T3146" t="e">
        <v>#N/A</v>
      </c>
      <c r="U3146" t="s">
        <v>73</v>
      </c>
      <c r="V3146">
        <f t="shared" si="53"/>
        <v>4</v>
      </c>
    </row>
    <row r="3147" spans="1:22" x14ac:dyDescent="0.25">
      <c r="A3147">
        <v>6380</v>
      </c>
      <c r="B3147" t="s">
        <v>6350</v>
      </c>
      <c r="C3147" s="1">
        <v>43931</v>
      </c>
      <c r="D3147" s="1">
        <v>43935</v>
      </c>
      <c r="E3147" t="s">
        <v>22</v>
      </c>
      <c r="F3147" t="s">
        <v>1028</v>
      </c>
      <c r="G3147" t="s">
        <v>1029</v>
      </c>
      <c r="H3147" t="s">
        <v>111</v>
      </c>
      <c r="I3147" t="s">
        <v>26</v>
      </c>
      <c r="J3147" t="s">
        <v>2131</v>
      </c>
      <c r="K3147" t="s">
        <v>215</v>
      </c>
      <c r="L3147" t="s">
        <v>29</v>
      </c>
      <c r="M3147" t="s">
        <v>48</v>
      </c>
      <c r="N3147" t="s">
        <v>49</v>
      </c>
      <c r="O3147" t="s">
        <v>50</v>
      </c>
      <c r="P3147" t="s">
        <v>51</v>
      </c>
      <c r="Q3147">
        <v>335.15</v>
      </c>
      <c r="R3147">
        <v>5</v>
      </c>
      <c r="S3147">
        <v>71.537499999999994</v>
      </c>
      <c r="T3147" t="e">
        <v>#N/A</v>
      </c>
      <c r="U3147" t="s">
        <v>34</v>
      </c>
      <c r="V3147">
        <f t="shared" si="53"/>
        <v>4</v>
      </c>
    </row>
    <row r="3148" spans="1:22" x14ac:dyDescent="0.25">
      <c r="A3148">
        <v>859</v>
      </c>
      <c r="B3148" t="s">
        <v>6355</v>
      </c>
      <c r="C3148" s="1">
        <v>43931</v>
      </c>
      <c r="D3148" s="1">
        <v>43936</v>
      </c>
      <c r="E3148" t="s">
        <v>22</v>
      </c>
      <c r="F3148" t="s">
        <v>872</v>
      </c>
      <c r="G3148" t="s">
        <v>873</v>
      </c>
      <c r="H3148" t="s">
        <v>111</v>
      </c>
      <c r="I3148" t="s">
        <v>26</v>
      </c>
      <c r="J3148" t="s">
        <v>6356</v>
      </c>
      <c r="K3148" t="s">
        <v>202</v>
      </c>
      <c r="L3148" t="s">
        <v>29</v>
      </c>
      <c r="M3148" t="s">
        <v>4011</v>
      </c>
      <c r="N3148" t="s">
        <v>49</v>
      </c>
      <c r="O3148" t="s">
        <v>123</v>
      </c>
      <c r="P3148" t="s">
        <v>4012</v>
      </c>
      <c r="Q3148">
        <v>96.61</v>
      </c>
      <c r="R3148">
        <v>1</v>
      </c>
      <c r="S3148">
        <v>3.5767000000000002</v>
      </c>
      <c r="T3148" t="e">
        <v>#N/A</v>
      </c>
      <c r="U3148" t="s">
        <v>34</v>
      </c>
      <c r="V3148">
        <f t="shared" si="53"/>
        <v>5</v>
      </c>
    </row>
    <row r="3149" spans="1:22" x14ac:dyDescent="0.25">
      <c r="A3149">
        <v>5789</v>
      </c>
      <c r="B3149" t="s">
        <v>6357</v>
      </c>
      <c r="C3149" s="1">
        <v>43931</v>
      </c>
      <c r="D3149" s="1">
        <v>43935</v>
      </c>
      <c r="E3149" t="s">
        <v>97</v>
      </c>
      <c r="F3149" t="s">
        <v>6358</v>
      </c>
      <c r="G3149" t="s">
        <v>6359</v>
      </c>
      <c r="H3149" t="s">
        <v>25</v>
      </c>
      <c r="I3149" t="s">
        <v>26</v>
      </c>
      <c r="J3149" t="s">
        <v>100</v>
      </c>
      <c r="K3149" t="s">
        <v>101</v>
      </c>
      <c r="L3149" t="s">
        <v>82</v>
      </c>
      <c r="M3149" t="s">
        <v>6257</v>
      </c>
      <c r="N3149" t="s">
        <v>31</v>
      </c>
      <c r="O3149" t="s">
        <v>120</v>
      </c>
      <c r="P3149" t="s">
        <v>6258</v>
      </c>
      <c r="Q3149">
        <v>95.32</v>
      </c>
      <c r="R3149">
        <v>5</v>
      </c>
      <c r="S3149">
        <v>1.8480000000000001</v>
      </c>
      <c r="T3149" t="e">
        <v>#N/A</v>
      </c>
      <c r="U3149" t="s">
        <v>34</v>
      </c>
      <c r="V3149">
        <f t="shared" si="53"/>
        <v>4</v>
      </c>
    </row>
    <row r="3150" spans="1:22" x14ac:dyDescent="0.25">
      <c r="A3150">
        <v>860</v>
      </c>
      <c r="B3150" t="s">
        <v>6355</v>
      </c>
      <c r="C3150" s="1">
        <v>43931</v>
      </c>
      <c r="D3150" s="1">
        <v>43936</v>
      </c>
      <c r="E3150" t="s">
        <v>22</v>
      </c>
      <c r="F3150" t="s">
        <v>872</v>
      </c>
      <c r="G3150" t="s">
        <v>873</v>
      </c>
      <c r="H3150" t="s">
        <v>111</v>
      </c>
      <c r="I3150" t="s">
        <v>26</v>
      </c>
      <c r="J3150" t="s">
        <v>6356</v>
      </c>
      <c r="K3150" t="s">
        <v>202</v>
      </c>
      <c r="L3150" t="s">
        <v>29</v>
      </c>
      <c r="M3150" t="s">
        <v>2847</v>
      </c>
      <c r="N3150" t="s">
        <v>49</v>
      </c>
      <c r="O3150" t="s">
        <v>271</v>
      </c>
      <c r="P3150" t="s">
        <v>2848</v>
      </c>
      <c r="Q3150">
        <v>106.16</v>
      </c>
      <c r="R3150">
        <v>2</v>
      </c>
      <c r="S3150">
        <v>3.58</v>
      </c>
      <c r="T3150" t="e">
        <v>#N/A</v>
      </c>
      <c r="U3150" t="s">
        <v>34</v>
      </c>
      <c r="V3150">
        <f t="shared" si="53"/>
        <v>5</v>
      </c>
    </row>
    <row r="3151" spans="1:22" x14ac:dyDescent="0.25">
      <c r="A3151">
        <v>5790</v>
      </c>
      <c r="B3151" t="s">
        <v>6357</v>
      </c>
      <c r="C3151" s="1">
        <v>43931</v>
      </c>
      <c r="D3151" s="1">
        <v>43935</v>
      </c>
      <c r="E3151" t="s">
        <v>97</v>
      </c>
      <c r="F3151" t="s">
        <v>6358</v>
      </c>
      <c r="G3151" t="s">
        <v>6359</v>
      </c>
      <c r="H3151" t="s">
        <v>25</v>
      </c>
      <c r="I3151" t="s">
        <v>26</v>
      </c>
      <c r="J3151" t="s">
        <v>100</v>
      </c>
      <c r="K3151" t="s">
        <v>101</v>
      </c>
      <c r="L3151" t="s">
        <v>82</v>
      </c>
      <c r="M3151" t="s">
        <v>1455</v>
      </c>
      <c r="N3151" t="s">
        <v>49</v>
      </c>
      <c r="O3151" t="s">
        <v>75</v>
      </c>
      <c r="P3151" t="s">
        <v>1456</v>
      </c>
      <c r="Q3151">
        <v>97.418999999999997</v>
      </c>
      <c r="R3151">
        <v>3</v>
      </c>
      <c r="S3151">
        <v>-3.0933000000000002</v>
      </c>
      <c r="T3151" t="e">
        <v>#N/A</v>
      </c>
      <c r="U3151" t="s">
        <v>34</v>
      </c>
      <c r="V3151">
        <f t="shared" si="53"/>
        <v>4</v>
      </c>
    </row>
    <row r="3152" spans="1:22" x14ac:dyDescent="0.25">
      <c r="A3152">
        <v>3503</v>
      </c>
      <c r="B3152" t="s">
        <v>6351</v>
      </c>
      <c r="C3152" s="1">
        <v>43931</v>
      </c>
      <c r="D3152" s="1">
        <v>43931</v>
      </c>
      <c r="E3152" t="s">
        <v>211</v>
      </c>
      <c r="F3152" t="s">
        <v>6352</v>
      </c>
      <c r="G3152" t="s">
        <v>6353</v>
      </c>
      <c r="H3152" t="s">
        <v>44</v>
      </c>
      <c r="I3152" t="s">
        <v>26</v>
      </c>
      <c r="J3152" t="s">
        <v>2018</v>
      </c>
      <c r="K3152" t="s">
        <v>56</v>
      </c>
      <c r="L3152" t="s">
        <v>57</v>
      </c>
      <c r="M3152" t="s">
        <v>1142</v>
      </c>
      <c r="N3152" t="s">
        <v>49</v>
      </c>
      <c r="O3152" t="s">
        <v>123</v>
      </c>
      <c r="P3152" t="s">
        <v>1143</v>
      </c>
      <c r="Q3152">
        <v>118.36799999999999</v>
      </c>
      <c r="R3152">
        <v>2</v>
      </c>
      <c r="S3152">
        <v>3.6288</v>
      </c>
      <c r="T3152" t="e">
        <v>#N/A</v>
      </c>
      <c r="U3152" t="s">
        <v>34</v>
      </c>
      <c r="V3152">
        <f t="shared" si="53"/>
        <v>0</v>
      </c>
    </row>
    <row r="3153" spans="1:22" x14ac:dyDescent="0.25">
      <c r="A3153">
        <v>7425</v>
      </c>
      <c r="B3153" t="s">
        <v>6354</v>
      </c>
      <c r="C3153" s="1">
        <v>43931</v>
      </c>
      <c r="D3153" s="1">
        <v>43935</v>
      </c>
      <c r="E3153" t="s">
        <v>22</v>
      </c>
      <c r="F3153" t="s">
        <v>5288</v>
      </c>
      <c r="G3153" t="s">
        <v>5289</v>
      </c>
      <c r="H3153" t="s">
        <v>44</v>
      </c>
      <c r="I3153" t="s">
        <v>26</v>
      </c>
      <c r="J3153" t="s">
        <v>89</v>
      </c>
      <c r="K3153" t="s">
        <v>90</v>
      </c>
      <c r="L3153" t="s">
        <v>29</v>
      </c>
      <c r="M3153" t="s">
        <v>2464</v>
      </c>
      <c r="N3153" t="s">
        <v>31</v>
      </c>
      <c r="O3153" t="s">
        <v>120</v>
      </c>
      <c r="P3153" t="s">
        <v>2465</v>
      </c>
      <c r="Q3153">
        <v>133.672</v>
      </c>
      <c r="R3153">
        <v>3</v>
      </c>
      <c r="S3153">
        <v>6.4176000000000002</v>
      </c>
      <c r="T3153" t="e">
        <v>#N/A</v>
      </c>
      <c r="U3153" t="s">
        <v>34</v>
      </c>
      <c r="V3153">
        <f t="shared" si="53"/>
        <v>4</v>
      </c>
    </row>
    <row r="3154" spans="1:22" x14ac:dyDescent="0.25">
      <c r="A3154">
        <v>2001</v>
      </c>
      <c r="B3154" t="s">
        <v>6360</v>
      </c>
      <c r="C3154" s="1">
        <v>43932</v>
      </c>
      <c r="D3154" s="1">
        <v>43939</v>
      </c>
      <c r="E3154" t="s">
        <v>22</v>
      </c>
      <c r="F3154" t="s">
        <v>2137</v>
      </c>
      <c r="G3154" t="s">
        <v>2138</v>
      </c>
      <c r="H3154" t="s">
        <v>44</v>
      </c>
      <c r="I3154" t="s">
        <v>26</v>
      </c>
      <c r="J3154" t="s">
        <v>2611</v>
      </c>
      <c r="K3154" t="s">
        <v>46</v>
      </c>
      <c r="L3154" t="s">
        <v>47</v>
      </c>
      <c r="M3154" t="s">
        <v>1964</v>
      </c>
      <c r="N3154" t="s">
        <v>36</v>
      </c>
      <c r="O3154" t="s">
        <v>59</v>
      </c>
      <c r="P3154" t="s">
        <v>1965</v>
      </c>
      <c r="Q3154">
        <v>225.95</v>
      </c>
      <c r="R3154">
        <v>5</v>
      </c>
      <c r="S3154">
        <v>21.994499999999999</v>
      </c>
      <c r="T3154" t="e">
        <v>#N/A</v>
      </c>
      <c r="U3154" t="s">
        <v>34</v>
      </c>
      <c r="V3154">
        <f t="shared" si="53"/>
        <v>7</v>
      </c>
    </row>
    <row r="3155" spans="1:22" x14ac:dyDescent="0.25">
      <c r="A3155">
        <v>8319</v>
      </c>
      <c r="B3155" t="s">
        <v>6361</v>
      </c>
      <c r="C3155" s="1">
        <v>43932</v>
      </c>
      <c r="D3155" s="1">
        <v>43937</v>
      </c>
      <c r="E3155" t="s">
        <v>22</v>
      </c>
      <c r="F3155" t="s">
        <v>4144</v>
      </c>
      <c r="G3155" t="s">
        <v>4145</v>
      </c>
      <c r="H3155" t="s">
        <v>44</v>
      </c>
      <c r="I3155" t="s">
        <v>26</v>
      </c>
      <c r="J3155" t="s">
        <v>321</v>
      </c>
      <c r="K3155" t="s">
        <v>81</v>
      </c>
      <c r="L3155" t="s">
        <v>82</v>
      </c>
      <c r="M3155" t="s">
        <v>6362</v>
      </c>
      <c r="N3155" t="s">
        <v>49</v>
      </c>
      <c r="O3155" t="s">
        <v>92</v>
      </c>
      <c r="P3155" t="s">
        <v>6363</v>
      </c>
      <c r="Q3155">
        <v>97.992000000000004</v>
      </c>
      <c r="R3155">
        <v>8</v>
      </c>
      <c r="S3155">
        <v>2.3616000000000001</v>
      </c>
      <c r="T3155" t="e">
        <v>#N/A</v>
      </c>
      <c r="U3155" t="s">
        <v>34</v>
      </c>
      <c r="V3155">
        <f t="shared" si="53"/>
        <v>5</v>
      </c>
    </row>
    <row r="3156" spans="1:22" x14ac:dyDescent="0.25">
      <c r="A3156">
        <v>8318</v>
      </c>
      <c r="B3156" t="s">
        <v>6361</v>
      </c>
      <c r="C3156" s="1">
        <v>43932</v>
      </c>
      <c r="D3156" s="1">
        <v>43937</v>
      </c>
      <c r="E3156" t="s">
        <v>22</v>
      </c>
      <c r="F3156" t="s">
        <v>4144</v>
      </c>
      <c r="G3156" t="s">
        <v>4145</v>
      </c>
      <c r="H3156" t="s">
        <v>44</v>
      </c>
      <c r="I3156" t="s">
        <v>26</v>
      </c>
      <c r="J3156" t="s">
        <v>321</v>
      </c>
      <c r="K3156" t="s">
        <v>81</v>
      </c>
      <c r="L3156" t="s">
        <v>82</v>
      </c>
      <c r="M3156" t="s">
        <v>6364</v>
      </c>
      <c r="N3156" t="s">
        <v>49</v>
      </c>
      <c r="O3156" t="s">
        <v>92</v>
      </c>
      <c r="P3156" t="s">
        <v>6365</v>
      </c>
      <c r="Q3156">
        <v>108.752</v>
      </c>
      <c r="R3156">
        <v>1</v>
      </c>
      <c r="S3156">
        <v>0.15329999999999999</v>
      </c>
      <c r="T3156" t="e">
        <v>#N/A</v>
      </c>
      <c r="U3156" t="s">
        <v>73</v>
      </c>
      <c r="V3156">
        <f t="shared" si="53"/>
        <v>5</v>
      </c>
    </row>
    <row r="3157" spans="1:22" x14ac:dyDescent="0.25">
      <c r="A3157">
        <v>4352</v>
      </c>
      <c r="B3157" t="s">
        <v>6366</v>
      </c>
      <c r="C3157" s="1">
        <v>43932</v>
      </c>
      <c r="D3157" s="1">
        <v>43936</v>
      </c>
      <c r="E3157" t="s">
        <v>22</v>
      </c>
      <c r="F3157" t="s">
        <v>1768</v>
      </c>
      <c r="G3157" t="s">
        <v>1769</v>
      </c>
      <c r="H3157" t="s">
        <v>44</v>
      </c>
      <c r="I3157" t="s">
        <v>26</v>
      </c>
      <c r="J3157" t="s">
        <v>530</v>
      </c>
      <c r="K3157" t="s">
        <v>156</v>
      </c>
      <c r="L3157" t="s">
        <v>29</v>
      </c>
      <c r="M3157" t="s">
        <v>5270</v>
      </c>
      <c r="N3157" t="s">
        <v>36</v>
      </c>
      <c r="O3157" t="s">
        <v>59</v>
      </c>
      <c r="P3157" t="s">
        <v>5271</v>
      </c>
      <c r="Q3157">
        <v>115.12</v>
      </c>
      <c r="R3157">
        <v>2</v>
      </c>
      <c r="S3157">
        <v>-4.7460000000000004</v>
      </c>
      <c r="T3157" t="e">
        <v>#N/A</v>
      </c>
      <c r="U3157" t="s">
        <v>34</v>
      </c>
      <c r="V3157">
        <f t="shared" si="53"/>
        <v>4</v>
      </c>
    </row>
    <row r="3158" spans="1:22" x14ac:dyDescent="0.25">
      <c r="A3158">
        <v>4351</v>
      </c>
      <c r="B3158" t="s">
        <v>6366</v>
      </c>
      <c r="C3158" s="1">
        <v>43932</v>
      </c>
      <c r="D3158" s="1">
        <v>43936</v>
      </c>
      <c r="E3158" t="s">
        <v>22</v>
      </c>
      <c r="F3158" t="s">
        <v>1768</v>
      </c>
      <c r="G3158" t="s">
        <v>1769</v>
      </c>
      <c r="H3158" t="s">
        <v>44</v>
      </c>
      <c r="I3158" t="s">
        <v>26</v>
      </c>
      <c r="J3158" t="s">
        <v>530</v>
      </c>
      <c r="K3158" t="s">
        <v>156</v>
      </c>
      <c r="L3158" t="s">
        <v>29</v>
      </c>
      <c r="M3158" t="s">
        <v>3028</v>
      </c>
      <c r="N3158" t="s">
        <v>49</v>
      </c>
      <c r="O3158" t="s">
        <v>50</v>
      </c>
      <c r="P3158" t="s">
        <v>3029</v>
      </c>
      <c r="Q3158">
        <v>92.768000000000001</v>
      </c>
      <c r="R3158">
        <v>2</v>
      </c>
      <c r="S3158">
        <v>1.4672000000000001</v>
      </c>
      <c r="T3158" t="e">
        <v>#N/A</v>
      </c>
      <c r="U3158" t="s">
        <v>34</v>
      </c>
      <c r="V3158">
        <f t="shared" si="53"/>
        <v>4</v>
      </c>
    </row>
    <row r="3159" spans="1:22" x14ac:dyDescent="0.25">
      <c r="A3159">
        <v>2005</v>
      </c>
      <c r="B3159" t="s">
        <v>6367</v>
      </c>
      <c r="C3159" s="1">
        <v>43932</v>
      </c>
      <c r="D3159" s="1">
        <v>43939</v>
      </c>
      <c r="E3159" t="s">
        <v>22</v>
      </c>
      <c r="F3159" t="s">
        <v>398</v>
      </c>
      <c r="G3159" t="s">
        <v>399</v>
      </c>
      <c r="H3159" t="s">
        <v>111</v>
      </c>
      <c r="I3159" t="s">
        <v>26</v>
      </c>
      <c r="J3159" t="s">
        <v>6368</v>
      </c>
      <c r="K3159" t="s">
        <v>56</v>
      </c>
      <c r="L3159" t="s">
        <v>57</v>
      </c>
      <c r="M3159" t="s">
        <v>710</v>
      </c>
      <c r="N3159" t="s">
        <v>49</v>
      </c>
      <c r="O3159" t="s">
        <v>75</v>
      </c>
      <c r="P3159" t="s">
        <v>711</v>
      </c>
      <c r="Q3159">
        <v>142.364</v>
      </c>
      <c r="R3159">
        <v>3</v>
      </c>
      <c r="S3159">
        <v>-17.045999999999999</v>
      </c>
      <c r="T3159" t="e">
        <v>#N/A</v>
      </c>
      <c r="U3159" t="s">
        <v>73</v>
      </c>
      <c r="V3159">
        <f t="shared" si="53"/>
        <v>7</v>
      </c>
    </row>
    <row r="3160" spans="1:22" x14ac:dyDescent="0.25">
      <c r="A3160">
        <v>2002</v>
      </c>
      <c r="B3160" t="s">
        <v>6360</v>
      </c>
      <c r="C3160" s="1">
        <v>43932</v>
      </c>
      <c r="D3160" s="1">
        <v>43939</v>
      </c>
      <c r="E3160" t="s">
        <v>22</v>
      </c>
      <c r="F3160" t="s">
        <v>2137</v>
      </c>
      <c r="G3160" t="s">
        <v>2138</v>
      </c>
      <c r="H3160" t="s">
        <v>44</v>
      </c>
      <c r="I3160" t="s">
        <v>26</v>
      </c>
      <c r="J3160" t="s">
        <v>2611</v>
      </c>
      <c r="K3160" t="s">
        <v>46</v>
      </c>
      <c r="L3160" t="s">
        <v>47</v>
      </c>
      <c r="M3160" t="s">
        <v>1562</v>
      </c>
      <c r="N3160" t="s">
        <v>49</v>
      </c>
      <c r="O3160" t="s">
        <v>92</v>
      </c>
      <c r="P3160" t="s">
        <v>1563</v>
      </c>
      <c r="Q3160">
        <v>145.86000000000001</v>
      </c>
      <c r="R3160">
        <v>7</v>
      </c>
      <c r="S3160">
        <v>14.2324</v>
      </c>
      <c r="T3160" t="e">
        <v>#N/A</v>
      </c>
      <c r="U3160" t="s">
        <v>34</v>
      </c>
      <c r="V3160">
        <f t="shared" si="53"/>
        <v>7</v>
      </c>
    </row>
    <row r="3161" spans="1:22" x14ac:dyDescent="0.25">
      <c r="A3161">
        <v>1440</v>
      </c>
      <c r="B3161" t="s">
        <v>6369</v>
      </c>
      <c r="C3161" s="1">
        <v>43933</v>
      </c>
      <c r="D3161" s="1">
        <v>43936</v>
      </c>
      <c r="E3161" t="s">
        <v>97</v>
      </c>
      <c r="F3161" t="s">
        <v>1556</v>
      </c>
      <c r="G3161" t="s">
        <v>1557</v>
      </c>
      <c r="H3161" t="s">
        <v>44</v>
      </c>
      <c r="I3161" t="s">
        <v>26</v>
      </c>
      <c r="J3161" t="s">
        <v>2823</v>
      </c>
      <c r="K3161" t="s">
        <v>2199</v>
      </c>
      <c r="L3161" t="s">
        <v>29</v>
      </c>
      <c r="M3161" t="s">
        <v>74</v>
      </c>
      <c r="N3161" t="s">
        <v>49</v>
      </c>
      <c r="O3161" t="s">
        <v>75</v>
      </c>
      <c r="P3161" t="s">
        <v>76</v>
      </c>
      <c r="Q3161">
        <v>145.69999999999999</v>
      </c>
      <c r="R3161">
        <v>5</v>
      </c>
      <c r="S3161">
        <v>13.365</v>
      </c>
      <c r="T3161" t="e">
        <v>#N/A</v>
      </c>
      <c r="U3161" t="s">
        <v>34</v>
      </c>
      <c r="V3161">
        <f t="shared" si="53"/>
        <v>3</v>
      </c>
    </row>
    <row r="3162" spans="1:22" x14ac:dyDescent="0.25">
      <c r="A3162">
        <v>1441</v>
      </c>
      <c r="B3162" t="s">
        <v>6369</v>
      </c>
      <c r="C3162" s="1">
        <v>43933</v>
      </c>
      <c r="D3162" s="1">
        <v>43936</v>
      </c>
      <c r="E3162" t="s">
        <v>97</v>
      </c>
      <c r="F3162" t="s">
        <v>1556</v>
      </c>
      <c r="G3162" t="s">
        <v>1557</v>
      </c>
      <c r="H3162" t="s">
        <v>44</v>
      </c>
      <c r="I3162" t="s">
        <v>26</v>
      </c>
      <c r="J3162" t="s">
        <v>2823</v>
      </c>
      <c r="K3162" t="s">
        <v>2199</v>
      </c>
      <c r="L3162" t="s">
        <v>29</v>
      </c>
      <c r="M3162" t="s">
        <v>6370</v>
      </c>
      <c r="N3162" t="s">
        <v>49</v>
      </c>
      <c r="O3162" t="s">
        <v>123</v>
      </c>
      <c r="P3162" t="s">
        <v>6371</v>
      </c>
      <c r="Q3162">
        <v>160.96</v>
      </c>
      <c r="R3162">
        <v>4</v>
      </c>
      <c r="S3162">
        <v>17.981999999999999</v>
      </c>
      <c r="T3162" t="e">
        <v>#N/A</v>
      </c>
      <c r="U3162" t="s">
        <v>73</v>
      </c>
      <c r="V3162">
        <f t="shared" si="53"/>
        <v>3</v>
      </c>
    </row>
    <row r="3163" spans="1:22" x14ac:dyDescent="0.25">
      <c r="A3163">
        <v>8340</v>
      </c>
      <c r="B3163" t="s">
        <v>6372</v>
      </c>
      <c r="C3163" s="1">
        <v>43934</v>
      </c>
      <c r="D3163" s="1">
        <v>43938</v>
      </c>
      <c r="E3163" t="s">
        <v>22</v>
      </c>
      <c r="F3163" t="s">
        <v>6373</v>
      </c>
      <c r="G3163" t="s">
        <v>6374</v>
      </c>
      <c r="H3163" t="s">
        <v>25</v>
      </c>
      <c r="I3163" t="s">
        <v>26</v>
      </c>
      <c r="J3163" t="s">
        <v>1737</v>
      </c>
      <c r="K3163" t="s">
        <v>46</v>
      </c>
      <c r="L3163" t="s">
        <v>47</v>
      </c>
      <c r="M3163" t="s">
        <v>4948</v>
      </c>
      <c r="N3163" t="s">
        <v>31</v>
      </c>
      <c r="O3163" t="s">
        <v>262</v>
      </c>
      <c r="P3163" t="s">
        <v>4949</v>
      </c>
      <c r="Q3163">
        <v>456.70400000000001</v>
      </c>
      <c r="R3163">
        <v>6</v>
      </c>
      <c r="S3163">
        <v>-38.211599999999997</v>
      </c>
      <c r="T3163" t="e">
        <v>#N/A</v>
      </c>
      <c r="U3163" t="s">
        <v>34</v>
      </c>
      <c r="V3163">
        <f t="shared" si="53"/>
        <v>4</v>
      </c>
    </row>
    <row r="3164" spans="1:22" x14ac:dyDescent="0.25">
      <c r="A3164">
        <v>2120</v>
      </c>
      <c r="B3164" t="s">
        <v>6375</v>
      </c>
      <c r="C3164" s="1">
        <v>43934</v>
      </c>
      <c r="D3164" s="1">
        <v>43936</v>
      </c>
      <c r="E3164" t="s">
        <v>41</v>
      </c>
      <c r="F3164" t="s">
        <v>820</v>
      </c>
      <c r="G3164" t="s">
        <v>821</v>
      </c>
      <c r="H3164" t="s">
        <v>25</v>
      </c>
      <c r="I3164" t="s">
        <v>26</v>
      </c>
      <c r="J3164" t="s">
        <v>162</v>
      </c>
      <c r="K3164" t="s">
        <v>163</v>
      </c>
      <c r="L3164" t="s">
        <v>47</v>
      </c>
      <c r="M3164" t="s">
        <v>6098</v>
      </c>
      <c r="N3164" t="s">
        <v>49</v>
      </c>
      <c r="O3164" t="s">
        <v>75</v>
      </c>
      <c r="P3164" t="s">
        <v>6099</v>
      </c>
      <c r="Q3164">
        <v>925.92</v>
      </c>
      <c r="R3164">
        <v>5</v>
      </c>
      <c r="S3164">
        <v>302.37299999999999</v>
      </c>
      <c r="T3164" t="e">
        <v>#N/A</v>
      </c>
      <c r="U3164" t="s">
        <v>34</v>
      </c>
      <c r="V3164">
        <f t="shared" si="53"/>
        <v>2</v>
      </c>
    </row>
    <row r="3165" spans="1:22" x14ac:dyDescent="0.25">
      <c r="A3165">
        <v>2119</v>
      </c>
      <c r="B3165" t="s">
        <v>6375</v>
      </c>
      <c r="C3165" s="1">
        <v>43934</v>
      </c>
      <c r="D3165" s="1">
        <v>43936</v>
      </c>
      <c r="E3165" t="s">
        <v>41</v>
      </c>
      <c r="F3165" t="s">
        <v>820</v>
      </c>
      <c r="G3165" t="s">
        <v>821</v>
      </c>
      <c r="H3165" t="s">
        <v>25</v>
      </c>
      <c r="I3165" t="s">
        <v>26</v>
      </c>
      <c r="J3165" t="s">
        <v>162</v>
      </c>
      <c r="K3165" t="s">
        <v>163</v>
      </c>
      <c r="L3165" t="s">
        <v>47</v>
      </c>
      <c r="M3165" t="s">
        <v>4999</v>
      </c>
      <c r="N3165" t="s">
        <v>49</v>
      </c>
      <c r="O3165" t="s">
        <v>123</v>
      </c>
      <c r="P3165" t="s">
        <v>5000</v>
      </c>
      <c r="Q3165">
        <v>103.28</v>
      </c>
      <c r="R3165">
        <v>1</v>
      </c>
      <c r="S3165">
        <v>2.3759999999999999</v>
      </c>
      <c r="T3165" t="e">
        <v>#N/A</v>
      </c>
      <c r="U3165" t="s">
        <v>34</v>
      </c>
      <c r="V3165">
        <f t="shared" si="53"/>
        <v>2</v>
      </c>
    </row>
    <row r="3166" spans="1:22" x14ac:dyDescent="0.25">
      <c r="A3166">
        <v>9405</v>
      </c>
      <c r="B3166" t="s">
        <v>6376</v>
      </c>
      <c r="C3166" s="1">
        <v>43934</v>
      </c>
      <c r="D3166" s="1">
        <v>43938</v>
      </c>
      <c r="E3166" t="s">
        <v>22</v>
      </c>
      <c r="F3166" t="s">
        <v>2735</v>
      </c>
      <c r="G3166" t="s">
        <v>2736</v>
      </c>
      <c r="H3166" t="s">
        <v>25</v>
      </c>
      <c r="I3166" t="s">
        <v>26</v>
      </c>
      <c r="J3166" t="s">
        <v>89</v>
      </c>
      <c r="K3166" t="s">
        <v>90</v>
      </c>
      <c r="L3166" t="s">
        <v>29</v>
      </c>
      <c r="M3166" t="s">
        <v>2775</v>
      </c>
      <c r="N3166" t="s">
        <v>49</v>
      </c>
      <c r="O3166" t="s">
        <v>271</v>
      </c>
      <c r="P3166" t="s">
        <v>2776</v>
      </c>
      <c r="Q3166">
        <v>99.92</v>
      </c>
      <c r="R3166">
        <v>5</v>
      </c>
      <c r="S3166">
        <v>1.6830000000000001</v>
      </c>
      <c r="T3166" t="e">
        <v>#N/A</v>
      </c>
      <c r="U3166" t="s">
        <v>34</v>
      </c>
      <c r="V3166">
        <f t="shared" si="53"/>
        <v>4</v>
      </c>
    </row>
    <row r="3167" spans="1:22" x14ac:dyDescent="0.25">
      <c r="A3167">
        <v>931</v>
      </c>
      <c r="B3167" t="s">
        <v>6377</v>
      </c>
      <c r="C3167" s="1">
        <v>43935</v>
      </c>
      <c r="D3167" s="1">
        <v>43938</v>
      </c>
      <c r="E3167" t="s">
        <v>41</v>
      </c>
      <c r="F3167" t="s">
        <v>6265</v>
      </c>
      <c r="G3167" t="s">
        <v>6266</v>
      </c>
      <c r="H3167" t="s">
        <v>44</v>
      </c>
      <c r="I3167" t="s">
        <v>26</v>
      </c>
      <c r="J3167" t="s">
        <v>155</v>
      </c>
      <c r="K3167" t="s">
        <v>156</v>
      </c>
      <c r="L3167" t="s">
        <v>29</v>
      </c>
      <c r="M3167" t="s">
        <v>6378</v>
      </c>
      <c r="N3167" t="s">
        <v>49</v>
      </c>
      <c r="O3167" t="s">
        <v>92</v>
      </c>
      <c r="P3167" t="s">
        <v>6379</v>
      </c>
      <c r="Q3167">
        <v>121.85599999999999</v>
      </c>
      <c r="R3167">
        <v>3</v>
      </c>
      <c r="S3167">
        <v>21.340800000000002</v>
      </c>
      <c r="T3167" t="e">
        <v>#N/A</v>
      </c>
      <c r="U3167" t="s">
        <v>34</v>
      </c>
      <c r="V3167">
        <f t="shared" si="53"/>
        <v>3</v>
      </c>
    </row>
    <row r="3168" spans="1:22" x14ac:dyDescent="0.25">
      <c r="A3168">
        <v>5361</v>
      </c>
      <c r="B3168" t="s">
        <v>6380</v>
      </c>
      <c r="C3168" s="1">
        <v>43935</v>
      </c>
      <c r="D3168" s="1">
        <v>43939</v>
      </c>
      <c r="E3168" t="s">
        <v>22</v>
      </c>
      <c r="F3168" t="s">
        <v>3409</v>
      </c>
      <c r="G3168" t="s">
        <v>3410</v>
      </c>
      <c r="H3168" t="s">
        <v>25</v>
      </c>
      <c r="I3168" t="s">
        <v>26</v>
      </c>
      <c r="J3168" t="s">
        <v>276</v>
      </c>
      <c r="K3168" t="s">
        <v>81</v>
      </c>
      <c r="L3168" t="s">
        <v>82</v>
      </c>
      <c r="M3168" t="s">
        <v>6381</v>
      </c>
      <c r="N3168" t="s">
        <v>31</v>
      </c>
      <c r="O3168" t="s">
        <v>32</v>
      </c>
      <c r="P3168" t="s">
        <v>6382</v>
      </c>
      <c r="Q3168">
        <v>210.27199999999999</v>
      </c>
      <c r="R3168">
        <v>8</v>
      </c>
      <c r="S3168">
        <v>-32.219200000000001</v>
      </c>
      <c r="T3168" t="e">
        <v>#N/A</v>
      </c>
      <c r="U3168" t="s">
        <v>34</v>
      </c>
      <c r="V3168">
        <f t="shared" si="53"/>
        <v>4</v>
      </c>
    </row>
    <row r="3169" spans="1:22" x14ac:dyDescent="0.25">
      <c r="A3169">
        <v>3101</v>
      </c>
      <c r="B3169" t="s">
        <v>6383</v>
      </c>
      <c r="C3169" s="1">
        <v>43935</v>
      </c>
      <c r="D3169" s="1">
        <v>43940</v>
      </c>
      <c r="E3169" t="s">
        <v>22</v>
      </c>
      <c r="F3169" t="s">
        <v>1081</v>
      </c>
      <c r="G3169" t="s">
        <v>1082</v>
      </c>
      <c r="H3169" t="s">
        <v>44</v>
      </c>
      <c r="I3169" t="s">
        <v>26</v>
      </c>
      <c r="J3169" t="s">
        <v>221</v>
      </c>
      <c r="K3169" t="s">
        <v>222</v>
      </c>
      <c r="L3169" t="s">
        <v>29</v>
      </c>
      <c r="M3169" t="s">
        <v>1610</v>
      </c>
      <c r="N3169" t="s">
        <v>31</v>
      </c>
      <c r="O3169" t="s">
        <v>32</v>
      </c>
      <c r="P3169" t="s">
        <v>1611</v>
      </c>
      <c r="Q3169">
        <v>280.35199999999998</v>
      </c>
      <c r="R3169">
        <v>3</v>
      </c>
      <c r="S3169">
        <v>9.0882000000000005</v>
      </c>
      <c r="T3169" t="e">
        <v>#N/A</v>
      </c>
      <c r="U3169" t="s">
        <v>73</v>
      </c>
      <c r="V3169">
        <f t="shared" si="53"/>
        <v>5</v>
      </c>
    </row>
    <row r="3170" spans="1:22" x14ac:dyDescent="0.25">
      <c r="A3170">
        <v>2663</v>
      </c>
      <c r="B3170" t="s">
        <v>6384</v>
      </c>
      <c r="C3170" s="1">
        <v>43935</v>
      </c>
      <c r="D3170" s="1">
        <v>43936</v>
      </c>
      <c r="E3170" t="s">
        <v>41</v>
      </c>
      <c r="F3170" t="s">
        <v>1773</v>
      </c>
      <c r="G3170" t="s">
        <v>1774</v>
      </c>
      <c r="H3170" t="s">
        <v>111</v>
      </c>
      <c r="I3170" t="s">
        <v>26</v>
      </c>
      <c r="J3170" t="s">
        <v>177</v>
      </c>
      <c r="K3170" t="s">
        <v>1154</v>
      </c>
      <c r="L3170" t="s">
        <v>57</v>
      </c>
      <c r="M3170" t="s">
        <v>5092</v>
      </c>
      <c r="N3170" t="s">
        <v>49</v>
      </c>
      <c r="O3170" t="s">
        <v>75</v>
      </c>
      <c r="P3170" t="s">
        <v>5093</v>
      </c>
      <c r="Q3170">
        <v>96.76</v>
      </c>
      <c r="R3170">
        <v>2</v>
      </c>
      <c r="S3170">
        <v>4.2047999999999996</v>
      </c>
      <c r="T3170" t="e">
        <v>#N/A</v>
      </c>
      <c r="U3170" t="s">
        <v>39</v>
      </c>
      <c r="V3170">
        <f t="shared" si="53"/>
        <v>1</v>
      </c>
    </row>
    <row r="3171" spans="1:22" x14ac:dyDescent="0.25">
      <c r="A3171">
        <v>930</v>
      </c>
      <c r="B3171" t="s">
        <v>6377</v>
      </c>
      <c r="C3171" s="1">
        <v>43935</v>
      </c>
      <c r="D3171" s="1">
        <v>43938</v>
      </c>
      <c r="E3171" t="s">
        <v>41</v>
      </c>
      <c r="F3171" t="s">
        <v>6265</v>
      </c>
      <c r="G3171" t="s">
        <v>6266</v>
      </c>
      <c r="H3171" t="s">
        <v>44</v>
      </c>
      <c r="I3171" t="s">
        <v>26</v>
      </c>
      <c r="J3171" t="s">
        <v>155</v>
      </c>
      <c r="K3171" t="s">
        <v>156</v>
      </c>
      <c r="L3171" t="s">
        <v>29</v>
      </c>
      <c r="M3171" t="s">
        <v>3783</v>
      </c>
      <c r="N3171" t="s">
        <v>49</v>
      </c>
      <c r="O3171" t="s">
        <v>92</v>
      </c>
      <c r="P3171" t="s">
        <v>3784</v>
      </c>
      <c r="Q3171">
        <v>95.591999999999999</v>
      </c>
      <c r="R3171">
        <v>3</v>
      </c>
      <c r="S3171">
        <v>2.5535999999999999</v>
      </c>
      <c r="T3171" t="e">
        <v>#N/A</v>
      </c>
      <c r="U3171" t="s">
        <v>39</v>
      </c>
      <c r="V3171">
        <f t="shared" ref="V3171:V3234" si="54">_xlfn.DAYS(D:D,C:C)</f>
        <v>3</v>
      </c>
    </row>
    <row r="3172" spans="1:22" x14ac:dyDescent="0.25">
      <c r="A3172">
        <v>3100</v>
      </c>
      <c r="B3172" t="s">
        <v>6383</v>
      </c>
      <c r="C3172" s="1">
        <v>43935</v>
      </c>
      <c r="D3172" s="1">
        <v>43940</v>
      </c>
      <c r="E3172" t="s">
        <v>22</v>
      </c>
      <c r="F3172" t="s">
        <v>1081</v>
      </c>
      <c r="G3172" t="s">
        <v>1082</v>
      </c>
      <c r="H3172" t="s">
        <v>44</v>
      </c>
      <c r="I3172" t="s">
        <v>26</v>
      </c>
      <c r="J3172" t="s">
        <v>221</v>
      </c>
      <c r="K3172" t="s">
        <v>222</v>
      </c>
      <c r="L3172" t="s">
        <v>29</v>
      </c>
      <c r="M3172" t="s">
        <v>2482</v>
      </c>
      <c r="N3172" t="s">
        <v>49</v>
      </c>
      <c r="O3172" t="s">
        <v>75</v>
      </c>
      <c r="P3172" t="s">
        <v>1320</v>
      </c>
      <c r="Q3172">
        <v>110.776</v>
      </c>
      <c r="R3172">
        <v>3</v>
      </c>
      <c r="S3172">
        <v>3.5022000000000002</v>
      </c>
      <c r="T3172" t="e">
        <v>#N/A</v>
      </c>
      <c r="U3172" t="s">
        <v>73</v>
      </c>
      <c r="V3172">
        <f t="shared" si="54"/>
        <v>5</v>
      </c>
    </row>
    <row r="3173" spans="1:22" x14ac:dyDescent="0.25">
      <c r="A3173">
        <v>932</v>
      </c>
      <c r="B3173" t="s">
        <v>6377</v>
      </c>
      <c r="C3173" s="1">
        <v>43935</v>
      </c>
      <c r="D3173" s="1">
        <v>43938</v>
      </c>
      <c r="E3173" t="s">
        <v>41</v>
      </c>
      <c r="F3173" t="s">
        <v>6265</v>
      </c>
      <c r="G3173" t="s">
        <v>6266</v>
      </c>
      <c r="H3173" t="s">
        <v>44</v>
      </c>
      <c r="I3173" t="s">
        <v>26</v>
      </c>
      <c r="J3173" t="s">
        <v>155</v>
      </c>
      <c r="K3173" t="s">
        <v>156</v>
      </c>
      <c r="L3173" t="s">
        <v>29</v>
      </c>
      <c r="M3173" t="s">
        <v>2115</v>
      </c>
      <c r="N3173" t="s">
        <v>49</v>
      </c>
      <c r="O3173" t="s">
        <v>123</v>
      </c>
      <c r="P3173" t="s">
        <v>2116</v>
      </c>
      <c r="Q3173">
        <v>117.872</v>
      </c>
      <c r="R3173">
        <v>3</v>
      </c>
      <c r="S3173">
        <v>5.0286</v>
      </c>
      <c r="T3173" t="e">
        <v>#N/A</v>
      </c>
      <c r="U3173" t="s">
        <v>73</v>
      </c>
      <c r="V3173">
        <f t="shared" si="54"/>
        <v>3</v>
      </c>
    </row>
    <row r="3174" spans="1:22" x14ac:dyDescent="0.25">
      <c r="A3174">
        <v>5646</v>
      </c>
      <c r="B3174" t="s">
        <v>6385</v>
      </c>
      <c r="C3174" s="1">
        <v>43935</v>
      </c>
      <c r="D3174" s="1">
        <v>43940</v>
      </c>
      <c r="E3174" t="s">
        <v>22</v>
      </c>
      <c r="F3174" t="s">
        <v>2048</v>
      </c>
      <c r="G3174" t="s">
        <v>2049</v>
      </c>
      <c r="H3174" t="s">
        <v>25</v>
      </c>
      <c r="I3174" t="s">
        <v>26</v>
      </c>
      <c r="J3174" t="s">
        <v>269</v>
      </c>
      <c r="K3174" t="s">
        <v>202</v>
      </c>
      <c r="L3174" t="s">
        <v>29</v>
      </c>
      <c r="M3174" t="s">
        <v>5981</v>
      </c>
      <c r="N3174" t="s">
        <v>31</v>
      </c>
      <c r="O3174" t="s">
        <v>120</v>
      </c>
      <c r="P3174" t="s">
        <v>5982</v>
      </c>
      <c r="Q3174">
        <v>166.45</v>
      </c>
      <c r="R3174">
        <v>5</v>
      </c>
      <c r="S3174">
        <v>20.101500000000001</v>
      </c>
      <c r="T3174" t="e">
        <v>#N/A</v>
      </c>
      <c r="U3174" t="s">
        <v>39</v>
      </c>
      <c r="V3174">
        <f t="shared" si="54"/>
        <v>5</v>
      </c>
    </row>
    <row r="3175" spans="1:22" x14ac:dyDescent="0.25">
      <c r="A3175">
        <v>5218</v>
      </c>
      <c r="B3175" t="s">
        <v>6386</v>
      </c>
      <c r="C3175" s="1">
        <v>43936</v>
      </c>
      <c r="D3175" s="1">
        <v>43938</v>
      </c>
      <c r="E3175" t="s">
        <v>97</v>
      </c>
      <c r="F3175" t="s">
        <v>452</v>
      </c>
      <c r="G3175" t="s">
        <v>453</v>
      </c>
      <c r="H3175" t="s">
        <v>25</v>
      </c>
      <c r="I3175" t="s">
        <v>26</v>
      </c>
      <c r="J3175" t="s">
        <v>45</v>
      </c>
      <c r="K3175" t="s">
        <v>46</v>
      </c>
      <c r="L3175" t="s">
        <v>47</v>
      </c>
      <c r="M3175" t="s">
        <v>434</v>
      </c>
      <c r="N3175" t="s">
        <v>49</v>
      </c>
      <c r="O3175" t="s">
        <v>123</v>
      </c>
      <c r="P3175" t="s">
        <v>435</v>
      </c>
      <c r="Q3175">
        <v>100.14</v>
      </c>
      <c r="R3175">
        <v>3</v>
      </c>
      <c r="S3175">
        <v>36.404400000000003</v>
      </c>
      <c r="T3175" t="e">
        <v>#N/A</v>
      </c>
      <c r="U3175" t="s">
        <v>39</v>
      </c>
      <c r="V3175">
        <f t="shared" si="54"/>
        <v>2</v>
      </c>
    </row>
    <row r="3176" spans="1:22" x14ac:dyDescent="0.25">
      <c r="A3176">
        <v>1867</v>
      </c>
      <c r="B3176" t="s">
        <v>6387</v>
      </c>
      <c r="C3176" s="1">
        <v>43936</v>
      </c>
      <c r="D3176" s="1">
        <v>43939</v>
      </c>
      <c r="E3176" t="s">
        <v>41</v>
      </c>
      <c r="F3176" t="s">
        <v>2845</v>
      </c>
      <c r="G3176" t="s">
        <v>2846</v>
      </c>
      <c r="H3176" t="s">
        <v>25</v>
      </c>
      <c r="I3176" t="s">
        <v>26</v>
      </c>
      <c r="J3176" t="s">
        <v>612</v>
      </c>
      <c r="K3176" t="s">
        <v>1180</v>
      </c>
      <c r="L3176" t="s">
        <v>47</v>
      </c>
      <c r="M3176" t="s">
        <v>6388</v>
      </c>
      <c r="N3176" t="s">
        <v>31</v>
      </c>
      <c r="O3176" t="s">
        <v>120</v>
      </c>
      <c r="P3176" t="s">
        <v>6389</v>
      </c>
      <c r="Q3176">
        <v>225.45</v>
      </c>
      <c r="R3176">
        <v>5</v>
      </c>
      <c r="S3176">
        <v>70.721999999999994</v>
      </c>
      <c r="T3176" t="e">
        <v>#N/A</v>
      </c>
      <c r="U3176" t="s">
        <v>39</v>
      </c>
      <c r="V3176">
        <f t="shared" si="54"/>
        <v>3</v>
      </c>
    </row>
    <row r="3177" spans="1:22" x14ac:dyDescent="0.25">
      <c r="A3177">
        <v>309</v>
      </c>
      <c r="B3177" t="s">
        <v>6390</v>
      </c>
      <c r="C3177" s="1">
        <v>43936</v>
      </c>
      <c r="D3177" s="1">
        <v>43938</v>
      </c>
      <c r="E3177" t="s">
        <v>41</v>
      </c>
      <c r="F3177" t="s">
        <v>5541</v>
      </c>
      <c r="G3177" t="s">
        <v>5542</v>
      </c>
      <c r="H3177" t="s">
        <v>44</v>
      </c>
      <c r="I3177" t="s">
        <v>26</v>
      </c>
      <c r="J3177" t="s">
        <v>427</v>
      </c>
      <c r="K3177" t="s">
        <v>428</v>
      </c>
      <c r="L3177" t="s">
        <v>82</v>
      </c>
      <c r="M3177" t="s">
        <v>3829</v>
      </c>
      <c r="N3177" t="s">
        <v>49</v>
      </c>
      <c r="O3177" t="s">
        <v>92</v>
      </c>
      <c r="P3177" t="s">
        <v>3830</v>
      </c>
      <c r="Q3177">
        <v>98.89</v>
      </c>
      <c r="R3177">
        <v>1</v>
      </c>
      <c r="S3177">
        <v>2.0049000000000001</v>
      </c>
      <c r="T3177" t="e">
        <v>#N/A</v>
      </c>
      <c r="U3177" t="s">
        <v>39</v>
      </c>
      <c r="V3177">
        <f t="shared" si="54"/>
        <v>2</v>
      </c>
    </row>
    <row r="3178" spans="1:22" x14ac:dyDescent="0.25">
      <c r="A3178">
        <v>7369</v>
      </c>
      <c r="B3178" t="s">
        <v>6391</v>
      </c>
      <c r="C3178" s="1">
        <v>43936</v>
      </c>
      <c r="D3178" s="1">
        <v>43938</v>
      </c>
      <c r="E3178" t="s">
        <v>41</v>
      </c>
      <c r="F3178" t="s">
        <v>4669</v>
      </c>
      <c r="G3178" t="s">
        <v>4670</v>
      </c>
      <c r="H3178" t="s">
        <v>25</v>
      </c>
      <c r="I3178" t="s">
        <v>26</v>
      </c>
      <c r="J3178" t="s">
        <v>804</v>
      </c>
      <c r="K3178" t="s">
        <v>101</v>
      </c>
      <c r="L3178" t="s">
        <v>82</v>
      </c>
      <c r="M3178" t="s">
        <v>3988</v>
      </c>
      <c r="N3178" t="s">
        <v>49</v>
      </c>
      <c r="O3178" t="s">
        <v>75</v>
      </c>
      <c r="P3178" t="s">
        <v>3989</v>
      </c>
      <c r="Q3178">
        <v>107.57</v>
      </c>
      <c r="R3178">
        <v>3</v>
      </c>
      <c r="S3178">
        <v>-11.936999999999999</v>
      </c>
      <c r="T3178" t="e">
        <v>#N/A</v>
      </c>
      <c r="U3178" t="s">
        <v>73</v>
      </c>
      <c r="V3178">
        <f t="shared" si="54"/>
        <v>2</v>
      </c>
    </row>
    <row r="3179" spans="1:22" x14ac:dyDescent="0.25">
      <c r="A3179">
        <v>5953</v>
      </c>
      <c r="B3179" t="s">
        <v>6392</v>
      </c>
      <c r="C3179" s="1">
        <v>43936</v>
      </c>
      <c r="D3179" s="1">
        <v>43942</v>
      </c>
      <c r="E3179" t="s">
        <v>22</v>
      </c>
      <c r="F3179" t="s">
        <v>4176</v>
      </c>
      <c r="G3179" t="s">
        <v>4177</v>
      </c>
      <c r="H3179" t="s">
        <v>111</v>
      </c>
      <c r="I3179" t="s">
        <v>26</v>
      </c>
      <c r="J3179" t="s">
        <v>454</v>
      </c>
      <c r="K3179" t="s">
        <v>56</v>
      </c>
      <c r="L3179" t="s">
        <v>57</v>
      </c>
      <c r="M3179" t="s">
        <v>6393</v>
      </c>
      <c r="N3179" t="s">
        <v>49</v>
      </c>
      <c r="O3179" t="s">
        <v>123</v>
      </c>
      <c r="P3179" t="s">
        <v>6394</v>
      </c>
      <c r="Q3179">
        <v>97.736000000000004</v>
      </c>
      <c r="R3179">
        <v>4</v>
      </c>
      <c r="S3179">
        <v>7.2576000000000001</v>
      </c>
      <c r="T3179" t="e">
        <v>#N/A</v>
      </c>
      <c r="U3179" t="s">
        <v>73</v>
      </c>
      <c r="V3179">
        <f t="shared" si="54"/>
        <v>6</v>
      </c>
    </row>
    <row r="3180" spans="1:22" x14ac:dyDescent="0.25">
      <c r="A3180">
        <v>13</v>
      </c>
      <c r="B3180" t="s">
        <v>6395</v>
      </c>
      <c r="C3180" s="1">
        <v>43936</v>
      </c>
      <c r="D3180" s="1">
        <v>43941</v>
      </c>
      <c r="E3180" t="s">
        <v>22</v>
      </c>
      <c r="F3180" t="s">
        <v>3122</v>
      </c>
      <c r="G3180" t="s">
        <v>3123</v>
      </c>
      <c r="H3180" t="s">
        <v>44</v>
      </c>
      <c r="I3180" t="s">
        <v>26</v>
      </c>
      <c r="J3180" t="s">
        <v>193</v>
      </c>
      <c r="K3180" t="s">
        <v>81</v>
      </c>
      <c r="L3180" t="s">
        <v>82</v>
      </c>
      <c r="M3180" t="s">
        <v>6396</v>
      </c>
      <c r="N3180" t="s">
        <v>49</v>
      </c>
      <c r="O3180" t="s">
        <v>123</v>
      </c>
      <c r="P3180" t="s">
        <v>6397</v>
      </c>
      <c r="Q3180">
        <v>114.55200000000001</v>
      </c>
      <c r="R3180">
        <v>3</v>
      </c>
      <c r="S3180">
        <v>5.4432</v>
      </c>
      <c r="T3180" t="e">
        <v>#N/A</v>
      </c>
      <c r="U3180" t="s">
        <v>34</v>
      </c>
      <c r="V3180">
        <f t="shared" si="54"/>
        <v>5</v>
      </c>
    </row>
    <row r="3181" spans="1:22" x14ac:dyDescent="0.25">
      <c r="A3181">
        <v>2547</v>
      </c>
      <c r="B3181" t="s">
        <v>6398</v>
      </c>
      <c r="C3181" s="1">
        <v>43937</v>
      </c>
      <c r="D3181" s="1">
        <v>43941</v>
      </c>
      <c r="E3181" t="s">
        <v>22</v>
      </c>
      <c r="F3181" t="s">
        <v>4483</v>
      </c>
      <c r="G3181" t="s">
        <v>4484</v>
      </c>
      <c r="H3181" t="s">
        <v>44</v>
      </c>
      <c r="I3181" t="s">
        <v>26</v>
      </c>
      <c r="J3181" t="s">
        <v>2977</v>
      </c>
      <c r="K3181" t="s">
        <v>46</v>
      </c>
      <c r="L3181" t="s">
        <v>47</v>
      </c>
      <c r="M3181" t="s">
        <v>3469</v>
      </c>
      <c r="N3181" t="s">
        <v>31</v>
      </c>
      <c r="O3181" t="s">
        <v>32</v>
      </c>
      <c r="P3181" t="s">
        <v>3470</v>
      </c>
      <c r="Q3181">
        <v>128.833</v>
      </c>
      <c r="R3181">
        <v>1</v>
      </c>
      <c r="S3181">
        <v>-6.0490000000000004</v>
      </c>
      <c r="T3181" t="e">
        <v>#N/A</v>
      </c>
      <c r="U3181" t="s">
        <v>73</v>
      </c>
      <c r="V3181">
        <f t="shared" si="54"/>
        <v>4</v>
      </c>
    </row>
    <row r="3182" spans="1:22" x14ac:dyDescent="0.25">
      <c r="A3182">
        <v>2546</v>
      </c>
      <c r="B3182" t="s">
        <v>6398</v>
      </c>
      <c r="C3182" s="1">
        <v>43937</v>
      </c>
      <c r="D3182" s="1">
        <v>43941</v>
      </c>
      <c r="E3182" t="s">
        <v>22</v>
      </c>
      <c r="F3182" t="s">
        <v>4483</v>
      </c>
      <c r="G3182" t="s">
        <v>4484</v>
      </c>
      <c r="H3182" t="s">
        <v>44</v>
      </c>
      <c r="I3182" t="s">
        <v>26</v>
      </c>
      <c r="J3182" t="s">
        <v>2977</v>
      </c>
      <c r="K3182" t="s">
        <v>46</v>
      </c>
      <c r="L3182" t="s">
        <v>47</v>
      </c>
      <c r="M3182" t="s">
        <v>502</v>
      </c>
      <c r="N3182" t="s">
        <v>49</v>
      </c>
      <c r="O3182" t="s">
        <v>50</v>
      </c>
      <c r="P3182" t="s">
        <v>503</v>
      </c>
      <c r="Q3182">
        <v>235.92</v>
      </c>
      <c r="R3182">
        <v>4</v>
      </c>
      <c r="S3182">
        <v>2.0592000000000001</v>
      </c>
      <c r="T3182" t="e">
        <v>#N/A</v>
      </c>
      <c r="U3182" t="s">
        <v>73</v>
      </c>
      <c r="V3182">
        <f t="shared" si="54"/>
        <v>4</v>
      </c>
    </row>
    <row r="3183" spans="1:22" x14ac:dyDescent="0.25">
      <c r="A3183">
        <v>2740</v>
      </c>
      <c r="B3183" t="s">
        <v>6399</v>
      </c>
      <c r="C3183" s="1">
        <v>43937</v>
      </c>
      <c r="D3183" s="1">
        <v>43939</v>
      </c>
      <c r="E3183" t="s">
        <v>41</v>
      </c>
      <c r="F3183" t="s">
        <v>1453</v>
      </c>
      <c r="G3183" t="s">
        <v>1454</v>
      </c>
      <c r="H3183" t="s">
        <v>25</v>
      </c>
      <c r="I3183" t="s">
        <v>26</v>
      </c>
      <c r="J3183" t="s">
        <v>5866</v>
      </c>
      <c r="K3183" t="s">
        <v>2240</v>
      </c>
      <c r="L3183" t="s">
        <v>82</v>
      </c>
      <c r="M3183" t="s">
        <v>2781</v>
      </c>
      <c r="N3183" t="s">
        <v>49</v>
      </c>
      <c r="O3183" t="s">
        <v>634</v>
      </c>
      <c r="P3183" t="s">
        <v>2782</v>
      </c>
      <c r="Q3183">
        <v>517.24</v>
      </c>
      <c r="R3183">
        <v>4</v>
      </c>
      <c r="S3183">
        <v>9.5448000000000004</v>
      </c>
      <c r="T3183" t="e">
        <v>#N/A</v>
      </c>
      <c r="U3183" t="s">
        <v>34</v>
      </c>
      <c r="V3183">
        <f t="shared" si="54"/>
        <v>2</v>
      </c>
    </row>
    <row r="3184" spans="1:22" x14ac:dyDescent="0.25">
      <c r="A3184">
        <v>1521</v>
      </c>
      <c r="B3184" t="s">
        <v>6400</v>
      </c>
      <c r="C3184" s="1">
        <v>43937</v>
      </c>
      <c r="D3184" s="1">
        <v>43942</v>
      </c>
      <c r="E3184" t="s">
        <v>22</v>
      </c>
      <c r="F3184" t="s">
        <v>1058</v>
      </c>
      <c r="G3184" t="s">
        <v>1059</v>
      </c>
      <c r="H3184" t="s">
        <v>111</v>
      </c>
      <c r="I3184" t="s">
        <v>26</v>
      </c>
      <c r="J3184" t="s">
        <v>383</v>
      </c>
      <c r="K3184" t="s">
        <v>384</v>
      </c>
      <c r="L3184" t="s">
        <v>57</v>
      </c>
      <c r="M3184" t="s">
        <v>3293</v>
      </c>
      <c r="N3184" t="s">
        <v>49</v>
      </c>
      <c r="O3184" t="s">
        <v>92</v>
      </c>
      <c r="P3184" t="s">
        <v>3294</v>
      </c>
      <c r="Q3184">
        <v>80.52</v>
      </c>
      <c r="R3184">
        <v>5</v>
      </c>
      <c r="S3184">
        <v>2.0649999999999999</v>
      </c>
      <c r="T3184" t="e">
        <v>#N/A</v>
      </c>
      <c r="U3184" t="s">
        <v>73</v>
      </c>
      <c r="V3184">
        <f t="shared" si="54"/>
        <v>5</v>
      </c>
    </row>
    <row r="3185" spans="1:22" x14ac:dyDescent="0.25">
      <c r="A3185">
        <v>3232</v>
      </c>
      <c r="B3185" t="s">
        <v>6401</v>
      </c>
      <c r="C3185" s="1">
        <v>43937</v>
      </c>
      <c r="D3185" s="1">
        <v>43943</v>
      </c>
      <c r="E3185" t="s">
        <v>22</v>
      </c>
      <c r="F3185" t="s">
        <v>1889</v>
      </c>
      <c r="G3185" t="s">
        <v>1890</v>
      </c>
      <c r="H3185" t="s">
        <v>44</v>
      </c>
      <c r="I3185" t="s">
        <v>26</v>
      </c>
      <c r="J3185" t="s">
        <v>454</v>
      </c>
      <c r="K3185" t="s">
        <v>56</v>
      </c>
      <c r="L3185" t="s">
        <v>57</v>
      </c>
      <c r="M3185" t="s">
        <v>869</v>
      </c>
      <c r="N3185" t="s">
        <v>49</v>
      </c>
      <c r="O3185" t="s">
        <v>75</v>
      </c>
      <c r="P3185" t="s">
        <v>870</v>
      </c>
      <c r="Q3185">
        <v>120.04600000000001</v>
      </c>
      <c r="R3185">
        <v>3</v>
      </c>
      <c r="S3185">
        <v>-44.278199999999998</v>
      </c>
      <c r="T3185" t="e">
        <v>#N/A</v>
      </c>
      <c r="U3185" t="s">
        <v>34</v>
      </c>
      <c r="V3185">
        <f t="shared" si="54"/>
        <v>6</v>
      </c>
    </row>
    <row r="3186" spans="1:22" x14ac:dyDescent="0.25">
      <c r="A3186">
        <v>3233</v>
      </c>
      <c r="B3186" t="s">
        <v>6401</v>
      </c>
      <c r="C3186" s="1">
        <v>43937</v>
      </c>
      <c r="D3186" s="1">
        <v>43943</v>
      </c>
      <c r="E3186" t="s">
        <v>22</v>
      </c>
      <c r="F3186" t="s">
        <v>1889</v>
      </c>
      <c r="G3186" t="s">
        <v>1890</v>
      </c>
      <c r="H3186" t="s">
        <v>44</v>
      </c>
      <c r="I3186" t="s">
        <v>26</v>
      </c>
      <c r="J3186" t="s">
        <v>454</v>
      </c>
      <c r="K3186" t="s">
        <v>56</v>
      </c>
      <c r="L3186" t="s">
        <v>57</v>
      </c>
      <c r="M3186" t="s">
        <v>5334</v>
      </c>
      <c r="N3186" t="s">
        <v>49</v>
      </c>
      <c r="O3186" t="s">
        <v>75</v>
      </c>
      <c r="P3186" t="s">
        <v>5335</v>
      </c>
      <c r="Q3186">
        <v>130.89599999999999</v>
      </c>
      <c r="R3186">
        <v>1</v>
      </c>
      <c r="S3186">
        <v>-4.7784000000000004</v>
      </c>
      <c r="T3186" t="e">
        <v>#N/A</v>
      </c>
      <c r="U3186" t="s">
        <v>39</v>
      </c>
      <c r="V3186">
        <f t="shared" si="54"/>
        <v>6</v>
      </c>
    </row>
    <row r="3187" spans="1:22" x14ac:dyDescent="0.25">
      <c r="A3187">
        <v>2363</v>
      </c>
      <c r="B3187" t="s">
        <v>6402</v>
      </c>
      <c r="C3187" s="1">
        <v>43937</v>
      </c>
      <c r="D3187" s="1">
        <v>43941</v>
      </c>
      <c r="E3187" t="s">
        <v>22</v>
      </c>
      <c r="F3187" t="s">
        <v>1626</v>
      </c>
      <c r="G3187" t="s">
        <v>1627</v>
      </c>
      <c r="H3187" t="s">
        <v>44</v>
      </c>
      <c r="I3187" t="s">
        <v>26</v>
      </c>
      <c r="J3187" t="s">
        <v>187</v>
      </c>
      <c r="K3187" t="s">
        <v>156</v>
      </c>
      <c r="L3187" t="s">
        <v>29</v>
      </c>
      <c r="M3187" t="s">
        <v>2761</v>
      </c>
      <c r="N3187" t="s">
        <v>49</v>
      </c>
      <c r="O3187" t="s">
        <v>75</v>
      </c>
      <c r="P3187" t="s">
        <v>2762</v>
      </c>
      <c r="Q3187">
        <v>111.71</v>
      </c>
      <c r="R3187">
        <v>5</v>
      </c>
      <c r="S3187">
        <v>-10.054</v>
      </c>
      <c r="T3187" t="e">
        <v>#N/A</v>
      </c>
      <c r="U3187" t="s">
        <v>34</v>
      </c>
      <c r="V3187">
        <f t="shared" si="54"/>
        <v>4</v>
      </c>
    </row>
    <row r="3188" spans="1:22" x14ac:dyDescent="0.25">
      <c r="A3188">
        <v>2741</v>
      </c>
      <c r="B3188" t="s">
        <v>6399</v>
      </c>
      <c r="C3188" s="1">
        <v>43937</v>
      </c>
      <c r="D3188" s="1">
        <v>43939</v>
      </c>
      <c r="E3188" t="s">
        <v>41</v>
      </c>
      <c r="F3188" t="s">
        <v>1453</v>
      </c>
      <c r="G3188" t="s">
        <v>1454</v>
      </c>
      <c r="H3188" t="s">
        <v>25</v>
      </c>
      <c r="I3188" t="s">
        <v>26</v>
      </c>
      <c r="J3188" t="s">
        <v>5866</v>
      </c>
      <c r="K3188" t="s">
        <v>2240</v>
      </c>
      <c r="L3188" t="s">
        <v>82</v>
      </c>
      <c r="M3188" t="s">
        <v>648</v>
      </c>
      <c r="N3188" t="s">
        <v>36</v>
      </c>
      <c r="O3188" t="s">
        <v>59</v>
      </c>
      <c r="P3188" t="s">
        <v>649</v>
      </c>
      <c r="Q3188">
        <v>109.98</v>
      </c>
      <c r="R3188">
        <v>2</v>
      </c>
      <c r="S3188">
        <v>1.5588</v>
      </c>
      <c r="T3188" t="e">
        <v>#N/A</v>
      </c>
      <c r="U3188" t="s">
        <v>34</v>
      </c>
      <c r="V3188">
        <f t="shared" si="54"/>
        <v>2</v>
      </c>
    </row>
    <row r="3189" spans="1:22" x14ac:dyDescent="0.25">
      <c r="A3189">
        <v>7723</v>
      </c>
      <c r="B3189" t="s">
        <v>6403</v>
      </c>
      <c r="C3189" s="1">
        <v>43937</v>
      </c>
      <c r="D3189" s="1">
        <v>43941</v>
      </c>
      <c r="E3189" t="s">
        <v>22</v>
      </c>
      <c r="F3189" t="s">
        <v>6404</v>
      </c>
      <c r="G3189" t="s">
        <v>6405</v>
      </c>
      <c r="H3189" t="s">
        <v>111</v>
      </c>
      <c r="I3189" t="s">
        <v>26</v>
      </c>
      <c r="J3189" t="s">
        <v>361</v>
      </c>
      <c r="K3189" t="s">
        <v>46</v>
      </c>
      <c r="L3189" t="s">
        <v>47</v>
      </c>
      <c r="M3189" t="s">
        <v>5754</v>
      </c>
      <c r="N3189" t="s">
        <v>49</v>
      </c>
      <c r="O3189" t="s">
        <v>282</v>
      </c>
      <c r="P3189" t="s">
        <v>5755</v>
      </c>
      <c r="Q3189">
        <v>115.74</v>
      </c>
      <c r="R3189">
        <v>3</v>
      </c>
      <c r="S3189">
        <v>12.222</v>
      </c>
      <c r="T3189" t="e">
        <v>#N/A</v>
      </c>
      <c r="U3189" t="s">
        <v>73</v>
      </c>
      <c r="V3189">
        <f t="shared" si="54"/>
        <v>4</v>
      </c>
    </row>
    <row r="3190" spans="1:22" x14ac:dyDescent="0.25">
      <c r="A3190">
        <v>3234</v>
      </c>
      <c r="B3190" t="s">
        <v>6401</v>
      </c>
      <c r="C3190" s="1">
        <v>43937</v>
      </c>
      <c r="D3190" s="1">
        <v>43943</v>
      </c>
      <c r="E3190" t="s">
        <v>22</v>
      </c>
      <c r="F3190" t="s">
        <v>1889</v>
      </c>
      <c r="G3190" t="s">
        <v>1890</v>
      </c>
      <c r="H3190" t="s">
        <v>44</v>
      </c>
      <c r="I3190" t="s">
        <v>26</v>
      </c>
      <c r="J3190" t="s">
        <v>454</v>
      </c>
      <c r="K3190" t="s">
        <v>56</v>
      </c>
      <c r="L3190" t="s">
        <v>57</v>
      </c>
      <c r="M3190" t="s">
        <v>5277</v>
      </c>
      <c r="N3190" t="s">
        <v>49</v>
      </c>
      <c r="O3190" t="s">
        <v>50</v>
      </c>
      <c r="P3190" t="s">
        <v>5278</v>
      </c>
      <c r="Q3190">
        <v>154.54400000000001</v>
      </c>
      <c r="R3190">
        <v>2</v>
      </c>
      <c r="S3190">
        <v>-7.7291999999999996</v>
      </c>
      <c r="T3190" t="e">
        <v>#N/A</v>
      </c>
      <c r="U3190" t="s">
        <v>73</v>
      </c>
      <c r="V3190">
        <f t="shared" si="54"/>
        <v>6</v>
      </c>
    </row>
    <row r="3191" spans="1:22" x14ac:dyDescent="0.25">
      <c r="A3191">
        <v>3252</v>
      </c>
      <c r="B3191" t="s">
        <v>6406</v>
      </c>
      <c r="C3191" s="1">
        <v>43938</v>
      </c>
      <c r="D3191" s="1">
        <v>43940</v>
      </c>
      <c r="E3191" t="s">
        <v>41</v>
      </c>
      <c r="F3191" t="s">
        <v>3734</v>
      </c>
      <c r="G3191" t="s">
        <v>3735</v>
      </c>
      <c r="H3191" t="s">
        <v>44</v>
      </c>
      <c r="I3191" t="s">
        <v>26</v>
      </c>
      <c r="J3191" t="s">
        <v>89</v>
      </c>
      <c r="K3191" t="s">
        <v>90</v>
      </c>
      <c r="L3191" t="s">
        <v>29</v>
      </c>
      <c r="M3191" t="s">
        <v>6407</v>
      </c>
      <c r="N3191" t="s">
        <v>31</v>
      </c>
      <c r="O3191" t="s">
        <v>120</v>
      </c>
      <c r="P3191" t="s">
        <v>6408</v>
      </c>
      <c r="Q3191">
        <v>109.312</v>
      </c>
      <c r="R3191">
        <v>3</v>
      </c>
      <c r="S3191">
        <v>5.2773000000000003</v>
      </c>
      <c r="T3191" t="e">
        <v>#N/A</v>
      </c>
      <c r="U3191" t="s">
        <v>73</v>
      </c>
      <c r="V3191">
        <f t="shared" si="54"/>
        <v>2</v>
      </c>
    </row>
    <row r="3192" spans="1:22" x14ac:dyDescent="0.25">
      <c r="A3192">
        <v>9588</v>
      </c>
      <c r="B3192" t="s">
        <v>6409</v>
      </c>
      <c r="C3192" s="1">
        <v>43938</v>
      </c>
      <c r="D3192" s="1">
        <v>43943</v>
      </c>
      <c r="E3192" t="s">
        <v>22</v>
      </c>
      <c r="F3192" t="s">
        <v>23</v>
      </c>
      <c r="G3192" t="s">
        <v>24</v>
      </c>
      <c r="H3192" t="s">
        <v>25</v>
      </c>
      <c r="I3192" t="s">
        <v>26</v>
      </c>
      <c r="J3192" t="s">
        <v>383</v>
      </c>
      <c r="K3192" t="s">
        <v>384</v>
      </c>
      <c r="L3192" t="s">
        <v>57</v>
      </c>
      <c r="M3192" t="s">
        <v>5371</v>
      </c>
      <c r="N3192" t="s">
        <v>49</v>
      </c>
      <c r="O3192" t="s">
        <v>50</v>
      </c>
      <c r="P3192" t="s">
        <v>5372</v>
      </c>
      <c r="Q3192">
        <v>212.136</v>
      </c>
      <c r="R3192">
        <v>4</v>
      </c>
      <c r="S3192">
        <v>-43.9056</v>
      </c>
      <c r="T3192" t="e">
        <v>#N/A</v>
      </c>
      <c r="U3192" t="s">
        <v>73</v>
      </c>
      <c r="V3192">
        <f t="shared" si="54"/>
        <v>5</v>
      </c>
    </row>
    <row r="3193" spans="1:22" x14ac:dyDescent="0.25">
      <c r="A3193">
        <v>6863</v>
      </c>
      <c r="B3193" t="s">
        <v>6410</v>
      </c>
      <c r="C3193" s="1">
        <v>43938</v>
      </c>
      <c r="D3193" s="1">
        <v>43943</v>
      </c>
      <c r="E3193" t="s">
        <v>22</v>
      </c>
      <c r="F3193" t="s">
        <v>893</v>
      </c>
      <c r="G3193" t="s">
        <v>894</v>
      </c>
      <c r="H3193" t="s">
        <v>44</v>
      </c>
      <c r="I3193" t="s">
        <v>26</v>
      </c>
      <c r="J3193" t="s">
        <v>45</v>
      </c>
      <c r="K3193" t="s">
        <v>46</v>
      </c>
      <c r="L3193" t="s">
        <v>47</v>
      </c>
      <c r="M3193" t="s">
        <v>4948</v>
      </c>
      <c r="N3193" t="s">
        <v>31</v>
      </c>
      <c r="O3193" t="s">
        <v>262</v>
      </c>
      <c r="P3193" t="s">
        <v>4949</v>
      </c>
      <c r="Q3193">
        <v>265.35199999999998</v>
      </c>
      <c r="R3193">
        <v>3</v>
      </c>
      <c r="S3193">
        <v>-19.105799999999999</v>
      </c>
      <c r="T3193">
        <v>1</v>
      </c>
      <c r="U3193" t="s">
        <v>34</v>
      </c>
      <c r="V3193">
        <f t="shared" si="54"/>
        <v>5</v>
      </c>
    </row>
    <row r="3194" spans="1:22" x14ac:dyDescent="0.25">
      <c r="A3194">
        <v>6861</v>
      </c>
      <c r="B3194" t="s">
        <v>6410</v>
      </c>
      <c r="C3194" s="1">
        <v>43938</v>
      </c>
      <c r="D3194" s="1">
        <v>43943</v>
      </c>
      <c r="E3194" t="s">
        <v>22</v>
      </c>
      <c r="F3194" t="s">
        <v>893</v>
      </c>
      <c r="G3194" t="s">
        <v>894</v>
      </c>
      <c r="H3194" t="s">
        <v>44</v>
      </c>
      <c r="I3194" t="s">
        <v>26</v>
      </c>
      <c r="J3194" t="s">
        <v>45</v>
      </c>
      <c r="K3194" t="s">
        <v>46</v>
      </c>
      <c r="L3194" t="s">
        <v>47</v>
      </c>
      <c r="M3194" t="s">
        <v>6411</v>
      </c>
      <c r="N3194" t="s">
        <v>36</v>
      </c>
      <c r="O3194" t="s">
        <v>59</v>
      </c>
      <c r="P3194" t="s">
        <v>6412</v>
      </c>
      <c r="Q3194">
        <v>290.89</v>
      </c>
      <c r="R3194">
        <v>11</v>
      </c>
      <c r="S3194">
        <v>46.731299999999997</v>
      </c>
      <c r="T3194">
        <v>1</v>
      </c>
      <c r="U3194" t="s">
        <v>34</v>
      </c>
      <c r="V3194">
        <f t="shared" si="54"/>
        <v>5</v>
      </c>
    </row>
    <row r="3195" spans="1:22" x14ac:dyDescent="0.25">
      <c r="A3195">
        <v>3012</v>
      </c>
      <c r="B3195" t="s">
        <v>6413</v>
      </c>
      <c r="C3195" s="1">
        <v>43938</v>
      </c>
      <c r="D3195" s="1">
        <v>43944</v>
      </c>
      <c r="E3195" t="s">
        <v>22</v>
      </c>
      <c r="F3195" t="s">
        <v>6414</v>
      </c>
      <c r="G3195" t="s">
        <v>6415</v>
      </c>
      <c r="H3195" t="s">
        <v>111</v>
      </c>
      <c r="I3195" t="s">
        <v>26</v>
      </c>
      <c r="J3195" t="s">
        <v>1891</v>
      </c>
      <c r="K3195" t="s">
        <v>740</v>
      </c>
      <c r="L3195" t="s">
        <v>47</v>
      </c>
      <c r="M3195" t="s">
        <v>5768</v>
      </c>
      <c r="N3195" t="s">
        <v>36</v>
      </c>
      <c r="O3195" t="s">
        <v>445</v>
      </c>
      <c r="P3195" t="s">
        <v>5769</v>
      </c>
      <c r="Q3195">
        <v>2579.9850000000001</v>
      </c>
      <c r="R3195">
        <v>5</v>
      </c>
      <c r="S3195">
        <v>-3399.98</v>
      </c>
      <c r="T3195" t="e">
        <v>#N/A</v>
      </c>
      <c r="U3195" t="s">
        <v>73</v>
      </c>
      <c r="V3195">
        <f t="shared" si="54"/>
        <v>6</v>
      </c>
    </row>
    <row r="3196" spans="1:22" x14ac:dyDescent="0.25">
      <c r="A3196">
        <v>6860</v>
      </c>
      <c r="B3196" t="s">
        <v>6410</v>
      </c>
      <c r="C3196" s="1">
        <v>43938</v>
      </c>
      <c r="D3196" s="1">
        <v>43943</v>
      </c>
      <c r="E3196" t="s">
        <v>22</v>
      </c>
      <c r="F3196" t="s">
        <v>893</v>
      </c>
      <c r="G3196" t="s">
        <v>894</v>
      </c>
      <c r="H3196" t="s">
        <v>44</v>
      </c>
      <c r="I3196" t="s">
        <v>26</v>
      </c>
      <c r="J3196" t="s">
        <v>45</v>
      </c>
      <c r="K3196" t="s">
        <v>46</v>
      </c>
      <c r="L3196" t="s">
        <v>47</v>
      </c>
      <c r="M3196" t="s">
        <v>4759</v>
      </c>
      <c r="N3196" t="s">
        <v>49</v>
      </c>
      <c r="O3196" t="s">
        <v>271</v>
      </c>
      <c r="P3196" t="s">
        <v>4760</v>
      </c>
      <c r="Q3196">
        <v>114.9</v>
      </c>
      <c r="R3196">
        <v>5</v>
      </c>
      <c r="S3196">
        <v>3.597</v>
      </c>
      <c r="T3196">
        <v>1</v>
      </c>
      <c r="U3196" t="s">
        <v>34</v>
      </c>
      <c r="V3196">
        <f t="shared" si="54"/>
        <v>5</v>
      </c>
    </row>
    <row r="3197" spans="1:22" x14ac:dyDescent="0.25">
      <c r="A3197">
        <v>3014</v>
      </c>
      <c r="B3197" t="s">
        <v>6413</v>
      </c>
      <c r="C3197" s="1">
        <v>43938</v>
      </c>
      <c r="D3197" s="1">
        <v>43944</v>
      </c>
      <c r="E3197" t="s">
        <v>22</v>
      </c>
      <c r="F3197" t="s">
        <v>6414</v>
      </c>
      <c r="G3197" t="s">
        <v>6415</v>
      </c>
      <c r="H3197" t="s">
        <v>111</v>
      </c>
      <c r="I3197" t="s">
        <v>26</v>
      </c>
      <c r="J3197" t="s">
        <v>1891</v>
      </c>
      <c r="K3197" t="s">
        <v>740</v>
      </c>
      <c r="L3197" t="s">
        <v>47</v>
      </c>
      <c r="M3197" t="s">
        <v>1770</v>
      </c>
      <c r="N3197" t="s">
        <v>49</v>
      </c>
      <c r="O3197" t="s">
        <v>75</v>
      </c>
      <c r="P3197" t="s">
        <v>1771</v>
      </c>
      <c r="Q3197">
        <v>100.964</v>
      </c>
      <c r="R3197">
        <v>6</v>
      </c>
      <c r="S3197">
        <v>-6.5735999999999999</v>
      </c>
      <c r="T3197" t="e">
        <v>#N/A</v>
      </c>
      <c r="U3197" t="s">
        <v>34</v>
      </c>
      <c r="V3197">
        <f t="shared" si="54"/>
        <v>6</v>
      </c>
    </row>
    <row r="3198" spans="1:22" x14ac:dyDescent="0.25">
      <c r="A3198">
        <v>6858</v>
      </c>
      <c r="B3198" t="s">
        <v>6410</v>
      </c>
      <c r="C3198" s="1">
        <v>43938</v>
      </c>
      <c r="D3198" s="1">
        <v>43943</v>
      </c>
      <c r="E3198" t="s">
        <v>22</v>
      </c>
      <c r="F3198" t="s">
        <v>893</v>
      </c>
      <c r="G3198" t="s">
        <v>894</v>
      </c>
      <c r="H3198" t="s">
        <v>44</v>
      </c>
      <c r="I3198" t="s">
        <v>26</v>
      </c>
      <c r="J3198" t="s">
        <v>45</v>
      </c>
      <c r="K3198" t="s">
        <v>46</v>
      </c>
      <c r="L3198" t="s">
        <v>47</v>
      </c>
      <c r="M3198" t="s">
        <v>3515</v>
      </c>
      <c r="N3198" t="s">
        <v>49</v>
      </c>
      <c r="O3198" t="s">
        <v>123</v>
      </c>
      <c r="P3198" t="s">
        <v>3516</v>
      </c>
      <c r="Q3198">
        <v>130.13999999999999</v>
      </c>
      <c r="R3198">
        <v>3</v>
      </c>
      <c r="S3198">
        <v>13.507199999999999</v>
      </c>
      <c r="T3198">
        <v>1</v>
      </c>
      <c r="U3198" t="s">
        <v>39</v>
      </c>
      <c r="V3198">
        <f t="shared" si="54"/>
        <v>5</v>
      </c>
    </row>
    <row r="3199" spans="1:22" x14ac:dyDescent="0.25">
      <c r="A3199">
        <v>3015</v>
      </c>
      <c r="B3199" t="s">
        <v>6413</v>
      </c>
      <c r="C3199" s="1">
        <v>43938</v>
      </c>
      <c r="D3199" s="1">
        <v>43944</v>
      </c>
      <c r="E3199" t="s">
        <v>22</v>
      </c>
      <c r="F3199" t="s">
        <v>6414</v>
      </c>
      <c r="G3199" t="s">
        <v>6415</v>
      </c>
      <c r="H3199" t="s">
        <v>111</v>
      </c>
      <c r="I3199" t="s">
        <v>26</v>
      </c>
      <c r="J3199" t="s">
        <v>1891</v>
      </c>
      <c r="K3199" t="s">
        <v>740</v>
      </c>
      <c r="L3199" t="s">
        <v>47</v>
      </c>
      <c r="M3199" t="s">
        <v>1138</v>
      </c>
      <c r="N3199" t="s">
        <v>49</v>
      </c>
      <c r="O3199" t="s">
        <v>123</v>
      </c>
      <c r="P3199" t="s">
        <v>1139</v>
      </c>
      <c r="Q3199">
        <v>131.73599999999999</v>
      </c>
      <c r="R3199">
        <v>4</v>
      </c>
      <c r="S3199">
        <v>7.2576000000000001</v>
      </c>
      <c r="T3199" t="e">
        <v>#N/A</v>
      </c>
      <c r="U3199" t="s">
        <v>39</v>
      </c>
      <c r="V3199">
        <f t="shared" si="54"/>
        <v>6</v>
      </c>
    </row>
    <row r="3200" spans="1:22" x14ac:dyDescent="0.25">
      <c r="A3200">
        <v>3013</v>
      </c>
      <c r="B3200" t="s">
        <v>6413</v>
      </c>
      <c r="C3200" s="1">
        <v>43938</v>
      </c>
      <c r="D3200" s="1">
        <v>43944</v>
      </c>
      <c r="E3200" t="s">
        <v>22</v>
      </c>
      <c r="F3200" t="s">
        <v>6414</v>
      </c>
      <c r="G3200" t="s">
        <v>6415</v>
      </c>
      <c r="H3200" t="s">
        <v>111</v>
      </c>
      <c r="I3200" t="s">
        <v>26</v>
      </c>
      <c r="J3200" t="s">
        <v>1891</v>
      </c>
      <c r="K3200" t="s">
        <v>740</v>
      </c>
      <c r="L3200" t="s">
        <v>47</v>
      </c>
      <c r="M3200" t="s">
        <v>4865</v>
      </c>
      <c r="N3200" t="s">
        <v>49</v>
      </c>
      <c r="O3200" t="s">
        <v>75</v>
      </c>
      <c r="P3200" t="s">
        <v>4866</v>
      </c>
      <c r="Q3200">
        <v>138.59399999999999</v>
      </c>
      <c r="R3200">
        <v>2</v>
      </c>
      <c r="S3200">
        <v>-15.835599999999999</v>
      </c>
      <c r="T3200" t="e">
        <v>#N/A</v>
      </c>
      <c r="U3200" t="s">
        <v>39</v>
      </c>
      <c r="V3200">
        <f t="shared" si="54"/>
        <v>6</v>
      </c>
    </row>
    <row r="3201" spans="1:22" x14ac:dyDescent="0.25">
      <c r="A3201">
        <v>3011</v>
      </c>
      <c r="B3201" t="s">
        <v>6413</v>
      </c>
      <c r="C3201" s="1">
        <v>43938</v>
      </c>
      <c r="D3201" s="1">
        <v>43944</v>
      </c>
      <c r="E3201" t="s">
        <v>22</v>
      </c>
      <c r="F3201" t="s">
        <v>6414</v>
      </c>
      <c r="G3201" t="s">
        <v>6415</v>
      </c>
      <c r="H3201" t="s">
        <v>111</v>
      </c>
      <c r="I3201" t="s">
        <v>26</v>
      </c>
      <c r="J3201" t="s">
        <v>1891</v>
      </c>
      <c r="K3201" t="s">
        <v>740</v>
      </c>
      <c r="L3201" t="s">
        <v>47</v>
      </c>
      <c r="M3201" t="s">
        <v>1945</v>
      </c>
      <c r="N3201" t="s">
        <v>49</v>
      </c>
      <c r="O3201" t="s">
        <v>75</v>
      </c>
      <c r="P3201" t="s">
        <v>1946</v>
      </c>
      <c r="Q3201">
        <v>127.03</v>
      </c>
      <c r="R3201">
        <v>5</v>
      </c>
      <c r="S3201">
        <v>-9.2230000000000008</v>
      </c>
      <c r="T3201" t="e">
        <v>#N/A</v>
      </c>
      <c r="U3201" t="s">
        <v>39</v>
      </c>
      <c r="V3201">
        <f t="shared" si="54"/>
        <v>6</v>
      </c>
    </row>
    <row r="3202" spans="1:22" x14ac:dyDescent="0.25">
      <c r="A3202">
        <v>6859</v>
      </c>
      <c r="B3202" t="s">
        <v>6410</v>
      </c>
      <c r="C3202" s="1">
        <v>43938</v>
      </c>
      <c r="D3202" s="1">
        <v>43943</v>
      </c>
      <c r="E3202" t="s">
        <v>22</v>
      </c>
      <c r="F3202" t="s">
        <v>893</v>
      </c>
      <c r="G3202" t="s">
        <v>894</v>
      </c>
      <c r="H3202" t="s">
        <v>44</v>
      </c>
      <c r="I3202" t="s">
        <v>26</v>
      </c>
      <c r="J3202" t="s">
        <v>45</v>
      </c>
      <c r="K3202" t="s">
        <v>46</v>
      </c>
      <c r="L3202" t="s">
        <v>47</v>
      </c>
      <c r="M3202" t="s">
        <v>5453</v>
      </c>
      <c r="N3202" t="s">
        <v>49</v>
      </c>
      <c r="O3202" t="s">
        <v>296</v>
      </c>
      <c r="P3202" t="s">
        <v>5454</v>
      </c>
      <c r="Q3202">
        <v>114.38</v>
      </c>
      <c r="R3202">
        <v>2</v>
      </c>
      <c r="S3202">
        <v>3.4685999999999999</v>
      </c>
      <c r="T3202">
        <v>1</v>
      </c>
      <c r="U3202" t="s">
        <v>73</v>
      </c>
      <c r="V3202">
        <f t="shared" si="54"/>
        <v>5</v>
      </c>
    </row>
    <row r="3203" spans="1:22" x14ac:dyDescent="0.25">
      <c r="A3203">
        <v>6862</v>
      </c>
      <c r="B3203" t="s">
        <v>6410</v>
      </c>
      <c r="C3203" s="1">
        <v>43938</v>
      </c>
      <c r="D3203" s="1">
        <v>43943</v>
      </c>
      <c r="E3203" t="s">
        <v>22</v>
      </c>
      <c r="F3203" t="s">
        <v>893</v>
      </c>
      <c r="G3203" t="s">
        <v>894</v>
      </c>
      <c r="H3203" t="s">
        <v>44</v>
      </c>
      <c r="I3203" t="s">
        <v>26</v>
      </c>
      <c r="J3203" t="s">
        <v>45</v>
      </c>
      <c r="K3203" t="s">
        <v>46</v>
      </c>
      <c r="L3203" t="s">
        <v>47</v>
      </c>
      <c r="M3203" t="s">
        <v>5530</v>
      </c>
      <c r="N3203" t="s">
        <v>49</v>
      </c>
      <c r="O3203" t="s">
        <v>296</v>
      </c>
      <c r="P3203" t="s">
        <v>5531</v>
      </c>
      <c r="Q3203">
        <v>159.04</v>
      </c>
      <c r="R3203">
        <v>8</v>
      </c>
      <c r="S3203">
        <v>11.2896</v>
      </c>
      <c r="T3203">
        <v>1</v>
      </c>
      <c r="U3203" t="s">
        <v>39</v>
      </c>
      <c r="V3203">
        <f t="shared" si="54"/>
        <v>5</v>
      </c>
    </row>
    <row r="3204" spans="1:22" x14ac:dyDescent="0.25">
      <c r="A3204">
        <v>9879</v>
      </c>
      <c r="B3204" t="s">
        <v>6416</v>
      </c>
      <c r="C3204" s="1">
        <v>43941</v>
      </c>
      <c r="D3204" s="1">
        <v>43942</v>
      </c>
      <c r="E3204" t="s">
        <v>41</v>
      </c>
      <c r="F3204" t="s">
        <v>1936</v>
      </c>
      <c r="G3204" t="s">
        <v>1937</v>
      </c>
      <c r="H3204" t="s">
        <v>111</v>
      </c>
      <c r="I3204" t="s">
        <v>26</v>
      </c>
      <c r="J3204" t="s">
        <v>303</v>
      </c>
      <c r="K3204" t="s">
        <v>156</v>
      </c>
      <c r="L3204" t="s">
        <v>29</v>
      </c>
      <c r="M3204" t="s">
        <v>142</v>
      </c>
      <c r="N3204" t="s">
        <v>36</v>
      </c>
      <c r="O3204" t="s">
        <v>37</v>
      </c>
      <c r="P3204" t="s">
        <v>143</v>
      </c>
      <c r="Q3204">
        <v>152.38200000000001</v>
      </c>
      <c r="R3204">
        <v>3</v>
      </c>
      <c r="S3204">
        <v>-24.476400000000002</v>
      </c>
      <c r="T3204" t="e">
        <v>#N/A</v>
      </c>
      <c r="U3204" t="s">
        <v>34</v>
      </c>
      <c r="V3204">
        <f t="shared" si="54"/>
        <v>1</v>
      </c>
    </row>
    <row r="3205" spans="1:22" x14ac:dyDescent="0.25">
      <c r="A3205">
        <v>7595</v>
      </c>
      <c r="B3205" t="s">
        <v>6417</v>
      </c>
      <c r="C3205" s="1">
        <v>43941</v>
      </c>
      <c r="D3205" s="1">
        <v>43945</v>
      </c>
      <c r="E3205" t="s">
        <v>22</v>
      </c>
      <c r="F3205" t="s">
        <v>3832</v>
      </c>
      <c r="G3205" t="s">
        <v>3833</v>
      </c>
      <c r="H3205" t="s">
        <v>44</v>
      </c>
      <c r="I3205" t="s">
        <v>26</v>
      </c>
      <c r="J3205" t="s">
        <v>1460</v>
      </c>
      <c r="K3205" t="s">
        <v>883</v>
      </c>
      <c r="L3205" t="s">
        <v>57</v>
      </c>
      <c r="M3205" t="s">
        <v>2638</v>
      </c>
      <c r="N3205" t="s">
        <v>49</v>
      </c>
      <c r="O3205" t="s">
        <v>75</v>
      </c>
      <c r="P3205" t="s">
        <v>2639</v>
      </c>
      <c r="Q3205">
        <v>195.86</v>
      </c>
      <c r="R3205">
        <v>7</v>
      </c>
      <c r="S3205">
        <v>70.492800000000003</v>
      </c>
      <c r="T3205" t="e">
        <v>#N/A</v>
      </c>
      <c r="U3205" t="s">
        <v>34</v>
      </c>
      <c r="V3205">
        <f t="shared" si="54"/>
        <v>4</v>
      </c>
    </row>
    <row r="3206" spans="1:22" x14ac:dyDescent="0.25">
      <c r="A3206">
        <v>6766</v>
      </c>
      <c r="B3206" t="s">
        <v>6418</v>
      </c>
      <c r="C3206" s="1">
        <v>43941</v>
      </c>
      <c r="D3206" s="1">
        <v>43945</v>
      </c>
      <c r="E3206" t="s">
        <v>22</v>
      </c>
      <c r="F3206" t="s">
        <v>4394</v>
      </c>
      <c r="G3206" t="s">
        <v>4395</v>
      </c>
      <c r="H3206" t="s">
        <v>44</v>
      </c>
      <c r="I3206" t="s">
        <v>26</v>
      </c>
      <c r="J3206" t="s">
        <v>383</v>
      </c>
      <c r="K3206" t="s">
        <v>384</v>
      </c>
      <c r="L3206" t="s">
        <v>57</v>
      </c>
      <c r="M3206" t="s">
        <v>3267</v>
      </c>
      <c r="N3206" t="s">
        <v>31</v>
      </c>
      <c r="O3206" t="s">
        <v>262</v>
      </c>
      <c r="P3206" t="s">
        <v>3268</v>
      </c>
      <c r="Q3206">
        <v>344.05799999999999</v>
      </c>
      <c r="R3206">
        <v>3</v>
      </c>
      <c r="S3206">
        <v>-18.117599999999999</v>
      </c>
      <c r="T3206" t="e">
        <v>#N/A</v>
      </c>
      <c r="U3206" t="s">
        <v>39</v>
      </c>
      <c r="V3206">
        <f t="shared" si="54"/>
        <v>4</v>
      </c>
    </row>
    <row r="3207" spans="1:22" x14ac:dyDescent="0.25">
      <c r="A3207">
        <v>6156</v>
      </c>
      <c r="B3207" t="s">
        <v>6419</v>
      </c>
      <c r="C3207" s="1">
        <v>43941</v>
      </c>
      <c r="D3207" s="1">
        <v>43944</v>
      </c>
      <c r="E3207" t="s">
        <v>41</v>
      </c>
      <c r="F3207" t="s">
        <v>2016</v>
      </c>
      <c r="G3207" t="s">
        <v>2017</v>
      </c>
      <c r="H3207" t="s">
        <v>25</v>
      </c>
      <c r="I3207" t="s">
        <v>26</v>
      </c>
      <c r="J3207" t="s">
        <v>89</v>
      </c>
      <c r="K3207" t="s">
        <v>90</v>
      </c>
      <c r="L3207" t="s">
        <v>29</v>
      </c>
      <c r="M3207" t="s">
        <v>5321</v>
      </c>
      <c r="N3207" t="s">
        <v>49</v>
      </c>
      <c r="O3207" t="s">
        <v>50</v>
      </c>
      <c r="P3207" t="s">
        <v>5322</v>
      </c>
      <c r="Q3207">
        <v>348.70400000000001</v>
      </c>
      <c r="R3207">
        <v>1</v>
      </c>
      <c r="S3207">
        <v>33.270400000000002</v>
      </c>
      <c r="T3207" t="e">
        <v>#N/A</v>
      </c>
      <c r="U3207" t="s">
        <v>73</v>
      </c>
      <c r="V3207">
        <f t="shared" si="54"/>
        <v>3</v>
      </c>
    </row>
    <row r="3208" spans="1:22" x14ac:dyDescent="0.25">
      <c r="A3208">
        <v>9877</v>
      </c>
      <c r="B3208" t="s">
        <v>6416</v>
      </c>
      <c r="C3208" s="1">
        <v>43941</v>
      </c>
      <c r="D3208" s="1">
        <v>43942</v>
      </c>
      <c r="E3208" t="s">
        <v>41</v>
      </c>
      <c r="F3208" t="s">
        <v>1936</v>
      </c>
      <c r="G3208" t="s">
        <v>1937</v>
      </c>
      <c r="H3208" t="s">
        <v>111</v>
      </c>
      <c r="I3208" t="s">
        <v>26</v>
      </c>
      <c r="J3208" t="s">
        <v>303</v>
      </c>
      <c r="K3208" t="s">
        <v>156</v>
      </c>
      <c r="L3208" t="s">
        <v>29</v>
      </c>
      <c r="M3208" t="s">
        <v>3126</v>
      </c>
      <c r="N3208" t="s">
        <v>49</v>
      </c>
      <c r="O3208" t="s">
        <v>50</v>
      </c>
      <c r="P3208" t="s">
        <v>3127</v>
      </c>
      <c r="Q3208">
        <v>874.54399999999998</v>
      </c>
      <c r="R3208">
        <v>4</v>
      </c>
      <c r="S3208">
        <v>-21.2136</v>
      </c>
      <c r="T3208" t="e">
        <v>#N/A</v>
      </c>
      <c r="U3208" t="s">
        <v>39</v>
      </c>
      <c r="V3208">
        <f t="shared" si="54"/>
        <v>1</v>
      </c>
    </row>
    <row r="3209" spans="1:22" x14ac:dyDescent="0.25">
      <c r="A3209">
        <v>6768</v>
      </c>
      <c r="B3209" t="s">
        <v>6418</v>
      </c>
      <c r="C3209" s="1">
        <v>43941</v>
      </c>
      <c r="D3209" s="1">
        <v>43945</v>
      </c>
      <c r="E3209" t="s">
        <v>22</v>
      </c>
      <c r="F3209" t="s">
        <v>4394</v>
      </c>
      <c r="G3209" t="s">
        <v>4395</v>
      </c>
      <c r="H3209" t="s">
        <v>44</v>
      </c>
      <c r="I3209" t="s">
        <v>26</v>
      </c>
      <c r="J3209" t="s">
        <v>383</v>
      </c>
      <c r="K3209" t="s">
        <v>384</v>
      </c>
      <c r="L3209" t="s">
        <v>57</v>
      </c>
      <c r="M3209" t="s">
        <v>3212</v>
      </c>
      <c r="N3209" t="s">
        <v>31</v>
      </c>
      <c r="O3209" t="s">
        <v>120</v>
      </c>
      <c r="P3209" t="s">
        <v>3213</v>
      </c>
      <c r="Q3209">
        <v>120.56</v>
      </c>
      <c r="R3209">
        <v>5</v>
      </c>
      <c r="S3209">
        <v>-6.1879999999999997</v>
      </c>
      <c r="T3209" t="e">
        <v>#N/A</v>
      </c>
      <c r="U3209" t="s">
        <v>34</v>
      </c>
      <c r="V3209">
        <f t="shared" si="54"/>
        <v>4</v>
      </c>
    </row>
    <row r="3210" spans="1:22" x14ac:dyDescent="0.25">
      <c r="A3210">
        <v>6767</v>
      </c>
      <c r="B3210" t="s">
        <v>6418</v>
      </c>
      <c r="C3210" s="1">
        <v>43941</v>
      </c>
      <c r="D3210" s="1">
        <v>43945</v>
      </c>
      <c r="E3210" t="s">
        <v>22</v>
      </c>
      <c r="F3210" t="s">
        <v>4394</v>
      </c>
      <c r="G3210" t="s">
        <v>4395</v>
      </c>
      <c r="H3210" t="s">
        <v>44</v>
      </c>
      <c r="I3210" t="s">
        <v>26</v>
      </c>
      <c r="J3210" t="s">
        <v>383</v>
      </c>
      <c r="K3210" t="s">
        <v>384</v>
      </c>
      <c r="L3210" t="s">
        <v>57</v>
      </c>
      <c r="M3210" t="s">
        <v>6149</v>
      </c>
      <c r="N3210" t="s">
        <v>49</v>
      </c>
      <c r="O3210" t="s">
        <v>92</v>
      </c>
      <c r="P3210" t="s">
        <v>6150</v>
      </c>
      <c r="Q3210">
        <v>93.76</v>
      </c>
      <c r="R3210">
        <v>2</v>
      </c>
      <c r="S3210">
        <v>3.5459999999999998</v>
      </c>
      <c r="T3210" t="e">
        <v>#N/A</v>
      </c>
      <c r="U3210" t="s">
        <v>73</v>
      </c>
      <c r="V3210">
        <f t="shared" si="54"/>
        <v>4</v>
      </c>
    </row>
    <row r="3211" spans="1:22" x14ac:dyDescent="0.25">
      <c r="A3211">
        <v>9878</v>
      </c>
      <c r="B3211" t="s">
        <v>6416</v>
      </c>
      <c r="C3211" s="1">
        <v>43941</v>
      </c>
      <c r="D3211" s="1">
        <v>43942</v>
      </c>
      <c r="E3211" t="s">
        <v>41</v>
      </c>
      <c r="F3211" t="s">
        <v>1936</v>
      </c>
      <c r="G3211" t="s">
        <v>1937</v>
      </c>
      <c r="H3211" t="s">
        <v>111</v>
      </c>
      <c r="I3211" t="s">
        <v>26</v>
      </c>
      <c r="J3211" t="s">
        <v>303</v>
      </c>
      <c r="K3211" t="s">
        <v>156</v>
      </c>
      <c r="L3211" t="s">
        <v>29</v>
      </c>
      <c r="M3211" t="s">
        <v>650</v>
      </c>
      <c r="N3211" t="s">
        <v>49</v>
      </c>
      <c r="O3211" t="s">
        <v>75</v>
      </c>
      <c r="P3211" t="s">
        <v>651</v>
      </c>
      <c r="Q3211">
        <v>89.7</v>
      </c>
      <c r="R3211">
        <v>5</v>
      </c>
      <c r="S3211">
        <v>-6.38</v>
      </c>
      <c r="T3211" t="e">
        <v>#N/A</v>
      </c>
      <c r="U3211" t="s">
        <v>73</v>
      </c>
      <c r="V3211">
        <f t="shared" si="54"/>
        <v>1</v>
      </c>
    </row>
    <row r="3212" spans="1:22" x14ac:dyDescent="0.25">
      <c r="A3212">
        <v>6155</v>
      </c>
      <c r="B3212" t="s">
        <v>6419</v>
      </c>
      <c r="C3212" s="1">
        <v>43941</v>
      </c>
      <c r="D3212" s="1">
        <v>43944</v>
      </c>
      <c r="E3212" t="s">
        <v>41</v>
      </c>
      <c r="F3212" t="s">
        <v>2016</v>
      </c>
      <c r="G3212" t="s">
        <v>2017</v>
      </c>
      <c r="H3212" t="s">
        <v>25</v>
      </c>
      <c r="I3212" t="s">
        <v>26</v>
      </c>
      <c r="J3212" t="s">
        <v>89</v>
      </c>
      <c r="K3212" t="s">
        <v>90</v>
      </c>
      <c r="L3212" t="s">
        <v>29</v>
      </c>
      <c r="M3212" t="s">
        <v>4235</v>
      </c>
      <c r="N3212" t="s">
        <v>49</v>
      </c>
      <c r="O3212" t="s">
        <v>50</v>
      </c>
      <c r="P3212" t="s">
        <v>4236</v>
      </c>
      <c r="Q3212">
        <v>133.33600000000001</v>
      </c>
      <c r="R3212">
        <v>3</v>
      </c>
      <c r="S3212">
        <v>5.7752999999999997</v>
      </c>
      <c r="T3212" t="e">
        <v>#N/A</v>
      </c>
      <c r="U3212" t="s">
        <v>39</v>
      </c>
      <c r="V3212">
        <f t="shared" si="54"/>
        <v>3</v>
      </c>
    </row>
    <row r="3213" spans="1:22" x14ac:dyDescent="0.25">
      <c r="A3213">
        <v>7596</v>
      </c>
      <c r="B3213" t="s">
        <v>6417</v>
      </c>
      <c r="C3213" s="1">
        <v>43941</v>
      </c>
      <c r="D3213" s="1">
        <v>43945</v>
      </c>
      <c r="E3213" t="s">
        <v>22</v>
      </c>
      <c r="F3213" t="s">
        <v>3832</v>
      </c>
      <c r="G3213" t="s">
        <v>3833</v>
      </c>
      <c r="H3213" t="s">
        <v>44</v>
      </c>
      <c r="I3213" t="s">
        <v>26</v>
      </c>
      <c r="J3213" t="s">
        <v>1460</v>
      </c>
      <c r="K3213" t="s">
        <v>883</v>
      </c>
      <c r="L3213" t="s">
        <v>57</v>
      </c>
      <c r="M3213" t="s">
        <v>1031</v>
      </c>
      <c r="N3213" t="s">
        <v>49</v>
      </c>
      <c r="O3213" t="s">
        <v>75</v>
      </c>
      <c r="P3213" t="s">
        <v>1032</v>
      </c>
      <c r="Q3213">
        <v>128.56</v>
      </c>
      <c r="R3213">
        <v>4</v>
      </c>
      <c r="S3213">
        <v>18.28</v>
      </c>
      <c r="T3213" t="e">
        <v>#N/A</v>
      </c>
      <c r="U3213" t="s">
        <v>73</v>
      </c>
      <c r="V3213">
        <f t="shared" si="54"/>
        <v>4</v>
      </c>
    </row>
    <row r="3214" spans="1:22" x14ac:dyDescent="0.25">
      <c r="A3214">
        <v>2239</v>
      </c>
      <c r="B3214" t="s">
        <v>6420</v>
      </c>
      <c r="C3214" s="1">
        <v>43941</v>
      </c>
      <c r="D3214" s="1">
        <v>43947</v>
      </c>
      <c r="E3214" t="s">
        <v>22</v>
      </c>
      <c r="F3214" t="s">
        <v>872</v>
      </c>
      <c r="G3214" t="s">
        <v>873</v>
      </c>
      <c r="H3214" t="s">
        <v>111</v>
      </c>
      <c r="I3214" t="s">
        <v>26</v>
      </c>
      <c r="J3214" t="s">
        <v>383</v>
      </c>
      <c r="K3214" t="s">
        <v>384</v>
      </c>
      <c r="L3214" t="s">
        <v>57</v>
      </c>
      <c r="M3214" t="s">
        <v>5915</v>
      </c>
      <c r="N3214" t="s">
        <v>31</v>
      </c>
      <c r="O3214" t="s">
        <v>120</v>
      </c>
      <c r="P3214" t="s">
        <v>5916</v>
      </c>
      <c r="Q3214">
        <v>136.4</v>
      </c>
      <c r="R3214">
        <v>2</v>
      </c>
      <c r="S3214">
        <v>-52.17</v>
      </c>
      <c r="T3214" t="e">
        <v>#N/A</v>
      </c>
      <c r="U3214" t="s">
        <v>39</v>
      </c>
      <c r="V3214">
        <f t="shared" si="54"/>
        <v>6</v>
      </c>
    </row>
    <row r="3215" spans="1:22" x14ac:dyDescent="0.25">
      <c r="A3215">
        <v>6157</v>
      </c>
      <c r="B3215" t="s">
        <v>6419</v>
      </c>
      <c r="C3215" s="1">
        <v>43941</v>
      </c>
      <c r="D3215" s="1">
        <v>43944</v>
      </c>
      <c r="E3215" t="s">
        <v>41</v>
      </c>
      <c r="F3215" t="s">
        <v>2016</v>
      </c>
      <c r="G3215" t="s">
        <v>2017</v>
      </c>
      <c r="H3215" t="s">
        <v>25</v>
      </c>
      <c r="I3215" t="s">
        <v>26</v>
      </c>
      <c r="J3215" t="s">
        <v>89</v>
      </c>
      <c r="K3215" t="s">
        <v>90</v>
      </c>
      <c r="L3215" t="s">
        <v>29</v>
      </c>
      <c r="M3215" t="s">
        <v>3927</v>
      </c>
      <c r="N3215" t="s">
        <v>31</v>
      </c>
      <c r="O3215" t="s">
        <v>120</v>
      </c>
      <c r="P3215" t="s">
        <v>3928</v>
      </c>
      <c r="Q3215">
        <v>137.40799999999999</v>
      </c>
      <c r="R3215">
        <v>3</v>
      </c>
      <c r="S3215">
        <v>9.5418000000000003</v>
      </c>
      <c r="T3215" t="e">
        <v>#N/A</v>
      </c>
      <c r="U3215" t="s">
        <v>73</v>
      </c>
      <c r="V3215">
        <f t="shared" si="54"/>
        <v>3</v>
      </c>
    </row>
    <row r="3216" spans="1:22" x14ac:dyDescent="0.25">
      <c r="A3216">
        <v>6154</v>
      </c>
      <c r="B3216" t="s">
        <v>6419</v>
      </c>
      <c r="C3216" s="1">
        <v>43941</v>
      </c>
      <c r="D3216" s="1">
        <v>43944</v>
      </c>
      <c r="E3216" t="s">
        <v>41</v>
      </c>
      <c r="F3216" t="s">
        <v>2016</v>
      </c>
      <c r="G3216" t="s">
        <v>2017</v>
      </c>
      <c r="H3216" t="s">
        <v>25</v>
      </c>
      <c r="I3216" t="s">
        <v>26</v>
      </c>
      <c r="J3216" t="s">
        <v>89</v>
      </c>
      <c r="K3216" t="s">
        <v>90</v>
      </c>
      <c r="L3216" t="s">
        <v>29</v>
      </c>
      <c r="M3216" t="s">
        <v>1880</v>
      </c>
      <c r="N3216" t="s">
        <v>31</v>
      </c>
      <c r="O3216" t="s">
        <v>120</v>
      </c>
      <c r="P3216" t="s">
        <v>1881</v>
      </c>
      <c r="Q3216">
        <v>149.96799999999999</v>
      </c>
      <c r="R3216">
        <v>2</v>
      </c>
      <c r="S3216">
        <v>10.393599999999999</v>
      </c>
      <c r="T3216" t="e">
        <v>#N/A</v>
      </c>
      <c r="U3216" t="s">
        <v>73</v>
      </c>
      <c r="V3216">
        <f t="shared" si="54"/>
        <v>3</v>
      </c>
    </row>
    <row r="3217" spans="1:22" x14ac:dyDescent="0.25">
      <c r="A3217">
        <v>177</v>
      </c>
      <c r="B3217" t="s">
        <v>6421</v>
      </c>
      <c r="C3217" s="1">
        <v>43942</v>
      </c>
      <c r="D3217" s="1">
        <v>43946</v>
      </c>
      <c r="E3217" t="s">
        <v>97</v>
      </c>
      <c r="F3217" t="s">
        <v>5111</v>
      </c>
      <c r="G3217" t="s">
        <v>5112</v>
      </c>
      <c r="H3217" t="s">
        <v>44</v>
      </c>
      <c r="I3217" t="s">
        <v>26</v>
      </c>
      <c r="J3217" t="s">
        <v>454</v>
      </c>
      <c r="K3217" t="s">
        <v>56</v>
      </c>
      <c r="L3217" t="s">
        <v>57</v>
      </c>
      <c r="M3217" t="s">
        <v>2396</v>
      </c>
      <c r="N3217" t="s">
        <v>49</v>
      </c>
      <c r="O3217" t="s">
        <v>282</v>
      </c>
      <c r="P3217" t="s">
        <v>2397</v>
      </c>
      <c r="Q3217">
        <v>114.264</v>
      </c>
      <c r="R3217">
        <v>4</v>
      </c>
      <c r="S3217">
        <v>-243.16</v>
      </c>
      <c r="T3217" t="e">
        <v>#N/A</v>
      </c>
      <c r="U3217" t="s">
        <v>34</v>
      </c>
      <c r="V3217">
        <f t="shared" si="54"/>
        <v>4</v>
      </c>
    </row>
    <row r="3218" spans="1:22" x14ac:dyDescent="0.25">
      <c r="A3218">
        <v>3714</v>
      </c>
      <c r="B3218" t="s">
        <v>6422</v>
      </c>
      <c r="C3218" s="1">
        <v>43942</v>
      </c>
      <c r="D3218" s="1">
        <v>43945</v>
      </c>
      <c r="E3218" t="s">
        <v>41</v>
      </c>
      <c r="F3218" t="s">
        <v>5694</v>
      </c>
      <c r="G3218" t="s">
        <v>5695</v>
      </c>
      <c r="H3218" t="s">
        <v>44</v>
      </c>
      <c r="I3218" t="s">
        <v>26</v>
      </c>
      <c r="J3218" t="s">
        <v>162</v>
      </c>
      <c r="K3218" t="s">
        <v>163</v>
      </c>
      <c r="L3218" t="s">
        <v>47</v>
      </c>
      <c r="M3218" t="s">
        <v>6423</v>
      </c>
      <c r="N3218" t="s">
        <v>31</v>
      </c>
      <c r="O3218" t="s">
        <v>120</v>
      </c>
      <c r="P3218" t="s">
        <v>6424</v>
      </c>
      <c r="Q3218">
        <v>185.6</v>
      </c>
      <c r="R3218">
        <v>3</v>
      </c>
      <c r="S3218">
        <v>34.146000000000001</v>
      </c>
      <c r="T3218" t="e">
        <v>#N/A</v>
      </c>
      <c r="U3218" t="s">
        <v>39</v>
      </c>
      <c r="V3218">
        <f t="shared" si="54"/>
        <v>3</v>
      </c>
    </row>
    <row r="3219" spans="1:22" x14ac:dyDescent="0.25">
      <c r="A3219">
        <v>7184</v>
      </c>
      <c r="B3219" t="s">
        <v>6425</v>
      </c>
      <c r="C3219" s="1">
        <v>43942</v>
      </c>
      <c r="D3219" s="1">
        <v>43944</v>
      </c>
      <c r="E3219" t="s">
        <v>41</v>
      </c>
      <c r="F3219" t="s">
        <v>1251</v>
      </c>
      <c r="G3219" t="s">
        <v>1252</v>
      </c>
      <c r="H3219" t="s">
        <v>44</v>
      </c>
      <c r="I3219" t="s">
        <v>26</v>
      </c>
      <c r="J3219" t="s">
        <v>1542</v>
      </c>
      <c r="K3219" t="s">
        <v>28</v>
      </c>
      <c r="L3219" t="s">
        <v>29</v>
      </c>
      <c r="M3219" t="s">
        <v>4307</v>
      </c>
      <c r="N3219" t="s">
        <v>31</v>
      </c>
      <c r="O3219" t="s">
        <v>262</v>
      </c>
      <c r="P3219" t="s">
        <v>4308</v>
      </c>
      <c r="Q3219">
        <v>938.82</v>
      </c>
      <c r="R3219">
        <v>9</v>
      </c>
      <c r="S3219">
        <v>227.20500000000001</v>
      </c>
      <c r="T3219" t="e">
        <v>#N/A</v>
      </c>
      <c r="U3219" t="s">
        <v>39</v>
      </c>
      <c r="V3219">
        <f t="shared" si="54"/>
        <v>2</v>
      </c>
    </row>
    <row r="3220" spans="1:22" x14ac:dyDescent="0.25">
      <c r="A3220">
        <v>3713</v>
      </c>
      <c r="B3220" t="s">
        <v>6422</v>
      </c>
      <c r="C3220" s="1">
        <v>43942</v>
      </c>
      <c r="D3220" s="1">
        <v>43945</v>
      </c>
      <c r="E3220" t="s">
        <v>41</v>
      </c>
      <c r="F3220" t="s">
        <v>5694</v>
      </c>
      <c r="G3220" t="s">
        <v>5695</v>
      </c>
      <c r="H3220" t="s">
        <v>44</v>
      </c>
      <c r="I3220" t="s">
        <v>26</v>
      </c>
      <c r="J3220" t="s">
        <v>162</v>
      </c>
      <c r="K3220" t="s">
        <v>163</v>
      </c>
      <c r="L3220" t="s">
        <v>47</v>
      </c>
      <c r="M3220" t="s">
        <v>2659</v>
      </c>
      <c r="N3220" t="s">
        <v>36</v>
      </c>
      <c r="O3220" t="s">
        <v>59</v>
      </c>
      <c r="P3220" t="s">
        <v>2660</v>
      </c>
      <c r="Q3220">
        <v>118.54</v>
      </c>
      <c r="R3220">
        <v>1</v>
      </c>
      <c r="S3220">
        <v>3.4620000000000002</v>
      </c>
      <c r="T3220" t="e">
        <v>#N/A</v>
      </c>
      <c r="U3220" t="s">
        <v>73</v>
      </c>
      <c r="V3220">
        <f t="shared" si="54"/>
        <v>3</v>
      </c>
    </row>
    <row r="3221" spans="1:22" x14ac:dyDescent="0.25">
      <c r="A3221">
        <v>7568</v>
      </c>
      <c r="B3221" t="s">
        <v>6426</v>
      </c>
      <c r="C3221" s="1">
        <v>43942</v>
      </c>
      <c r="D3221" s="1">
        <v>43944</v>
      </c>
      <c r="E3221" t="s">
        <v>41</v>
      </c>
      <c r="F3221" t="s">
        <v>6427</v>
      </c>
      <c r="G3221" t="s">
        <v>6428</v>
      </c>
      <c r="H3221" t="s">
        <v>25</v>
      </c>
      <c r="I3221" t="s">
        <v>26</v>
      </c>
      <c r="J3221" t="s">
        <v>454</v>
      </c>
      <c r="K3221" t="s">
        <v>56</v>
      </c>
      <c r="L3221" t="s">
        <v>57</v>
      </c>
      <c r="M3221" t="s">
        <v>2503</v>
      </c>
      <c r="N3221" t="s">
        <v>49</v>
      </c>
      <c r="O3221" t="s">
        <v>123</v>
      </c>
      <c r="P3221" t="s">
        <v>2504</v>
      </c>
      <c r="Q3221">
        <v>91.736000000000004</v>
      </c>
      <c r="R3221">
        <v>4</v>
      </c>
      <c r="S3221">
        <v>7.2576000000000001</v>
      </c>
      <c r="T3221" t="e">
        <v>#N/A</v>
      </c>
      <c r="U3221" t="s">
        <v>39</v>
      </c>
      <c r="V3221">
        <f t="shared" si="54"/>
        <v>2</v>
      </c>
    </row>
    <row r="3222" spans="1:22" x14ac:dyDescent="0.25">
      <c r="A3222">
        <v>1103</v>
      </c>
      <c r="B3222" t="s">
        <v>6429</v>
      </c>
      <c r="C3222" s="1">
        <v>43942</v>
      </c>
      <c r="D3222" s="1">
        <v>43948</v>
      </c>
      <c r="E3222" t="s">
        <v>22</v>
      </c>
      <c r="F3222" t="s">
        <v>3548</v>
      </c>
      <c r="G3222" t="s">
        <v>3549</v>
      </c>
      <c r="H3222" t="s">
        <v>44</v>
      </c>
      <c r="I3222" t="s">
        <v>26</v>
      </c>
      <c r="J3222" t="s">
        <v>454</v>
      </c>
      <c r="K3222" t="s">
        <v>56</v>
      </c>
      <c r="L3222" t="s">
        <v>57</v>
      </c>
      <c r="M3222" t="s">
        <v>1319</v>
      </c>
      <c r="N3222" t="s">
        <v>49</v>
      </c>
      <c r="O3222" t="s">
        <v>75</v>
      </c>
      <c r="P3222" t="s">
        <v>1320</v>
      </c>
      <c r="Q3222">
        <v>119.694</v>
      </c>
      <c r="R3222">
        <v>3</v>
      </c>
      <c r="S3222">
        <v>-4.7145000000000001</v>
      </c>
      <c r="T3222" t="e">
        <v>#N/A</v>
      </c>
      <c r="U3222" t="s">
        <v>73</v>
      </c>
      <c r="V3222">
        <f t="shared" si="54"/>
        <v>6</v>
      </c>
    </row>
    <row r="3223" spans="1:22" x14ac:dyDescent="0.25">
      <c r="A3223">
        <v>1104</v>
      </c>
      <c r="B3223" t="s">
        <v>6429</v>
      </c>
      <c r="C3223" s="1">
        <v>43942</v>
      </c>
      <c r="D3223" s="1">
        <v>43948</v>
      </c>
      <c r="E3223" t="s">
        <v>22</v>
      </c>
      <c r="F3223" t="s">
        <v>3548</v>
      </c>
      <c r="G3223" t="s">
        <v>3549</v>
      </c>
      <c r="H3223" t="s">
        <v>44</v>
      </c>
      <c r="I3223" t="s">
        <v>26</v>
      </c>
      <c r="J3223" t="s">
        <v>454</v>
      </c>
      <c r="K3223" t="s">
        <v>56</v>
      </c>
      <c r="L3223" t="s">
        <v>57</v>
      </c>
      <c r="M3223" t="s">
        <v>6430</v>
      </c>
      <c r="N3223" t="s">
        <v>49</v>
      </c>
      <c r="O3223" t="s">
        <v>75</v>
      </c>
      <c r="P3223" t="s">
        <v>6431</v>
      </c>
      <c r="Q3223">
        <v>99.933999999999997</v>
      </c>
      <c r="R3223">
        <v>3</v>
      </c>
      <c r="S3223">
        <v>-4.9878</v>
      </c>
      <c r="T3223" t="e">
        <v>#N/A</v>
      </c>
      <c r="U3223" t="s">
        <v>34</v>
      </c>
      <c r="V3223">
        <f t="shared" si="54"/>
        <v>6</v>
      </c>
    </row>
    <row r="3224" spans="1:22" x14ac:dyDescent="0.25">
      <c r="A3224">
        <v>7567</v>
      </c>
      <c r="B3224" t="s">
        <v>6426</v>
      </c>
      <c r="C3224" s="1">
        <v>43942</v>
      </c>
      <c r="D3224" s="1">
        <v>43944</v>
      </c>
      <c r="E3224" t="s">
        <v>41</v>
      </c>
      <c r="F3224" t="s">
        <v>6427</v>
      </c>
      <c r="G3224" t="s">
        <v>6428</v>
      </c>
      <c r="H3224" t="s">
        <v>25</v>
      </c>
      <c r="I3224" t="s">
        <v>26</v>
      </c>
      <c r="J3224" t="s">
        <v>454</v>
      </c>
      <c r="K3224" t="s">
        <v>56</v>
      </c>
      <c r="L3224" t="s">
        <v>57</v>
      </c>
      <c r="M3224" t="s">
        <v>6432</v>
      </c>
      <c r="N3224" t="s">
        <v>36</v>
      </c>
      <c r="O3224" t="s">
        <v>59</v>
      </c>
      <c r="P3224" t="s">
        <v>6433</v>
      </c>
      <c r="Q3224">
        <v>116.976</v>
      </c>
      <c r="R3224">
        <v>3</v>
      </c>
      <c r="S3224">
        <v>8.3957999999999995</v>
      </c>
      <c r="T3224" t="e">
        <v>#N/A</v>
      </c>
      <c r="U3224" t="s">
        <v>34</v>
      </c>
      <c r="V3224">
        <f t="shared" si="54"/>
        <v>2</v>
      </c>
    </row>
    <row r="3225" spans="1:22" x14ac:dyDescent="0.25">
      <c r="A3225">
        <v>3027</v>
      </c>
      <c r="B3225" t="s">
        <v>6434</v>
      </c>
      <c r="C3225" s="1">
        <v>43943</v>
      </c>
      <c r="D3225" s="1">
        <v>43947</v>
      </c>
      <c r="E3225" t="s">
        <v>22</v>
      </c>
      <c r="F3225" t="s">
        <v>3721</v>
      </c>
      <c r="G3225" t="s">
        <v>3722</v>
      </c>
      <c r="H3225" t="s">
        <v>111</v>
      </c>
      <c r="I3225" t="s">
        <v>26</v>
      </c>
      <c r="J3225" t="s">
        <v>89</v>
      </c>
      <c r="K3225" t="s">
        <v>90</v>
      </c>
      <c r="L3225" t="s">
        <v>29</v>
      </c>
      <c r="M3225" t="s">
        <v>1971</v>
      </c>
      <c r="N3225" t="s">
        <v>31</v>
      </c>
      <c r="O3225" t="s">
        <v>120</v>
      </c>
      <c r="P3225" t="s">
        <v>1972</v>
      </c>
      <c r="Q3225">
        <v>265.35199999999998</v>
      </c>
      <c r="R3225">
        <v>3</v>
      </c>
      <c r="S3225">
        <v>0</v>
      </c>
      <c r="T3225" t="e">
        <v>#N/A</v>
      </c>
      <c r="U3225" t="s">
        <v>73</v>
      </c>
      <c r="V3225">
        <f t="shared" si="54"/>
        <v>4</v>
      </c>
    </row>
    <row r="3226" spans="1:22" x14ac:dyDescent="0.25">
      <c r="A3226">
        <v>8280</v>
      </c>
      <c r="B3226" t="s">
        <v>6435</v>
      </c>
      <c r="C3226" s="1">
        <v>43943</v>
      </c>
      <c r="D3226" s="1">
        <v>43947</v>
      </c>
      <c r="E3226" t="s">
        <v>22</v>
      </c>
      <c r="F3226" t="s">
        <v>698</v>
      </c>
      <c r="G3226" t="s">
        <v>699</v>
      </c>
      <c r="H3226" t="s">
        <v>44</v>
      </c>
      <c r="I3226" t="s">
        <v>26</v>
      </c>
      <c r="J3226" t="s">
        <v>187</v>
      </c>
      <c r="K3226" t="s">
        <v>254</v>
      </c>
      <c r="L3226" t="s">
        <v>82</v>
      </c>
      <c r="M3226" t="s">
        <v>560</v>
      </c>
      <c r="N3226" t="s">
        <v>49</v>
      </c>
      <c r="O3226" t="s">
        <v>50</v>
      </c>
      <c r="P3226" t="s">
        <v>561</v>
      </c>
      <c r="Q3226">
        <v>689.06</v>
      </c>
      <c r="R3226">
        <v>3</v>
      </c>
      <c r="S3226">
        <v>87.757800000000003</v>
      </c>
      <c r="T3226" t="e">
        <v>#N/A</v>
      </c>
      <c r="U3226" t="s">
        <v>34</v>
      </c>
      <c r="V3226">
        <f t="shared" si="54"/>
        <v>4</v>
      </c>
    </row>
    <row r="3227" spans="1:22" x14ac:dyDescent="0.25">
      <c r="A3227">
        <v>805</v>
      </c>
      <c r="B3227" t="s">
        <v>6436</v>
      </c>
      <c r="C3227" s="1">
        <v>43943</v>
      </c>
      <c r="D3227" s="1">
        <v>43945</v>
      </c>
      <c r="E3227" t="s">
        <v>41</v>
      </c>
      <c r="F3227" t="s">
        <v>5350</v>
      </c>
      <c r="G3227" t="s">
        <v>5351</v>
      </c>
      <c r="H3227" t="s">
        <v>44</v>
      </c>
      <c r="I3227" t="s">
        <v>26</v>
      </c>
      <c r="J3227" t="s">
        <v>361</v>
      </c>
      <c r="K3227" t="s">
        <v>46</v>
      </c>
      <c r="L3227" t="s">
        <v>47</v>
      </c>
      <c r="M3227" t="s">
        <v>3230</v>
      </c>
      <c r="N3227" t="s">
        <v>31</v>
      </c>
      <c r="O3227" t="s">
        <v>120</v>
      </c>
      <c r="P3227" t="s">
        <v>3231</v>
      </c>
      <c r="Q3227">
        <v>109.28</v>
      </c>
      <c r="R3227">
        <v>2</v>
      </c>
      <c r="S3227">
        <v>6.2152000000000003</v>
      </c>
      <c r="T3227" t="e">
        <v>#N/A</v>
      </c>
      <c r="U3227" t="s">
        <v>39</v>
      </c>
      <c r="V3227">
        <f t="shared" si="54"/>
        <v>2</v>
      </c>
    </row>
    <row r="3228" spans="1:22" x14ac:dyDescent="0.25">
      <c r="A3228">
        <v>8472</v>
      </c>
      <c r="B3228" t="s">
        <v>6437</v>
      </c>
      <c r="C3228" s="1">
        <v>43944</v>
      </c>
      <c r="D3228" s="1">
        <v>43948</v>
      </c>
      <c r="E3228" t="s">
        <v>22</v>
      </c>
      <c r="F3228" t="s">
        <v>3994</v>
      </c>
      <c r="G3228" t="s">
        <v>3995</v>
      </c>
      <c r="H3228" t="s">
        <v>111</v>
      </c>
      <c r="I3228" t="s">
        <v>26</v>
      </c>
      <c r="J3228" t="s">
        <v>6438</v>
      </c>
      <c r="K3228" t="s">
        <v>517</v>
      </c>
      <c r="L3228" t="s">
        <v>82</v>
      </c>
      <c r="M3228" t="s">
        <v>6439</v>
      </c>
      <c r="N3228" t="s">
        <v>31</v>
      </c>
      <c r="O3228" t="s">
        <v>120</v>
      </c>
      <c r="P3228" t="s">
        <v>6440</v>
      </c>
      <c r="Q3228">
        <v>109.952</v>
      </c>
      <c r="R3228">
        <v>3</v>
      </c>
      <c r="S3228">
        <v>-11.6928</v>
      </c>
      <c r="T3228" t="e">
        <v>#N/A</v>
      </c>
      <c r="U3228" t="s">
        <v>34</v>
      </c>
      <c r="V3228">
        <f t="shared" si="54"/>
        <v>4</v>
      </c>
    </row>
    <row r="3229" spans="1:22" x14ac:dyDescent="0.25">
      <c r="A3229">
        <v>7241</v>
      </c>
      <c r="B3229" t="s">
        <v>6441</v>
      </c>
      <c r="C3229" s="1">
        <v>43944</v>
      </c>
      <c r="D3229" s="1">
        <v>43946</v>
      </c>
      <c r="E3229" t="s">
        <v>97</v>
      </c>
      <c r="F3229" t="s">
        <v>2910</v>
      </c>
      <c r="G3229" t="s">
        <v>2911</v>
      </c>
      <c r="H3229" t="s">
        <v>44</v>
      </c>
      <c r="I3229" t="s">
        <v>26</v>
      </c>
      <c r="J3229" t="s">
        <v>2611</v>
      </c>
      <c r="K3229" t="s">
        <v>46</v>
      </c>
      <c r="L3229" t="s">
        <v>47</v>
      </c>
      <c r="M3229" t="s">
        <v>157</v>
      </c>
      <c r="N3229" t="s">
        <v>31</v>
      </c>
      <c r="O3229" t="s">
        <v>120</v>
      </c>
      <c r="P3229" t="s">
        <v>158</v>
      </c>
      <c r="Q3229">
        <v>112.36</v>
      </c>
      <c r="R3229">
        <v>7</v>
      </c>
      <c r="S3229">
        <v>26.544</v>
      </c>
      <c r="T3229">
        <v>1</v>
      </c>
      <c r="U3229" t="s">
        <v>73</v>
      </c>
      <c r="V3229">
        <f t="shared" si="54"/>
        <v>2</v>
      </c>
    </row>
    <row r="3230" spans="1:22" x14ac:dyDescent="0.25">
      <c r="A3230">
        <v>7242</v>
      </c>
      <c r="B3230" t="s">
        <v>6441</v>
      </c>
      <c r="C3230" s="1">
        <v>43944</v>
      </c>
      <c r="D3230" s="1">
        <v>43946</v>
      </c>
      <c r="E3230" t="s">
        <v>97</v>
      </c>
      <c r="F3230" t="s">
        <v>2910</v>
      </c>
      <c r="G3230" t="s">
        <v>2911</v>
      </c>
      <c r="H3230" t="s">
        <v>44</v>
      </c>
      <c r="I3230" t="s">
        <v>26</v>
      </c>
      <c r="J3230" t="s">
        <v>2611</v>
      </c>
      <c r="K3230" t="s">
        <v>46</v>
      </c>
      <c r="L3230" t="s">
        <v>47</v>
      </c>
      <c r="M3230" t="s">
        <v>2184</v>
      </c>
      <c r="N3230" t="s">
        <v>49</v>
      </c>
      <c r="O3230" t="s">
        <v>75</v>
      </c>
      <c r="P3230" t="s">
        <v>2185</v>
      </c>
      <c r="Q3230">
        <v>113.88</v>
      </c>
      <c r="R3230">
        <v>6</v>
      </c>
      <c r="S3230">
        <v>30.186</v>
      </c>
      <c r="T3230">
        <v>1</v>
      </c>
      <c r="U3230" t="s">
        <v>73</v>
      </c>
      <c r="V3230">
        <f t="shared" si="54"/>
        <v>2</v>
      </c>
    </row>
    <row r="3231" spans="1:22" x14ac:dyDescent="0.25">
      <c r="A3231">
        <v>2601</v>
      </c>
      <c r="B3231" t="s">
        <v>6442</v>
      </c>
      <c r="C3231" s="1">
        <v>43944</v>
      </c>
      <c r="D3231" s="1">
        <v>43950</v>
      </c>
      <c r="E3231" t="s">
        <v>22</v>
      </c>
      <c r="F3231" t="s">
        <v>5260</v>
      </c>
      <c r="G3231" t="s">
        <v>5261</v>
      </c>
      <c r="H3231" t="s">
        <v>44</v>
      </c>
      <c r="I3231" t="s">
        <v>26</v>
      </c>
      <c r="J3231" t="s">
        <v>221</v>
      </c>
      <c r="K3231" t="s">
        <v>222</v>
      </c>
      <c r="L3231" t="s">
        <v>29</v>
      </c>
      <c r="M3231" t="s">
        <v>3381</v>
      </c>
      <c r="N3231" t="s">
        <v>49</v>
      </c>
      <c r="O3231" t="s">
        <v>634</v>
      </c>
      <c r="P3231" t="s">
        <v>3382</v>
      </c>
      <c r="Q3231">
        <v>139.71</v>
      </c>
      <c r="R3231">
        <v>7</v>
      </c>
      <c r="S3231">
        <v>36.813000000000002</v>
      </c>
      <c r="T3231" t="e">
        <v>#N/A</v>
      </c>
      <c r="U3231" t="s">
        <v>73</v>
      </c>
      <c r="V3231">
        <f t="shared" si="54"/>
        <v>6</v>
      </c>
    </row>
    <row r="3232" spans="1:22" x14ac:dyDescent="0.25">
      <c r="A3232">
        <v>2600</v>
      </c>
      <c r="B3232" t="s">
        <v>6442</v>
      </c>
      <c r="C3232" s="1">
        <v>43944</v>
      </c>
      <c r="D3232" s="1">
        <v>43950</v>
      </c>
      <c r="E3232" t="s">
        <v>22</v>
      </c>
      <c r="F3232" t="s">
        <v>5260</v>
      </c>
      <c r="G3232" t="s">
        <v>5261</v>
      </c>
      <c r="H3232" t="s">
        <v>44</v>
      </c>
      <c r="I3232" t="s">
        <v>26</v>
      </c>
      <c r="J3232" t="s">
        <v>221</v>
      </c>
      <c r="K3232" t="s">
        <v>222</v>
      </c>
      <c r="L3232" t="s">
        <v>29</v>
      </c>
      <c r="M3232" t="s">
        <v>3276</v>
      </c>
      <c r="N3232" t="s">
        <v>49</v>
      </c>
      <c r="O3232" t="s">
        <v>282</v>
      </c>
      <c r="P3232" t="s">
        <v>3277</v>
      </c>
      <c r="Q3232">
        <v>163.94</v>
      </c>
      <c r="R3232">
        <v>2</v>
      </c>
      <c r="S3232">
        <v>35.3626</v>
      </c>
      <c r="T3232" t="e">
        <v>#N/A</v>
      </c>
      <c r="U3232" t="s">
        <v>34</v>
      </c>
      <c r="V3232">
        <f t="shared" si="54"/>
        <v>6</v>
      </c>
    </row>
    <row r="3233" spans="1:22" x14ac:dyDescent="0.25">
      <c r="A3233">
        <v>3867</v>
      </c>
      <c r="B3233" t="s">
        <v>6443</v>
      </c>
      <c r="C3233" s="1">
        <v>43944</v>
      </c>
      <c r="D3233" s="1">
        <v>43946</v>
      </c>
      <c r="E3233" t="s">
        <v>97</v>
      </c>
      <c r="F3233" t="s">
        <v>5639</v>
      </c>
      <c r="G3233" t="s">
        <v>5640</v>
      </c>
      <c r="H3233" t="s">
        <v>44</v>
      </c>
      <c r="I3233" t="s">
        <v>26</v>
      </c>
      <c r="J3233" t="s">
        <v>4238</v>
      </c>
      <c r="K3233" t="s">
        <v>765</v>
      </c>
      <c r="L3233" t="s">
        <v>57</v>
      </c>
      <c r="M3233" t="s">
        <v>6444</v>
      </c>
      <c r="N3233" t="s">
        <v>36</v>
      </c>
      <c r="O3233" t="s">
        <v>59</v>
      </c>
      <c r="P3233" t="s">
        <v>6445</v>
      </c>
      <c r="Q3233">
        <v>178.34</v>
      </c>
      <c r="R3233">
        <v>6</v>
      </c>
      <c r="S3233">
        <v>55.922400000000003</v>
      </c>
      <c r="T3233" t="e">
        <v>#N/A</v>
      </c>
      <c r="U3233" t="s">
        <v>73</v>
      </c>
      <c r="V3233">
        <f t="shared" si="54"/>
        <v>2</v>
      </c>
    </row>
    <row r="3234" spans="1:22" x14ac:dyDescent="0.25">
      <c r="A3234">
        <v>8470</v>
      </c>
      <c r="B3234" t="s">
        <v>6437</v>
      </c>
      <c r="C3234" s="1">
        <v>43944</v>
      </c>
      <c r="D3234" s="1">
        <v>43948</v>
      </c>
      <c r="E3234" t="s">
        <v>22</v>
      </c>
      <c r="F3234" t="s">
        <v>3994</v>
      </c>
      <c r="G3234" t="s">
        <v>3995</v>
      </c>
      <c r="H3234" t="s">
        <v>111</v>
      </c>
      <c r="I3234" t="s">
        <v>26</v>
      </c>
      <c r="J3234" t="s">
        <v>6438</v>
      </c>
      <c r="K3234" t="s">
        <v>517</v>
      </c>
      <c r="L3234" t="s">
        <v>82</v>
      </c>
      <c r="M3234" t="s">
        <v>6446</v>
      </c>
      <c r="N3234" t="s">
        <v>31</v>
      </c>
      <c r="O3234" t="s">
        <v>32</v>
      </c>
      <c r="P3234" t="s">
        <v>6447</v>
      </c>
      <c r="Q3234">
        <v>415.13600000000002</v>
      </c>
      <c r="R3234">
        <v>4</v>
      </c>
      <c r="S3234">
        <v>-14.5176</v>
      </c>
      <c r="T3234" t="e">
        <v>#N/A</v>
      </c>
      <c r="U3234" t="s">
        <v>34</v>
      </c>
      <c r="V3234">
        <f t="shared" si="54"/>
        <v>4</v>
      </c>
    </row>
    <row r="3235" spans="1:22" x14ac:dyDescent="0.25">
      <c r="A3235">
        <v>6596</v>
      </c>
      <c r="B3235" t="s">
        <v>6448</v>
      </c>
      <c r="C3235" s="1">
        <v>43944</v>
      </c>
      <c r="D3235" s="1">
        <v>43947</v>
      </c>
      <c r="E3235" t="s">
        <v>41</v>
      </c>
      <c r="F3235" t="s">
        <v>3536</v>
      </c>
      <c r="G3235" t="s">
        <v>3537</v>
      </c>
      <c r="H3235" t="s">
        <v>25</v>
      </c>
      <c r="I3235" t="s">
        <v>26</v>
      </c>
      <c r="J3235" t="s">
        <v>187</v>
      </c>
      <c r="K3235" t="s">
        <v>156</v>
      </c>
      <c r="L3235" t="s">
        <v>29</v>
      </c>
      <c r="M3235" t="s">
        <v>334</v>
      </c>
      <c r="N3235" t="s">
        <v>49</v>
      </c>
      <c r="O3235" t="s">
        <v>75</v>
      </c>
      <c r="P3235" t="s">
        <v>335</v>
      </c>
      <c r="Q3235">
        <v>107.76</v>
      </c>
      <c r="R3235">
        <v>5</v>
      </c>
      <c r="S3235">
        <v>-7.84</v>
      </c>
      <c r="T3235" t="e">
        <v>#N/A</v>
      </c>
      <c r="U3235" t="s">
        <v>39</v>
      </c>
      <c r="V3235">
        <f t="shared" ref="V3235:V3298" si="55">_xlfn.DAYS(D:D,C:C)</f>
        <v>3</v>
      </c>
    </row>
    <row r="3236" spans="1:22" x14ac:dyDescent="0.25">
      <c r="A3236">
        <v>6597</v>
      </c>
      <c r="B3236" t="s">
        <v>6448</v>
      </c>
      <c r="C3236" s="1">
        <v>43944</v>
      </c>
      <c r="D3236" s="1">
        <v>43947</v>
      </c>
      <c r="E3236" t="s">
        <v>41</v>
      </c>
      <c r="F3236" t="s">
        <v>3536</v>
      </c>
      <c r="G3236" t="s">
        <v>3537</v>
      </c>
      <c r="H3236" t="s">
        <v>25</v>
      </c>
      <c r="I3236" t="s">
        <v>26</v>
      </c>
      <c r="J3236" t="s">
        <v>187</v>
      </c>
      <c r="K3236" t="s">
        <v>156</v>
      </c>
      <c r="L3236" t="s">
        <v>29</v>
      </c>
      <c r="M3236" t="s">
        <v>4517</v>
      </c>
      <c r="N3236" t="s">
        <v>49</v>
      </c>
      <c r="O3236" t="s">
        <v>123</v>
      </c>
      <c r="P3236" t="s">
        <v>4518</v>
      </c>
      <c r="Q3236">
        <v>112.34399999999999</v>
      </c>
      <c r="R3236">
        <v>1</v>
      </c>
      <c r="S3236">
        <v>1.8704000000000001</v>
      </c>
      <c r="T3236" t="e">
        <v>#N/A</v>
      </c>
      <c r="U3236" t="s">
        <v>39</v>
      </c>
      <c r="V3236">
        <f t="shared" si="55"/>
        <v>3</v>
      </c>
    </row>
    <row r="3237" spans="1:22" x14ac:dyDescent="0.25">
      <c r="A3237">
        <v>8473</v>
      </c>
      <c r="B3237" t="s">
        <v>6437</v>
      </c>
      <c r="C3237" s="1">
        <v>43944</v>
      </c>
      <c r="D3237" s="1">
        <v>43948</v>
      </c>
      <c r="E3237" t="s">
        <v>22</v>
      </c>
      <c r="F3237" t="s">
        <v>3994</v>
      </c>
      <c r="G3237" t="s">
        <v>3995</v>
      </c>
      <c r="H3237" t="s">
        <v>111</v>
      </c>
      <c r="I3237" t="s">
        <v>26</v>
      </c>
      <c r="J3237" t="s">
        <v>6438</v>
      </c>
      <c r="K3237" t="s">
        <v>517</v>
      </c>
      <c r="L3237" t="s">
        <v>82</v>
      </c>
      <c r="M3237" t="s">
        <v>1886</v>
      </c>
      <c r="N3237" t="s">
        <v>49</v>
      </c>
      <c r="O3237" t="s">
        <v>296</v>
      </c>
      <c r="P3237" t="s">
        <v>1887</v>
      </c>
      <c r="Q3237">
        <v>97</v>
      </c>
      <c r="R3237">
        <v>1</v>
      </c>
      <c r="S3237">
        <v>1.05</v>
      </c>
      <c r="T3237" t="e">
        <v>#N/A</v>
      </c>
      <c r="U3237" t="s">
        <v>39</v>
      </c>
      <c r="V3237">
        <f t="shared" si="55"/>
        <v>4</v>
      </c>
    </row>
    <row r="3238" spans="1:22" x14ac:dyDescent="0.25">
      <c r="A3238">
        <v>8592</v>
      </c>
      <c r="B3238" t="s">
        <v>6449</v>
      </c>
      <c r="C3238" s="1">
        <v>43944</v>
      </c>
      <c r="D3238" s="1">
        <v>43947</v>
      </c>
      <c r="E3238" t="s">
        <v>41</v>
      </c>
      <c r="F3238" t="s">
        <v>5791</v>
      </c>
      <c r="G3238" t="s">
        <v>5792</v>
      </c>
      <c r="H3238" t="s">
        <v>44</v>
      </c>
      <c r="I3238" t="s">
        <v>26</v>
      </c>
      <c r="J3238" t="s">
        <v>6450</v>
      </c>
      <c r="K3238" t="s">
        <v>740</v>
      </c>
      <c r="L3238" t="s">
        <v>47</v>
      </c>
      <c r="M3238" t="s">
        <v>414</v>
      </c>
      <c r="N3238" t="s">
        <v>49</v>
      </c>
      <c r="O3238" t="s">
        <v>204</v>
      </c>
      <c r="P3238" t="s">
        <v>415</v>
      </c>
      <c r="Q3238">
        <v>131.68799999999999</v>
      </c>
      <c r="R3238">
        <v>2</v>
      </c>
      <c r="S3238">
        <v>7.008</v>
      </c>
      <c r="T3238">
        <v>1</v>
      </c>
      <c r="U3238" t="s">
        <v>73</v>
      </c>
      <c r="V3238">
        <f t="shared" si="55"/>
        <v>3</v>
      </c>
    </row>
    <row r="3239" spans="1:22" x14ac:dyDescent="0.25">
      <c r="A3239">
        <v>8593</v>
      </c>
      <c r="B3239" t="s">
        <v>6449</v>
      </c>
      <c r="C3239" s="1">
        <v>43944</v>
      </c>
      <c r="D3239" s="1">
        <v>43947</v>
      </c>
      <c r="E3239" t="s">
        <v>41</v>
      </c>
      <c r="F3239" t="s">
        <v>5791</v>
      </c>
      <c r="G3239" t="s">
        <v>5792</v>
      </c>
      <c r="H3239" t="s">
        <v>44</v>
      </c>
      <c r="I3239" t="s">
        <v>26</v>
      </c>
      <c r="J3239" t="s">
        <v>6450</v>
      </c>
      <c r="K3239" t="s">
        <v>740</v>
      </c>
      <c r="L3239" t="s">
        <v>47</v>
      </c>
      <c r="M3239" t="s">
        <v>6451</v>
      </c>
      <c r="N3239" t="s">
        <v>31</v>
      </c>
      <c r="O3239" t="s">
        <v>120</v>
      </c>
      <c r="P3239" t="s">
        <v>6452</v>
      </c>
      <c r="Q3239">
        <v>114.664</v>
      </c>
      <c r="R3239">
        <v>3</v>
      </c>
      <c r="S3239">
        <v>3.3534000000000002</v>
      </c>
      <c r="T3239">
        <v>1</v>
      </c>
      <c r="U3239" t="s">
        <v>34</v>
      </c>
      <c r="V3239">
        <f t="shared" si="55"/>
        <v>3</v>
      </c>
    </row>
    <row r="3240" spans="1:22" x14ac:dyDescent="0.25">
      <c r="A3240">
        <v>7243</v>
      </c>
      <c r="B3240" t="s">
        <v>6441</v>
      </c>
      <c r="C3240" s="1">
        <v>43944</v>
      </c>
      <c r="D3240" s="1">
        <v>43946</v>
      </c>
      <c r="E3240" t="s">
        <v>97</v>
      </c>
      <c r="F3240" t="s">
        <v>2910</v>
      </c>
      <c r="G3240" t="s">
        <v>2911</v>
      </c>
      <c r="H3240" t="s">
        <v>44</v>
      </c>
      <c r="I3240" t="s">
        <v>26</v>
      </c>
      <c r="J3240" t="s">
        <v>2611</v>
      </c>
      <c r="K3240" t="s">
        <v>46</v>
      </c>
      <c r="L3240" t="s">
        <v>47</v>
      </c>
      <c r="M3240" t="s">
        <v>997</v>
      </c>
      <c r="N3240" t="s">
        <v>31</v>
      </c>
      <c r="O3240" t="s">
        <v>120</v>
      </c>
      <c r="P3240" t="s">
        <v>3366</v>
      </c>
      <c r="Q3240">
        <v>149.13999999999999</v>
      </c>
      <c r="R3240">
        <v>2</v>
      </c>
      <c r="S3240">
        <v>7.9661999999999997</v>
      </c>
      <c r="T3240">
        <v>1</v>
      </c>
      <c r="U3240" t="s">
        <v>39</v>
      </c>
      <c r="V3240">
        <f t="shared" si="55"/>
        <v>2</v>
      </c>
    </row>
    <row r="3241" spans="1:22" x14ac:dyDescent="0.25">
      <c r="A3241">
        <v>8471</v>
      </c>
      <c r="B3241" t="s">
        <v>6437</v>
      </c>
      <c r="C3241" s="1">
        <v>43944</v>
      </c>
      <c r="D3241" s="1">
        <v>43948</v>
      </c>
      <c r="E3241" t="s">
        <v>22</v>
      </c>
      <c r="F3241" t="s">
        <v>3994</v>
      </c>
      <c r="G3241" t="s">
        <v>3995</v>
      </c>
      <c r="H3241" t="s">
        <v>111</v>
      </c>
      <c r="I3241" t="s">
        <v>26</v>
      </c>
      <c r="J3241" t="s">
        <v>6438</v>
      </c>
      <c r="K3241" t="s">
        <v>517</v>
      </c>
      <c r="L3241" t="s">
        <v>82</v>
      </c>
      <c r="M3241" t="s">
        <v>4543</v>
      </c>
      <c r="N3241" t="s">
        <v>36</v>
      </c>
      <c r="O3241" t="s">
        <v>59</v>
      </c>
      <c r="P3241" t="s">
        <v>4544</v>
      </c>
      <c r="Q3241">
        <v>132.40799999999999</v>
      </c>
      <c r="R3241">
        <v>2</v>
      </c>
      <c r="S3241">
        <v>11.919600000000001</v>
      </c>
      <c r="T3241" t="e">
        <v>#N/A</v>
      </c>
      <c r="U3241" t="s">
        <v>73</v>
      </c>
      <c r="V3241">
        <f t="shared" si="55"/>
        <v>4</v>
      </c>
    </row>
    <row r="3242" spans="1:22" x14ac:dyDescent="0.25">
      <c r="A3242">
        <v>6033</v>
      </c>
      <c r="B3242" t="s">
        <v>6453</v>
      </c>
      <c r="C3242" s="1">
        <v>43944</v>
      </c>
      <c r="D3242" s="1">
        <v>43946</v>
      </c>
      <c r="E3242" t="s">
        <v>41</v>
      </c>
      <c r="F3242" t="s">
        <v>258</v>
      </c>
      <c r="G3242" t="s">
        <v>259</v>
      </c>
      <c r="H3242" t="s">
        <v>44</v>
      </c>
      <c r="I3242" t="s">
        <v>26</v>
      </c>
      <c r="J3242" t="s">
        <v>221</v>
      </c>
      <c r="K3242" t="s">
        <v>222</v>
      </c>
      <c r="L3242" t="s">
        <v>29</v>
      </c>
      <c r="M3242" t="s">
        <v>1678</v>
      </c>
      <c r="N3242" t="s">
        <v>49</v>
      </c>
      <c r="O3242" t="s">
        <v>634</v>
      </c>
      <c r="P3242" t="s">
        <v>1679</v>
      </c>
      <c r="Q3242">
        <v>150.9</v>
      </c>
      <c r="R3242">
        <v>5</v>
      </c>
      <c r="S3242">
        <v>15.372</v>
      </c>
      <c r="T3242" t="e">
        <v>#N/A</v>
      </c>
      <c r="U3242" t="s">
        <v>34</v>
      </c>
      <c r="V3242">
        <f t="shared" si="55"/>
        <v>2</v>
      </c>
    </row>
    <row r="3243" spans="1:22" x14ac:dyDescent="0.25">
      <c r="A3243">
        <v>6024</v>
      </c>
      <c r="B3243" t="s">
        <v>6454</v>
      </c>
      <c r="C3243" s="1">
        <v>43945</v>
      </c>
      <c r="D3243" s="1">
        <v>43948</v>
      </c>
      <c r="E3243" t="s">
        <v>41</v>
      </c>
      <c r="F3243" t="s">
        <v>3145</v>
      </c>
      <c r="G3243" t="s">
        <v>3146</v>
      </c>
      <c r="H3243" t="s">
        <v>25</v>
      </c>
      <c r="I3243" t="s">
        <v>26</v>
      </c>
      <c r="J3243" t="s">
        <v>2823</v>
      </c>
      <c r="K3243" t="s">
        <v>2199</v>
      </c>
      <c r="L3243" t="s">
        <v>29</v>
      </c>
      <c r="M3243" t="s">
        <v>1060</v>
      </c>
      <c r="N3243" t="s">
        <v>36</v>
      </c>
      <c r="O3243" t="s">
        <v>59</v>
      </c>
      <c r="P3243" t="s">
        <v>1061</v>
      </c>
      <c r="Q3243">
        <v>100.98</v>
      </c>
      <c r="R3243">
        <v>2</v>
      </c>
      <c r="S3243">
        <v>4.8986000000000001</v>
      </c>
      <c r="T3243" t="e">
        <v>#N/A</v>
      </c>
      <c r="U3243" t="s">
        <v>34</v>
      </c>
      <c r="V3243">
        <f t="shared" si="55"/>
        <v>3</v>
      </c>
    </row>
    <row r="3244" spans="1:22" x14ac:dyDescent="0.25">
      <c r="A3244">
        <v>8201</v>
      </c>
      <c r="B3244" t="s">
        <v>6455</v>
      </c>
      <c r="C3244" s="1">
        <v>43945</v>
      </c>
      <c r="D3244" s="1">
        <v>43951</v>
      </c>
      <c r="E3244" t="s">
        <v>22</v>
      </c>
      <c r="F3244" t="s">
        <v>1757</v>
      </c>
      <c r="G3244" t="s">
        <v>1758</v>
      </c>
      <c r="H3244" t="s">
        <v>44</v>
      </c>
      <c r="I3244" t="s">
        <v>26</v>
      </c>
      <c r="J3244" t="s">
        <v>383</v>
      </c>
      <c r="K3244" t="s">
        <v>384</v>
      </c>
      <c r="L3244" t="s">
        <v>57</v>
      </c>
      <c r="M3244" t="s">
        <v>2156</v>
      </c>
      <c r="N3244" t="s">
        <v>49</v>
      </c>
      <c r="O3244" t="s">
        <v>50</v>
      </c>
      <c r="P3244" t="s">
        <v>2157</v>
      </c>
      <c r="Q3244">
        <v>121.78400000000001</v>
      </c>
      <c r="R3244">
        <v>1</v>
      </c>
      <c r="S3244">
        <v>-18.196000000000002</v>
      </c>
      <c r="T3244" t="e">
        <v>#N/A</v>
      </c>
      <c r="U3244" t="s">
        <v>39</v>
      </c>
      <c r="V3244">
        <f t="shared" si="55"/>
        <v>6</v>
      </c>
    </row>
    <row r="3245" spans="1:22" x14ac:dyDescent="0.25">
      <c r="A3245">
        <v>1685</v>
      </c>
      <c r="B3245" t="s">
        <v>6456</v>
      </c>
      <c r="C3245" s="1">
        <v>43945</v>
      </c>
      <c r="D3245" s="1">
        <v>43948</v>
      </c>
      <c r="E3245" t="s">
        <v>41</v>
      </c>
      <c r="F3245" t="s">
        <v>1207</v>
      </c>
      <c r="G3245" t="s">
        <v>1208</v>
      </c>
      <c r="H3245" t="s">
        <v>25</v>
      </c>
      <c r="I3245" t="s">
        <v>26</v>
      </c>
      <c r="J3245" t="s">
        <v>89</v>
      </c>
      <c r="K3245" t="s">
        <v>90</v>
      </c>
      <c r="L3245" t="s">
        <v>29</v>
      </c>
      <c r="M3245" t="s">
        <v>6457</v>
      </c>
      <c r="N3245" t="s">
        <v>49</v>
      </c>
      <c r="O3245" t="s">
        <v>282</v>
      </c>
      <c r="P3245" t="s">
        <v>6458</v>
      </c>
      <c r="Q3245">
        <v>139.28</v>
      </c>
      <c r="R3245">
        <v>2</v>
      </c>
      <c r="S3245">
        <v>12.41</v>
      </c>
      <c r="T3245" t="e">
        <v>#N/A</v>
      </c>
      <c r="U3245" t="s">
        <v>34</v>
      </c>
      <c r="V3245">
        <f t="shared" si="55"/>
        <v>3</v>
      </c>
    </row>
    <row r="3246" spans="1:22" x14ac:dyDescent="0.25">
      <c r="A3246">
        <v>3656</v>
      </c>
      <c r="B3246" t="s">
        <v>6459</v>
      </c>
      <c r="C3246" s="1">
        <v>43945</v>
      </c>
      <c r="D3246" s="1">
        <v>43951</v>
      </c>
      <c r="E3246" t="s">
        <v>22</v>
      </c>
      <c r="F3246" t="s">
        <v>2196</v>
      </c>
      <c r="G3246" t="s">
        <v>2197</v>
      </c>
      <c r="H3246" t="s">
        <v>25</v>
      </c>
      <c r="I3246" t="s">
        <v>26</v>
      </c>
      <c r="J3246" t="s">
        <v>100</v>
      </c>
      <c r="K3246" t="s">
        <v>101</v>
      </c>
      <c r="L3246" t="s">
        <v>82</v>
      </c>
      <c r="M3246" t="s">
        <v>4285</v>
      </c>
      <c r="N3246" t="s">
        <v>49</v>
      </c>
      <c r="O3246" t="s">
        <v>50</v>
      </c>
      <c r="P3246" t="s">
        <v>4286</v>
      </c>
      <c r="Q3246">
        <v>147.56800000000001</v>
      </c>
      <c r="R3246">
        <v>2</v>
      </c>
      <c r="S3246">
        <v>-21.294</v>
      </c>
      <c r="T3246" t="e">
        <v>#N/A</v>
      </c>
      <c r="U3246" t="s">
        <v>39</v>
      </c>
      <c r="V3246">
        <f t="shared" si="55"/>
        <v>6</v>
      </c>
    </row>
    <row r="3247" spans="1:22" x14ac:dyDescent="0.25">
      <c r="A3247">
        <v>5978</v>
      </c>
      <c r="B3247" t="s">
        <v>6460</v>
      </c>
      <c r="C3247" s="1">
        <v>43945</v>
      </c>
      <c r="D3247" s="1">
        <v>43946</v>
      </c>
      <c r="E3247" t="s">
        <v>41</v>
      </c>
      <c r="F3247" t="s">
        <v>1124</v>
      </c>
      <c r="G3247" t="s">
        <v>1125</v>
      </c>
      <c r="H3247" t="s">
        <v>44</v>
      </c>
      <c r="I3247" t="s">
        <v>26</v>
      </c>
      <c r="J3247" t="s">
        <v>3027</v>
      </c>
      <c r="K3247" t="s">
        <v>468</v>
      </c>
      <c r="L3247" t="s">
        <v>47</v>
      </c>
      <c r="M3247" t="s">
        <v>1783</v>
      </c>
      <c r="N3247" t="s">
        <v>36</v>
      </c>
      <c r="O3247" t="s">
        <v>37</v>
      </c>
      <c r="P3247" t="s">
        <v>1784</v>
      </c>
      <c r="Q3247">
        <v>601</v>
      </c>
      <c r="R3247">
        <v>10</v>
      </c>
      <c r="S3247">
        <v>34.5</v>
      </c>
      <c r="T3247" t="e">
        <v>#N/A</v>
      </c>
      <c r="U3247" t="s">
        <v>73</v>
      </c>
      <c r="V3247">
        <f t="shared" si="55"/>
        <v>1</v>
      </c>
    </row>
    <row r="3248" spans="1:22" x14ac:dyDescent="0.25">
      <c r="A3248">
        <v>5527</v>
      </c>
      <c r="B3248" t="s">
        <v>6461</v>
      </c>
      <c r="C3248" s="1">
        <v>43945</v>
      </c>
      <c r="D3248" s="1">
        <v>43949</v>
      </c>
      <c r="E3248" t="s">
        <v>22</v>
      </c>
      <c r="F3248" t="s">
        <v>797</v>
      </c>
      <c r="G3248" t="s">
        <v>798</v>
      </c>
      <c r="H3248" t="s">
        <v>111</v>
      </c>
      <c r="I3248" t="s">
        <v>26</v>
      </c>
      <c r="J3248" t="s">
        <v>2511</v>
      </c>
      <c r="K3248" t="s">
        <v>46</v>
      </c>
      <c r="L3248" t="s">
        <v>47</v>
      </c>
      <c r="M3248" t="s">
        <v>3765</v>
      </c>
      <c r="N3248" t="s">
        <v>49</v>
      </c>
      <c r="O3248" t="s">
        <v>271</v>
      </c>
      <c r="P3248" t="s">
        <v>3766</v>
      </c>
      <c r="Q3248">
        <v>81.81</v>
      </c>
      <c r="R3248">
        <v>1</v>
      </c>
      <c r="S3248">
        <v>0.65159999999999996</v>
      </c>
      <c r="T3248" t="e">
        <v>#N/A</v>
      </c>
      <c r="U3248" t="s">
        <v>73</v>
      </c>
      <c r="V3248">
        <f t="shared" si="55"/>
        <v>4</v>
      </c>
    </row>
    <row r="3249" spans="1:22" x14ac:dyDescent="0.25">
      <c r="A3249">
        <v>1686</v>
      </c>
      <c r="B3249" t="s">
        <v>6456</v>
      </c>
      <c r="C3249" s="1">
        <v>43945</v>
      </c>
      <c r="D3249" s="1">
        <v>43948</v>
      </c>
      <c r="E3249" t="s">
        <v>41</v>
      </c>
      <c r="F3249" t="s">
        <v>1207</v>
      </c>
      <c r="G3249" t="s">
        <v>1208</v>
      </c>
      <c r="H3249" t="s">
        <v>25</v>
      </c>
      <c r="I3249" t="s">
        <v>26</v>
      </c>
      <c r="J3249" t="s">
        <v>89</v>
      </c>
      <c r="K3249" t="s">
        <v>90</v>
      </c>
      <c r="L3249" t="s">
        <v>29</v>
      </c>
      <c r="M3249" t="s">
        <v>4610</v>
      </c>
      <c r="N3249" t="s">
        <v>49</v>
      </c>
      <c r="O3249" t="s">
        <v>75</v>
      </c>
      <c r="P3249" t="s">
        <v>4611</v>
      </c>
      <c r="Q3249">
        <v>92.188000000000002</v>
      </c>
      <c r="R3249">
        <v>2</v>
      </c>
      <c r="S3249">
        <v>-0.99</v>
      </c>
      <c r="T3249" t="e">
        <v>#N/A</v>
      </c>
      <c r="U3249" t="s">
        <v>34</v>
      </c>
      <c r="V3249">
        <f t="shared" si="55"/>
        <v>3</v>
      </c>
    </row>
    <row r="3250" spans="1:22" x14ac:dyDescent="0.25">
      <c r="A3250">
        <v>1687</v>
      </c>
      <c r="B3250" t="s">
        <v>6456</v>
      </c>
      <c r="C3250" s="1">
        <v>43945</v>
      </c>
      <c r="D3250" s="1">
        <v>43948</v>
      </c>
      <c r="E3250" t="s">
        <v>41</v>
      </c>
      <c r="F3250" t="s">
        <v>1207</v>
      </c>
      <c r="G3250" t="s">
        <v>1208</v>
      </c>
      <c r="H3250" t="s">
        <v>25</v>
      </c>
      <c r="I3250" t="s">
        <v>26</v>
      </c>
      <c r="J3250" t="s">
        <v>89</v>
      </c>
      <c r="K3250" t="s">
        <v>90</v>
      </c>
      <c r="L3250" t="s">
        <v>29</v>
      </c>
      <c r="M3250" t="s">
        <v>1543</v>
      </c>
      <c r="N3250" t="s">
        <v>49</v>
      </c>
      <c r="O3250" t="s">
        <v>75</v>
      </c>
      <c r="P3250" t="s">
        <v>1544</v>
      </c>
      <c r="Q3250">
        <v>110.518</v>
      </c>
      <c r="R3250">
        <v>2</v>
      </c>
      <c r="S3250">
        <v>-5.7637999999999998</v>
      </c>
      <c r="T3250" t="e">
        <v>#N/A</v>
      </c>
      <c r="U3250" t="s">
        <v>34</v>
      </c>
      <c r="V3250">
        <f t="shared" si="55"/>
        <v>3</v>
      </c>
    </row>
    <row r="3251" spans="1:22" x14ac:dyDescent="0.25">
      <c r="A3251">
        <v>8200</v>
      </c>
      <c r="B3251" t="s">
        <v>6455</v>
      </c>
      <c r="C3251" s="1">
        <v>43945</v>
      </c>
      <c r="D3251" s="1">
        <v>43951</v>
      </c>
      <c r="E3251" t="s">
        <v>22</v>
      </c>
      <c r="F3251" t="s">
        <v>1757</v>
      </c>
      <c r="G3251" t="s">
        <v>1758</v>
      </c>
      <c r="H3251" t="s">
        <v>44</v>
      </c>
      <c r="I3251" t="s">
        <v>26</v>
      </c>
      <c r="J3251" t="s">
        <v>383</v>
      </c>
      <c r="K3251" t="s">
        <v>384</v>
      </c>
      <c r="L3251" t="s">
        <v>57</v>
      </c>
      <c r="M3251" t="s">
        <v>4557</v>
      </c>
      <c r="N3251" t="s">
        <v>49</v>
      </c>
      <c r="O3251" t="s">
        <v>75</v>
      </c>
      <c r="P3251" t="s">
        <v>4558</v>
      </c>
      <c r="Q3251">
        <v>104.43</v>
      </c>
      <c r="R3251">
        <v>5</v>
      </c>
      <c r="S3251">
        <v>-18.252500000000001</v>
      </c>
      <c r="T3251" t="e">
        <v>#N/A</v>
      </c>
      <c r="U3251" t="s">
        <v>73</v>
      </c>
      <c r="V3251">
        <f t="shared" si="55"/>
        <v>6</v>
      </c>
    </row>
    <row r="3252" spans="1:22" x14ac:dyDescent="0.25">
      <c r="A3252">
        <v>7172</v>
      </c>
      <c r="B3252" t="s">
        <v>6462</v>
      </c>
      <c r="C3252" s="1">
        <v>43946</v>
      </c>
      <c r="D3252" s="1">
        <v>43948</v>
      </c>
      <c r="E3252" t="s">
        <v>97</v>
      </c>
      <c r="F3252" t="s">
        <v>6463</v>
      </c>
      <c r="G3252" t="s">
        <v>6464</v>
      </c>
      <c r="H3252" t="s">
        <v>44</v>
      </c>
      <c r="I3252" t="s">
        <v>26</v>
      </c>
      <c r="J3252" t="s">
        <v>361</v>
      </c>
      <c r="K3252" t="s">
        <v>46</v>
      </c>
      <c r="L3252" t="s">
        <v>47</v>
      </c>
      <c r="M3252" t="s">
        <v>3475</v>
      </c>
      <c r="N3252" t="s">
        <v>36</v>
      </c>
      <c r="O3252" t="s">
        <v>59</v>
      </c>
      <c r="P3252" t="s">
        <v>3476</v>
      </c>
      <c r="Q3252">
        <v>133.97</v>
      </c>
      <c r="R3252">
        <v>3</v>
      </c>
      <c r="S3252">
        <v>22.6737</v>
      </c>
      <c r="T3252" t="e">
        <v>#N/A</v>
      </c>
      <c r="U3252" t="s">
        <v>39</v>
      </c>
      <c r="V3252">
        <f t="shared" si="55"/>
        <v>2</v>
      </c>
    </row>
    <row r="3253" spans="1:22" x14ac:dyDescent="0.25">
      <c r="A3253">
        <v>8974</v>
      </c>
      <c r="B3253" t="s">
        <v>6465</v>
      </c>
      <c r="C3253" s="1">
        <v>43946</v>
      </c>
      <c r="D3253" s="1">
        <v>43948</v>
      </c>
      <c r="E3253" t="s">
        <v>97</v>
      </c>
      <c r="F3253" t="s">
        <v>2349</v>
      </c>
      <c r="G3253" t="s">
        <v>2350</v>
      </c>
      <c r="H3253" t="s">
        <v>44</v>
      </c>
      <c r="I3253" t="s">
        <v>26</v>
      </c>
      <c r="J3253" t="s">
        <v>45</v>
      </c>
      <c r="K3253" t="s">
        <v>46</v>
      </c>
      <c r="L3253" t="s">
        <v>47</v>
      </c>
      <c r="M3253" t="s">
        <v>30</v>
      </c>
      <c r="N3253" t="s">
        <v>31</v>
      </c>
      <c r="O3253" t="s">
        <v>32</v>
      </c>
      <c r="P3253" t="s">
        <v>33</v>
      </c>
      <c r="Q3253">
        <v>367.98099999999999</v>
      </c>
      <c r="R3253">
        <v>7</v>
      </c>
      <c r="S3253">
        <v>28.4102</v>
      </c>
      <c r="T3253" t="e">
        <v>#N/A</v>
      </c>
      <c r="U3253" t="s">
        <v>34</v>
      </c>
      <c r="V3253">
        <f t="shared" si="55"/>
        <v>2</v>
      </c>
    </row>
    <row r="3254" spans="1:22" x14ac:dyDescent="0.25">
      <c r="A3254">
        <v>5434</v>
      </c>
      <c r="B3254" t="s">
        <v>6466</v>
      </c>
      <c r="C3254" s="1">
        <v>43946</v>
      </c>
      <c r="D3254" s="1">
        <v>43950</v>
      </c>
      <c r="E3254" t="s">
        <v>22</v>
      </c>
      <c r="F3254" t="s">
        <v>6467</v>
      </c>
      <c r="G3254" t="s">
        <v>6468</v>
      </c>
      <c r="H3254" t="s">
        <v>44</v>
      </c>
      <c r="I3254" t="s">
        <v>26</v>
      </c>
      <c r="J3254" t="s">
        <v>6469</v>
      </c>
      <c r="K3254" t="s">
        <v>468</v>
      </c>
      <c r="L3254" t="s">
        <v>47</v>
      </c>
      <c r="M3254" t="s">
        <v>5448</v>
      </c>
      <c r="N3254" t="s">
        <v>49</v>
      </c>
      <c r="O3254" t="s">
        <v>92</v>
      </c>
      <c r="P3254" t="s">
        <v>5449</v>
      </c>
      <c r="Q3254">
        <v>85.896000000000001</v>
      </c>
      <c r="R3254">
        <v>4</v>
      </c>
      <c r="S3254">
        <v>0.66720000000000002</v>
      </c>
      <c r="T3254">
        <v>1</v>
      </c>
      <c r="U3254" t="s">
        <v>39</v>
      </c>
      <c r="V3254">
        <f t="shared" si="55"/>
        <v>4</v>
      </c>
    </row>
    <row r="3255" spans="1:22" x14ac:dyDescent="0.25">
      <c r="A3255">
        <v>5075</v>
      </c>
      <c r="B3255" t="s">
        <v>6470</v>
      </c>
      <c r="C3255" s="1">
        <v>43946</v>
      </c>
      <c r="D3255" s="1">
        <v>43950</v>
      </c>
      <c r="E3255" t="s">
        <v>97</v>
      </c>
      <c r="F3255" t="s">
        <v>940</v>
      </c>
      <c r="G3255" t="s">
        <v>941</v>
      </c>
      <c r="H3255" t="s">
        <v>44</v>
      </c>
      <c r="I3255" t="s">
        <v>26</v>
      </c>
      <c r="J3255" t="s">
        <v>45</v>
      </c>
      <c r="K3255" t="s">
        <v>46</v>
      </c>
      <c r="L3255" t="s">
        <v>47</v>
      </c>
      <c r="M3255" t="s">
        <v>4082</v>
      </c>
      <c r="N3255" t="s">
        <v>49</v>
      </c>
      <c r="O3255" t="s">
        <v>75</v>
      </c>
      <c r="P3255" t="s">
        <v>4083</v>
      </c>
      <c r="Q3255">
        <v>104.904</v>
      </c>
      <c r="R3255">
        <v>2</v>
      </c>
      <c r="S3255">
        <v>4.5187999999999997</v>
      </c>
      <c r="T3255" t="e">
        <v>#N/A</v>
      </c>
      <c r="U3255" t="s">
        <v>73</v>
      </c>
      <c r="V3255">
        <f t="shared" si="55"/>
        <v>4</v>
      </c>
    </row>
    <row r="3256" spans="1:22" x14ac:dyDescent="0.25">
      <c r="A3256">
        <v>5108</v>
      </c>
      <c r="B3256" t="s">
        <v>6471</v>
      </c>
      <c r="C3256" s="1">
        <v>43946</v>
      </c>
      <c r="D3256" s="1">
        <v>43947</v>
      </c>
      <c r="E3256" t="s">
        <v>41</v>
      </c>
      <c r="F3256" t="s">
        <v>3994</v>
      </c>
      <c r="G3256" t="s">
        <v>3995</v>
      </c>
      <c r="H3256" t="s">
        <v>111</v>
      </c>
      <c r="I3256" t="s">
        <v>26</v>
      </c>
      <c r="J3256" t="s">
        <v>642</v>
      </c>
      <c r="K3256" t="s">
        <v>517</v>
      </c>
      <c r="L3256" t="s">
        <v>82</v>
      </c>
      <c r="M3256" t="s">
        <v>91</v>
      </c>
      <c r="N3256" t="s">
        <v>49</v>
      </c>
      <c r="O3256" t="s">
        <v>92</v>
      </c>
      <c r="P3256" t="s">
        <v>93</v>
      </c>
      <c r="Q3256">
        <v>116.048</v>
      </c>
      <c r="R3256">
        <v>9</v>
      </c>
      <c r="S3256">
        <v>5.2560000000000002</v>
      </c>
      <c r="T3256" t="e">
        <v>#N/A</v>
      </c>
      <c r="U3256" t="s">
        <v>73</v>
      </c>
      <c r="V3256">
        <f t="shared" si="55"/>
        <v>1</v>
      </c>
    </row>
    <row r="3257" spans="1:22" x14ac:dyDescent="0.25">
      <c r="A3257">
        <v>6888</v>
      </c>
      <c r="B3257" t="s">
        <v>6472</v>
      </c>
      <c r="C3257" s="1">
        <v>43946</v>
      </c>
      <c r="D3257" s="1">
        <v>43953</v>
      </c>
      <c r="E3257" t="s">
        <v>22</v>
      </c>
      <c r="F3257" t="s">
        <v>5972</v>
      </c>
      <c r="G3257" t="s">
        <v>5973</v>
      </c>
      <c r="H3257" t="s">
        <v>44</v>
      </c>
      <c r="I3257" t="s">
        <v>26</v>
      </c>
      <c r="J3257" t="s">
        <v>45</v>
      </c>
      <c r="K3257" t="s">
        <v>46</v>
      </c>
      <c r="L3257" t="s">
        <v>47</v>
      </c>
      <c r="M3257" t="s">
        <v>2279</v>
      </c>
      <c r="N3257" t="s">
        <v>49</v>
      </c>
      <c r="O3257" t="s">
        <v>123</v>
      </c>
      <c r="P3257" t="s">
        <v>2280</v>
      </c>
      <c r="Q3257">
        <v>136.05000000000001</v>
      </c>
      <c r="R3257">
        <v>3</v>
      </c>
      <c r="S3257">
        <v>8.7629999999999999</v>
      </c>
      <c r="T3257" t="e">
        <v>#N/A</v>
      </c>
      <c r="U3257" t="s">
        <v>73</v>
      </c>
      <c r="V3257">
        <f t="shared" si="55"/>
        <v>7</v>
      </c>
    </row>
    <row r="3258" spans="1:22" x14ac:dyDescent="0.25">
      <c r="A3258">
        <v>6889</v>
      </c>
      <c r="B3258" t="s">
        <v>6472</v>
      </c>
      <c r="C3258" s="1">
        <v>43946</v>
      </c>
      <c r="D3258" s="1">
        <v>43953</v>
      </c>
      <c r="E3258" t="s">
        <v>22</v>
      </c>
      <c r="F3258" t="s">
        <v>5972</v>
      </c>
      <c r="G3258" t="s">
        <v>5973</v>
      </c>
      <c r="H3258" t="s">
        <v>44</v>
      </c>
      <c r="I3258" t="s">
        <v>26</v>
      </c>
      <c r="J3258" t="s">
        <v>45</v>
      </c>
      <c r="K3258" t="s">
        <v>46</v>
      </c>
      <c r="L3258" t="s">
        <v>47</v>
      </c>
      <c r="M3258" t="s">
        <v>3550</v>
      </c>
      <c r="N3258" t="s">
        <v>49</v>
      </c>
      <c r="O3258" t="s">
        <v>75</v>
      </c>
      <c r="P3258" t="s">
        <v>3551</v>
      </c>
      <c r="Q3258">
        <v>164.34399999999999</v>
      </c>
      <c r="R3258">
        <v>3</v>
      </c>
      <c r="S3258">
        <v>27.504000000000001</v>
      </c>
      <c r="T3258" t="e">
        <v>#N/A</v>
      </c>
      <c r="U3258" t="s">
        <v>73</v>
      </c>
      <c r="V3258">
        <f t="shared" si="55"/>
        <v>7</v>
      </c>
    </row>
    <row r="3259" spans="1:22" x14ac:dyDescent="0.25">
      <c r="A3259">
        <v>5109</v>
      </c>
      <c r="B3259" t="s">
        <v>6471</v>
      </c>
      <c r="C3259" s="1">
        <v>43946</v>
      </c>
      <c r="D3259" s="1">
        <v>43947</v>
      </c>
      <c r="E3259" t="s">
        <v>41</v>
      </c>
      <c r="F3259" t="s">
        <v>3994</v>
      </c>
      <c r="G3259" t="s">
        <v>3995</v>
      </c>
      <c r="H3259" t="s">
        <v>111</v>
      </c>
      <c r="I3259" t="s">
        <v>26</v>
      </c>
      <c r="J3259" t="s">
        <v>642</v>
      </c>
      <c r="K3259" t="s">
        <v>517</v>
      </c>
      <c r="L3259" t="s">
        <v>82</v>
      </c>
      <c r="M3259" t="s">
        <v>4418</v>
      </c>
      <c r="N3259" t="s">
        <v>49</v>
      </c>
      <c r="O3259" t="s">
        <v>92</v>
      </c>
      <c r="P3259" t="s">
        <v>4419</v>
      </c>
      <c r="Q3259">
        <v>174.92</v>
      </c>
      <c r="R3259">
        <v>5</v>
      </c>
      <c r="S3259">
        <v>6.7919999999999998</v>
      </c>
      <c r="T3259" t="e">
        <v>#N/A</v>
      </c>
      <c r="U3259" t="s">
        <v>39</v>
      </c>
      <c r="V3259">
        <f t="shared" si="55"/>
        <v>1</v>
      </c>
    </row>
    <row r="3260" spans="1:22" x14ac:dyDescent="0.25">
      <c r="A3260">
        <v>1359</v>
      </c>
      <c r="B3260" t="s">
        <v>6473</v>
      </c>
      <c r="C3260" s="1">
        <v>43947</v>
      </c>
      <c r="D3260" s="1">
        <v>43948</v>
      </c>
      <c r="E3260" t="s">
        <v>41</v>
      </c>
      <c r="F3260" t="s">
        <v>3273</v>
      </c>
      <c r="G3260" t="s">
        <v>3274</v>
      </c>
      <c r="H3260" t="s">
        <v>44</v>
      </c>
      <c r="I3260" t="s">
        <v>26</v>
      </c>
      <c r="J3260" t="s">
        <v>845</v>
      </c>
      <c r="K3260" t="s">
        <v>56</v>
      </c>
      <c r="L3260" t="s">
        <v>57</v>
      </c>
      <c r="M3260" t="s">
        <v>172</v>
      </c>
      <c r="N3260" t="s">
        <v>31</v>
      </c>
      <c r="O3260" t="s">
        <v>120</v>
      </c>
      <c r="P3260" t="s">
        <v>173</v>
      </c>
      <c r="Q3260">
        <v>87.988</v>
      </c>
      <c r="R3260">
        <v>1</v>
      </c>
      <c r="S3260">
        <v>-1.4413</v>
      </c>
      <c r="T3260" t="e">
        <v>#N/A</v>
      </c>
      <c r="U3260" t="s">
        <v>39</v>
      </c>
      <c r="V3260">
        <f t="shared" si="55"/>
        <v>1</v>
      </c>
    </row>
    <row r="3261" spans="1:22" x14ac:dyDescent="0.25">
      <c r="A3261">
        <v>2961</v>
      </c>
      <c r="B3261" t="s">
        <v>6474</v>
      </c>
      <c r="C3261" s="1">
        <v>43947</v>
      </c>
      <c r="D3261" s="1">
        <v>43952</v>
      </c>
      <c r="E3261" t="s">
        <v>22</v>
      </c>
      <c r="F3261" t="s">
        <v>2595</v>
      </c>
      <c r="G3261" t="s">
        <v>2596</v>
      </c>
      <c r="H3261" t="s">
        <v>111</v>
      </c>
      <c r="I3261" t="s">
        <v>26</v>
      </c>
      <c r="J3261" t="s">
        <v>162</v>
      </c>
      <c r="K3261" t="s">
        <v>163</v>
      </c>
      <c r="L3261" t="s">
        <v>47</v>
      </c>
      <c r="M3261" t="s">
        <v>5601</v>
      </c>
      <c r="N3261" t="s">
        <v>49</v>
      </c>
      <c r="O3261" t="s">
        <v>123</v>
      </c>
      <c r="P3261" t="s">
        <v>5602</v>
      </c>
      <c r="Q3261">
        <v>122.34</v>
      </c>
      <c r="R3261">
        <v>3</v>
      </c>
      <c r="S3261">
        <v>9.3564000000000007</v>
      </c>
      <c r="T3261" t="e">
        <v>#N/A</v>
      </c>
      <c r="U3261" t="s">
        <v>73</v>
      </c>
      <c r="V3261">
        <f t="shared" si="55"/>
        <v>5</v>
      </c>
    </row>
    <row r="3262" spans="1:22" x14ac:dyDescent="0.25">
      <c r="A3262">
        <v>2962</v>
      </c>
      <c r="B3262" t="s">
        <v>6474</v>
      </c>
      <c r="C3262" s="1">
        <v>43947</v>
      </c>
      <c r="D3262" s="1">
        <v>43952</v>
      </c>
      <c r="E3262" t="s">
        <v>22</v>
      </c>
      <c r="F3262" t="s">
        <v>2595</v>
      </c>
      <c r="G3262" t="s">
        <v>2596</v>
      </c>
      <c r="H3262" t="s">
        <v>111</v>
      </c>
      <c r="I3262" t="s">
        <v>26</v>
      </c>
      <c r="J3262" t="s">
        <v>162</v>
      </c>
      <c r="K3262" t="s">
        <v>163</v>
      </c>
      <c r="L3262" t="s">
        <v>47</v>
      </c>
      <c r="M3262" t="s">
        <v>3385</v>
      </c>
      <c r="N3262" t="s">
        <v>49</v>
      </c>
      <c r="O3262" t="s">
        <v>296</v>
      </c>
      <c r="P3262" t="s">
        <v>3386</v>
      </c>
      <c r="Q3262">
        <v>125.28</v>
      </c>
      <c r="R3262">
        <v>8</v>
      </c>
      <c r="S3262">
        <v>19.247199999999999</v>
      </c>
      <c r="T3262" t="e">
        <v>#N/A</v>
      </c>
      <c r="U3262" t="s">
        <v>73</v>
      </c>
      <c r="V3262">
        <f t="shared" si="55"/>
        <v>5</v>
      </c>
    </row>
    <row r="3263" spans="1:22" x14ac:dyDescent="0.25">
      <c r="A3263">
        <v>8638</v>
      </c>
      <c r="B3263" t="s">
        <v>6475</v>
      </c>
      <c r="C3263" s="1">
        <v>43948</v>
      </c>
      <c r="D3263" s="1">
        <v>43953</v>
      </c>
      <c r="E3263" t="s">
        <v>22</v>
      </c>
      <c r="F3263" t="s">
        <v>4144</v>
      </c>
      <c r="G3263" t="s">
        <v>4145</v>
      </c>
      <c r="H3263" t="s">
        <v>44</v>
      </c>
      <c r="I3263" t="s">
        <v>26</v>
      </c>
      <c r="J3263" t="s">
        <v>162</v>
      </c>
      <c r="K3263" t="s">
        <v>163</v>
      </c>
      <c r="L3263" t="s">
        <v>47</v>
      </c>
      <c r="M3263" t="s">
        <v>5139</v>
      </c>
      <c r="N3263" t="s">
        <v>31</v>
      </c>
      <c r="O3263" t="s">
        <v>120</v>
      </c>
      <c r="P3263" t="s">
        <v>5140</v>
      </c>
      <c r="Q3263">
        <v>152.58000000000001</v>
      </c>
      <c r="R3263">
        <v>7</v>
      </c>
      <c r="S3263">
        <v>39.0824</v>
      </c>
      <c r="T3263" t="e">
        <v>#N/A</v>
      </c>
      <c r="U3263" t="s">
        <v>73</v>
      </c>
      <c r="V3263">
        <f t="shared" si="55"/>
        <v>5</v>
      </c>
    </row>
    <row r="3264" spans="1:22" x14ac:dyDescent="0.25">
      <c r="A3264">
        <v>4637</v>
      </c>
      <c r="B3264" t="s">
        <v>6476</v>
      </c>
      <c r="C3264" s="1">
        <v>43948</v>
      </c>
      <c r="D3264" s="1">
        <v>43950</v>
      </c>
      <c r="E3264" t="s">
        <v>41</v>
      </c>
      <c r="F3264" t="s">
        <v>1572</v>
      </c>
      <c r="G3264" t="s">
        <v>1573</v>
      </c>
      <c r="H3264" t="s">
        <v>44</v>
      </c>
      <c r="I3264" t="s">
        <v>26</v>
      </c>
      <c r="J3264" t="s">
        <v>45</v>
      </c>
      <c r="K3264" t="s">
        <v>46</v>
      </c>
      <c r="L3264" t="s">
        <v>47</v>
      </c>
      <c r="M3264" t="s">
        <v>2327</v>
      </c>
      <c r="N3264" t="s">
        <v>49</v>
      </c>
      <c r="O3264" t="s">
        <v>92</v>
      </c>
      <c r="P3264" t="s">
        <v>2328</v>
      </c>
      <c r="Q3264">
        <v>169.92</v>
      </c>
      <c r="R3264">
        <v>4</v>
      </c>
      <c r="S3264">
        <v>33.458399999999997</v>
      </c>
      <c r="T3264" t="e">
        <v>#N/A</v>
      </c>
      <c r="U3264" t="s">
        <v>39</v>
      </c>
      <c r="V3264">
        <f t="shared" si="55"/>
        <v>2</v>
      </c>
    </row>
    <row r="3265" spans="1:22" x14ac:dyDescent="0.25">
      <c r="A3265">
        <v>3099</v>
      </c>
      <c r="B3265" t="s">
        <v>6477</v>
      </c>
      <c r="C3265" s="1">
        <v>43948</v>
      </c>
      <c r="D3265" s="1">
        <v>43952</v>
      </c>
      <c r="E3265" t="s">
        <v>22</v>
      </c>
      <c r="F3265" t="s">
        <v>2016</v>
      </c>
      <c r="G3265" t="s">
        <v>2017</v>
      </c>
      <c r="H3265" t="s">
        <v>25</v>
      </c>
      <c r="I3265" t="s">
        <v>26</v>
      </c>
      <c r="J3265" t="s">
        <v>845</v>
      </c>
      <c r="K3265" t="s">
        <v>56</v>
      </c>
      <c r="L3265" t="s">
        <v>57</v>
      </c>
      <c r="M3265" t="s">
        <v>1403</v>
      </c>
      <c r="N3265" t="s">
        <v>31</v>
      </c>
      <c r="O3265" t="s">
        <v>32</v>
      </c>
      <c r="P3265" t="s">
        <v>1404</v>
      </c>
      <c r="Q3265">
        <v>269.26560000000001</v>
      </c>
      <c r="R3265">
        <v>4</v>
      </c>
      <c r="S3265">
        <v>-42.1096</v>
      </c>
      <c r="T3265">
        <v>1</v>
      </c>
      <c r="U3265" t="s">
        <v>73</v>
      </c>
      <c r="V3265">
        <f t="shared" si="55"/>
        <v>4</v>
      </c>
    </row>
    <row r="3266" spans="1:22" x14ac:dyDescent="0.25">
      <c r="A3266">
        <v>4638</v>
      </c>
      <c r="B3266" t="s">
        <v>6476</v>
      </c>
      <c r="C3266" s="1">
        <v>43948</v>
      </c>
      <c r="D3266" s="1">
        <v>43950</v>
      </c>
      <c r="E3266" t="s">
        <v>41</v>
      </c>
      <c r="F3266" t="s">
        <v>1572</v>
      </c>
      <c r="G3266" t="s">
        <v>1573</v>
      </c>
      <c r="H3266" t="s">
        <v>44</v>
      </c>
      <c r="I3266" t="s">
        <v>26</v>
      </c>
      <c r="J3266" t="s">
        <v>45</v>
      </c>
      <c r="K3266" t="s">
        <v>46</v>
      </c>
      <c r="L3266" t="s">
        <v>47</v>
      </c>
      <c r="M3266" t="s">
        <v>3644</v>
      </c>
      <c r="N3266" t="s">
        <v>49</v>
      </c>
      <c r="O3266" t="s">
        <v>92</v>
      </c>
      <c r="P3266" t="s">
        <v>3645</v>
      </c>
      <c r="Q3266">
        <v>87.39</v>
      </c>
      <c r="R3266">
        <v>3</v>
      </c>
      <c r="S3266">
        <v>5.6993999999999998</v>
      </c>
      <c r="T3266" t="e">
        <v>#N/A</v>
      </c>
      <c r="U3266" t="s">
        <v>34</v>
      </c>
      <c r="V3266">
        <f t="shared" si="55"/>
        <v>2</v>
      </c>
    </row>
    <row r="3267" spans="1:22" x14ac:dyDescent="0.25">
      <c r="A3267">
        <v>3098</v>
      </c>
      <c r="B3267" t="s">
        <v>6477</v>
      </c>
      <c r="C3267" s="1">
        <v>43948</v>
      </c>
      <c r="D3267" s="1">
        <v>43952</v>
      </c>
      <c r="E3267" t="s">
        <v>22</v>
      </c>
      <c r="F3267" t="s">
        <v>2016</v>
      </c>
      <c r="G3267" t="s">
        <v>2017</v>
      </c>
      <c r="H3267" t="s">
        <v>25</v>
      </c>
      <c r="I3267" t="s">
        <v>26</v>
      </c>
      <c r="J3267" t="s">
        <v>845</v>
      </c>
      <c r="K3267" t="s">
        <v>56</v>
      </c>
      <c r="L3267" t="s">
        <v>57</v>
      </c>
      <c r="M3267" t="s">
        <v>4226</v>
      </c>
      <c r="N3267" t="s">
        <v>49</v>
      </c>
      <c r="O3267" t="s">
        <v>296</v>
      </c>
      <c r="P3267" t="s">
        <v>4227</v>
      </c>
      <c r="Q3267">
        <v>171.12</v>
      </c>
      <c r="R3267">
        <v>4</v>
      </c>
      <c r="S3267">
        <v>11.592000000000001</v>
      </c>
      <c r="T3267">
        <v>1</v>
      </c>
      <c r="U3267" t="s">
        <v>34</v>
      </c>
      <c r="V3267">
        <f t="shared" si="55"/>
        <v>4</v>
      </c>
    </row>
    <row r="3268" spans="1:22" x14ac:dyDescent="0.25">
      <c r="A3268">
        <v>4639</v>
      </c>
      <c r="B3268" t="s">
        <v>6476</v>
      </c>
      <c r="C3268" s="1">
        <v>43948</v>
      </c>
      <c r="D3268" s="1">
        <v>43950</v>
      </c>
      <c r="E3268" t="s">
        <v>41</v>
      </c>
      <c r="F3268" t="s">
        <v>1572</v>
      </c>
      <c r="G3268" t="s">
        <v>1573</v>
      </c>
      <c r="H3268" t="s">
        <v>44</v>
      </c>
      <c r="I3268" t="s">
        <v>26</v>
      </c>
      <c r="J3268" t="s">
        <v>45</v>
      </c>
      <c r="K3268" t="s">
        <v>46</v>
      </c>
      <c r="L3268" t="s">
        <v>47</v>
      </c>
      <c r="M3268" t="s">
        <v>5015</v>
      </c>
      <c r="N3268" t="s">
        <v>49</v>
      </c>
      <c r="O3268" t="s">
        <v>92</v>
      </c>
      <c r="P3268" t="s">
        <v>5016</v>
      </c>
      <c r="Q3268">
        <v>148.30000000000001</v>
      </c>
      <c r="R3268">
        <v>2</v>
      </c>
      <c r="S3268">
        <v>12.298</v>
      </c>
      <c r="T3268" t="e">
        <v>#N/A</v>
      </c>
      <c r="U3268" t="s">
        <v>73</v>
      </c>
      <c r="V3268">
        <f t="shared" si="55"/>
        <v>2</v>
      </c>
    </row>
    <row r="3269" spans="1:22" x14ac:dyDescent="0.25">
      <c r="A3269">
        <v>8365</v>
      </c>
      <c r="B3269" t="s">
        <v>6478</v>
      </c>
      <c r="C3269" s="1">
        <v>43949</v>
      </c>
      <c r="D3269" s="1">
        <v>43953</v>
      </c>
      <c r="E3269" t="s">
        <v>22</v>
      </c>
      <c r="F3269" t="s">
        <v>2472</v>
      </c>
      <c r="G3269" t="s">
        <v>2473</v>
      </c>
      <c r="H3269" t="s">
        <v>44</v>
      </c>
      <c r="I3269" t="s">
        <v>26</v>
      </c>
      <c r="J3269" t="s">
        <v>6479</v>
      </c>
      <c r="K3269" t="s">
        <v>101</v>
      </c>
      <c r="L3269" t="s">
        <v>82</v>
      </c>
      <c r="M3269" t="s">
        <v>539</v>
      </c>
      <c r="N3269" t="s">
        <v>36</v>
      </c>
      <c r="O3269" t="s">
        <v>37</v>
      </c>
      <c r="P3269" t="s">
        <v>540</v>
      </c>
      <c r="Q3269">
        <v>773.98400000000004</v>
      </c>
      <c r="R3269">
        <v>2</v>
      </c>
      <c r="S3269">
        <v>84.598200000000006</v>
      </c>
      <c r="T3269" t="e">
        <v>#N/A</v>
      </c>
      <c r="U3269" t="s">
        <v>34</v>
      </c>
      <c r="V3269">
        <f t="shared" si="55"/>
        <v>4</v>
      </c>
    </row>
    <row r="3270" spans="1:22" x14ac:dyDescent="0.25">
      <c r="A3270">
        <v>5455</v>
      </c>
      <c r="B3270" t="s">
        <v>6480</v>
      </c>
      <c r="C3270" s="1">
        <v>43949</v>
      </c>
      <c r="D3270" s="1">
        <v>43953</v>
      </c>
      <c r="E3270" t="s">
        <v>22</v>
      </c>
      <c r="F3270" t="s">
        <v>5106</v>
      </c>
      <c r="G3270" t="s">
        <v>5107</v>
      </c>
      <c r="H3270" t="s">
        <v>25</v>
      </c>
      <c r="I3270" t="s">
        <v>26</v>
      </c>
      <c r="J3270" t="s">
        <v>89</v>
      </c>
      <c r="K3270" t="s">
        <v>90</v>
      </c>
      <c r="L3270" t="s">
        <v>29</v>
      </c>
      <c r="M3270" t="s">
        <v>3028</v>
      </c>
      <c r="N3270" t="s">
        <v>49</v>
      </c>
      <c r="O3270" t="s">
        <v>50</v>
      </c>
      <c r="P3270" t="s">
        <v>3029</v>
      </c>
      <c r="Q3270">
        <v>117.384</v>
      </c>
      <c r="R3270">
        <v>1</v>
      </c>
      <c r="S3270">
        <v>0.73360000000000003</v>
      </c>
      <c r="T3270" t="e">
        <v>#N/A</v>
      </c>
      <c r="U3270" t="s">
        <v>73</v>
      </c>
      <c r="V3270">
        <f t="shared" si="55"/>
        <v>4</v>
      </c>
    </row>
    <row r="3271" spans="1:22" x14ac:dyDescent="0.25">
      <c r="A3271">
        <v>5456</v>
      </c>
      <c r="B3271" t="s">
        <v>6480</v>
      </c>
      <c r="C3271" s="1">
        <v>43949</v>
      </c>
      <c r="D3271" s="1">
        <v>43953</v>
      </c>
      <c r="E3271" t="s">
        <v>22</v>
      </c>
      <c r="F3271" t="s">
        <v>5106</v>
      </c>
      <c r="G3271" t="s">
        <v>5107</v>
      </c>
      <c r="H3271" t="s">
        <v>25</v>
      </c>
      <c r="I3271" t="s">
        <v>26</v>
      </c>
      <c r="J3271" t="s">
        <v>89</v>
      </c>
      <c r="K3271" t="s">
        <v>90</v>
      </c>
      <c r="L3271" t="s">
        <v>29</v>
      </c>
      <c r="M3271" t="s">
        <v>1574</v>
      </c>
      <c r="N3271" t="s">
        <v>49</v>
      </c>
      <c r="O3271" t="s">
        <v>92</v>
      </c>
      <c r="P3271" t="s">
        <v>1575</v>
      </c>
      <c r="Q3271">
        <v>133.84800000000001</v>
      </c>
      <c r="R3271">
        <v>2</v>
      </c>
      <c r="S3271">
        <v>0.77039999999999997</v>
      </c>
      <c r="T3271" t="e">
        <v>#N/A</v>
      </c>
      <c r="U3271" t="s">
        <v>34</v>
      </c>
      <c r="V3271">
        <f t="shared" si="55"/>
        <v>4</v>
      </c>
    </row>
    <row r="3272" spans="1:22" x14ac:dyDescent="0.25">
      <c r="A3272">
        <v>8087</v>
      </c>
      <c r="B3272" t="s">
        <v>6481</v>
      </c>
      <c r="C3272" s="1">
        <v>43949</v>
      </c>
      <c r="D3272" s="1">
        <v>43953</v>
      </c>
      <c r="E3272" t="s">
        <v>22</v>
      </c>
      <c r="F3272" t="s">
        <v>1768</v>
      </c>
      <c r="G3272" t="s">
        <v>1769</v>
      </c>
      <c r="H3272" t="s">
        <v>44</v>
      </c>
      <c r="I3272" t="s">
        <v>26</v>
      </c>
      <c r="J3272" t="s">
        <v>2370</v>
      </c>
      <c r="K3272" t="s">
        <v>81</v>
      </c>
      <c r="L3272" t="s">
        <v>82</v>
      </c>
      <c r="M3272" t="s">
        <v>5471</v>
      </c>
      <c r="N3272" t="s">
        <v>49</v>
      </c>
      <c r="O3272" t="s">
        <v>282</v>
      </c>
      <c r="P3272" t="s">
        <v>5472</v>
      </c>
      <c r="Q3272">
        <v>116.08</v>
      </c>
      <c r="R3272">
        <v>3</v>
      </c>
      <c r="S3272">
        <v>5.2649999999999997</v>
      </c>
      <c r="T3272" t="e">
        <v>#N/A</v>
      </c>
      <c r="U3272" t="s">
        <v>34</v>
      </c>
      <c r="V3272">
        <f t="shared" si="55"/>
        <v>4</v>
      </c>
    </row>
    <row r="3273" spans="1:22" x14ac:dyDescent="0.25">
      <c r="A3273">
        <v>1728</v>
      </c>
      <c r="B3273" t="s">
        <v>6482</v>
      </c>
      <c r="C3273" s="1">
        <v>43950</v>
      </c>
      <c r="D3273" s="1">
        <v>43955</v>
      </c>
      <c r="E3273" t="s">
        <v>97</v>
      </c>
      <c r="F3273" t="s">
        <v>1472</v>
      </c>
      <c r="G3273" t="s">
        <v>1473</v>
      </c>
      <c r="H3273" t="s">
        <v>25</v>
      </c>
      <c r="I3273" t="s">
        <v>26</v>
      </c>
      <c r="J3273" t="s">
        <v>6483</v>
      </c>
      <c r="K3273" t="s">
        <v>156</v>
      </c>
      <c r="L3273" t="s">
        <v>29</v>
      </c>
      <c r="M3273" t="s">
        <v>3689</v>
      </c>
      <c r="N3273" t="s">
        <v>31</v>
      </c>
      <c r="O3273" t="s">
        <v>71</v>
      </c>
      <c r="P3273" t="s">
        <v>3690</v>
      </c>
      <c r="Q3273">
        <v>1088.3499999999999</v>
      </c>
      <c r="R3273">
        <v>5</v>
      </c>
      <c r="S3273">
        <v>-69.89</v>
      </c>
      <c r="T3273" t="e">
        <v>#N/A</v>
      </c>
      <c r="U3273" t="s">
        <v>34</v>
      </c>
      <c r="V3273">
        <f t="shared" si="55"/>
        <v>5</v>
      </c>
    </row>
    <row r="3274" spans="1:22" x14ac:dyDescent="0.25">
      <c r="A3274">
        <v>7157</v>
      </c>
      <c r="B3274" t="s">
        <v>6484</v>
      </c>
      <c r="C3274" s="1">
        <v>43950</v>
      </c>
      <c r="D3274" s="1">
        <v>43955</v>
      </c>
      <c r="E3274" t="s">
        <v>22</v>
      </c>
      <c r="F3274" t="s">
        <v>4001</v>
      </c>
      <c r="G3274" t="s">
        <v>4002</v>
      </c>
      <c r="H3274" t="s">
        <v>44</v>
      </c>
      <c r="I3274" t="s">
        <v>26</v>
      </c>
      <c r="J3274" t="s">
        <v>4178</v>
      </c>
      <c r="K3274" t="s">
        <v>202</v>
      </c>
      <c r="L3274" t="s">
        <v>29</v>
      </c>
      <c r="M3274" t="s">
        <v>6344</v>
      </c>
      <c r="N3274" t="s">
        <v>49</v>
      </c>
      <c r="O3274" t="s">
        <v>296</v>
      </c>
      <c r="P3274" t="s">
        <v>6345</v>
      </c>
      <c r="Q3274">
        <v>106.91</v>
      </c>
      <c r="R3274">
        <v>1</v>
      </c>
      <c r="S3274">
        <v>2.4058999999999999</v>
      </c>
      <c r="T3274" t="e">
        <v>#N/A</v>
      </c>
      <c r="U3274" t="s">
        <v>73</v>
      </c>
      <c r="V3274">
        <f t="shared" si="55"/>
        <v>5</v>
      </c>
    </row>
    <row r="3275" spans="1:22" x14ac:dyDescent="0.25">
      <c r="A3275">
        <v>1491</v>
      </c>
      <c r="B3275" t="s">
        <v>6485</v>
      </c>
      <c r="C3275" s="1">
        <v>43951</v>
      </c>
      <c r="D3275" s="1">
        <v>43956</v>
      </c>
      <c r="E3275" t="s">
        <v>97</v>
      </c>
      <c r="F3275" t="s">
        <v>252</v>
      </c>
      <c r="G3275" t="s">
        <v>253</v>
      </c>
      <c r="H3275" t="s">
        <v>25</v>
      </c>
      <c r="I3275" t="s">
        <v>26</v>
      </c>
      <c r="J3275" t="s">
        <v>221</v>
      </c>
      <c r="K3275" t="s">
        <v>222</v>
      </c>
      <c r="L3275" t="s">
        <v>29</v>
      </c>
      <c r="M3275" t="s">
        <v>6486</v>
      </c>
      <c r="N3275" t="s">
        <v>49</v>
      </c>
      <c r="O3275" t="s">
        <v>204</v>
      </c>
      <c r="P3275" t="s">
        <v>6487</v>
      </c>
      <c r="Q3275">
        <v>109.96</v>
      </c>
      <c r="R3275">
        <v>4</v>
      </c>
      <c r="S3275">
        <v>28.332000000000001</v>
      </c>
      <c r="T3275" t="e">
        <v>#N/A</v>
      </c>
      <c r="U3275" t="s">
        <v>34</v>
      </c>
      <c r="V3275">
        <f t="shared" si="55"/>
        <v>5</v>
      </c>
    </row>
    <row r="3276" spans="1:22" x14ac:dyDescent="0.25">
      <c r="A3276">
        <v>5289</v>
      </c>
      <c r="B3276" t="s">
        <v>6488</v>
      </c>
      <c r="C3276" s="1">
        <v>43951</v>
      </c>
      <c r="D3276" s="1">
        <v>43956</v>
      </c>
      <c r="E3276" t="s">
        <v>22</v>
      </c>
      <c r="F3276" t="s">
        <v>5846</v>
      </c>
      <c r="G3276" t="s">
        <v>5847</v>
      </c>
      <c r="H3276" t="s">
        <v>111</v>
      </c>
      <c r="I3276" t="s">
        <v>26</v>
      </c>
      <c r="J3276" t="s">
        <v>361</v>
      </c>
      <c r="K3276" t="s">
        <v>46</v>
      </c>
      <c r="L3276" t="s">
        <v>47</v>
      </c>
      <c r="M3276" t="s">
        <v>3687</v>
      </c>
      <c r="N3276" t="s">
        <v>49</v>
      </c>
      <c r="O3276" t="s">
        <v>123</v>
      </c>
      <c r="P3276" t="s">
        <v>3688</v>
      </c>
      <c r="Q3276">
        <v>175.96</v>
      </c>
      <c r="R3276">
        <v>4</v>
      </c>
      <c r="S3276">
        <v>80.340400000000002</v>
      </c>
      <c r="T3276" t="e">
        <v>#N/A</v>
      </c>
      <c r="U3276" t="s">
        <v>34</v>
      </c>
      <c r="V3276">
        <f t="shared" si="55"/>
        <v>5</v>
      </c>
    </row>
    <row r="3277" spans="1:22" x14ac:dyDescent="0.25">
      <c r="A3277">
        <v>8565</v>
      </c>
      <c r="B3277" t="s">
        <v>6489</v>
      </c>
      <c r="C3277" s="1">
        <v>43951</v>
      </c>
      <c r="D3277" s="1">
        <v>43955</v>
      </c>
      <c r="E3277" t="s">
        <v>22</v>
      </c>
      <c r="F3277" t="s">
        <v>3603</v>
      </c>
      <c r="G3277" t="s">
        <v>3604</v>
      </c>
      <c r="H3277" t="s">
        <v>111</v>
      </c>
      <c r="I3277" t="s">
        <v>26</v>
      </c>
      <c r="J3277" t="s">
        <v>6490</v>
      </c>
      <c r="K3277" t="s">
        <v>101</v>
      </c>
      <c r="L3277" t="s">
        <v>82</v>
      </c>
      <c r="M3277" t="s">
        <v>351</v>
      </c>
      <c r="N3277" t="s">
        <v>31</v>
      </c>
      <c r="O3277" t="s">
        <v>120</v>
      </c>
      <c r="P3277" t="s">
        <v>352</v>
      </c>
      <c r="Q3277">
        <v>256.70400000000001</v>
      </c>
      <c r="R3277">
        <v>6</v>
      </c>
      <c r="S3277">
        <v>-8.2764000000000006</v>
      </c>
      <c r="T3277" t="e">
        <v>#N/A</v>
      </c>
      <c r="U3277" t="s">
        <v>73</v>
      </c>
      <c r="V3277">
        <f t="shared" si="55"/>
        <v>4</v>
      </c>
    </row>
    <row r="3278" spans="1:22" x14ac:dyDescent="0.25">
      <c r="A3278">
        <v>1662</v>
      </c>
      <c r="B3278" t="s">
        <v>6491</v>
      </c>
      <c r="C3278" s="1">
        <v>43951</v>
      </c>
      <c r="D3278" s="1">
        <v>43957</v>
      </c>
      <c r="E3278" t="s">
        <v>22</v>
      </c>
      <c r="F3278" t="s">
        <v>1489</v>
      </c>
      <c r="G3278" t="s">
        <v>1490</v>
      </c>
      <c r="H3278" t="s">
        <v>25</v>
      </c>
      <c r="I3278" t="s">
        <v>26</v>
      </c>
      <c r="J3278" t="s">
        <v>89</v>
      </c>
      <c r="K3278" t="s">
        <v>90</v>
      </c>
      <c r="L3278" t="s">
        <v>29</v>
      </c>
      <c r="M3278" t="s">
        <v>5020</v>
      </c>
      <c r="N3278" t="s">
        <v>36</v>
      </c>
      <c r="O3278" t="s">
        <v>37</v>
      </c>
      <c r="P3278" t="s">
        <v>5021</v>
      </c>
      <c r="Q3278">
        <v>719.58</v>
      </c>
      <c r="R3278">
        <v>5</v>
      </c>
      <c r="S3278">
        <v>-158.102</v>
      </c>
      <c r="T3278" t="e">
        <v>#N/A</v>
      </c>
      <c r="U3278" t="s">
        <v>34</v>
      </c>
      <c r="V3278">
        <f t="shared" si="55"/>
        <v>6</v>
      </c>
    </row>
    <row r="3279" spans="1:22" x14ac:dyDescent="0.25">
      <c r="A3279">
        <v>1663</v>
      </c>
      <c r="B3279" t="s">
        <v>6491</v>
      </c>
      <c r="C3279" s="1">
        <v>43951</v>
      </c>
      <c r="D3279" s="1">
        <v>43957</v>
      </c>
      <c r="E3279" t="s">
        <v>22</v>
      </c>
      <c r="F3279" t="s">
        <v>1489</v>
      </c>
      <c r="G3279" t="s">
        <v>1490</v>
      </c>
      <c r="H3279" t="s">
        <v>25</v>
      </c>
      <c r="I3279" t="s">
        <v>26</v>
      </c>
      <c r="J3279" t="s">
        <v>89</v>
      </c>
      <c r="K3279" t="s">
        <v>90</v>
      </c>
      <c r="L3279" t="s">
        <v>29</v>
      </c>
      <c r="M3279" t="s">
        <v>1021</v>
      </c>
      <c r="N3279" t="s">
        <v>49</v>
      </c>
      <c r="O3279" t="s">
        <v>75</v>
      </c>
      <c r="P3279" t="s">
        <v>1022</v>
      </c>
      <c r="Q3279">
        <v>108.896</v>
      </c>
      <c r="R3279">
        <v>3</v>
      </c>
      <c r="S3279">
        <v>-9.2639999999999993</v>
      </c>
      <c r="T3279" t="e">
        <v>#N/A</v>
      </c>
      <c r="U3279" t="s">
        <v>73</v>
      </c>
      <c r="V3279">
        <f t="shared" si="55"/>
        <v>6</v>
      </c>
    </row>
    <row r="3280" spans="1:22" x14ac:dyDescent="0.25">
      <c r="A3280">
        <v>1916</v>
      </c>
      <c r="B3280" t="s">
        <v>6492</v>
      </c>
      <c r="C3280" s="1">
        <v>43951</v>
      </c>
      <c r="D3280" s="1">
        <v>43956</v>
      </c>
      <c r="E3280" t="s">
        <v>22</v>
      </c>
      <c r="F3280" t="s">
        <v>4229</v>
      </c>
      <c r="G3280" t="s">
        <v>4230</v>
      </c>
      <c r="H3280" t="s">
        <v>111</v>
      </c>
      <c r="I3280" t="s">
        <v>26</v>
      </c>
      <c r="J3280" t="s">
        <v>4695</v>
      </c>
      <c r="K3280" t="s">
        <v>101</v>
      </c>
      <c r="L3280" t="s">
        <v>82</v>
      </c>
      <c r="M3280" t="s">
        <v>6493</v>
      </c>
      <c r="N3280" t="s">
        <v>49</v>
      </c>
      <c r="O3280" t="s">
        <v>92</v>
      </c>
      <c r="P3280" t="s">
        <v>4408</v>
      </c>
      <c r="Q3280">
        <v>108.52800000000001</v>
      </c>
      <c r="R3280">
        <v>3</v>
      </c>
      <c r="S3280">
        <v>4.8525</v>
      </c>
      <c r="T3280" t="e">
        <v>#N/A</v>
      </c>
      <c r="U3280" t="s">
        <v>34</v>
      </c>
      <c r="V3280">
        <f t="shared" si="55"/>
        <v>5</v>
      </c>
    </row>
    <row r="3281" spans="1:22" x14ac:dyDescent="0.25">
      <c r="A3281">
        <v>1915</v>
      </c>
      <c r="B3281" t="s">
        <v>6492</v>
      </c>
      <c r="C3281" s="1">
        <v>43951</v>
      </c>
      <c r="D3281" s="1">
        <v>43956</v>
      </c>
      <c r="E3281" t="s">
        <v>22</v>
      </c>
      <c r="F3281" t="s">
        <v>4229</v>
      </c>
      <c r="G3281" t="s">
        <v>4230</v>
      </c>
      <c r="H3281" t="s">
        <v>111</v>
      </c>
      <c r="I3281" t="s">
        <v>26</v>
      </c>
      <c r="J3281" t="s">
        <v>4695</v>
      </c>
      <c r="K3281" t="s">
        <v>101</v>
      </c>
      <c r="L3281" t="s">
        <v>82</v>
      </c>
      <c r="M3281" t="s">
        <v>5530</v>
      </c>
      <c r="N3281" t="s">
        <v>49</v>
      </c>
      <c r="O3281" t="s">
        <v>296</v>
      </c>
      <c r="P3281" t="s">
        <v>5531</v>
      </c>
      <c r="Q3281">
        <v>119.608</v>
      </c>
      <c r="R3281">
        <v>2</v>
      </c>
      <c r="S3281">
        <v>1.6704000000000001</v>
      </c>
      <c r="T3281" t="e">
        <v>#N/A</v>
      </c>
      <c r="U3281" t="s">
        <v>34</v>
      </c>
      <c r="V3281">
        <f t="shared" si="55"/>
        <v>5</v>
      </c>
    </row>
    <row r="3282" spans="1:22" x14ac:dyDescent="0.25">
      <c r="A3282">
        <v>7183</v>
      </c>
      <c r="B3282" t="s">
        <v>6494</v>
      </c>
      <c r="C3282" s="1">
        <v>43951</v>
      </c>
      <c r="D3282" s="1">
        <v>43955</v>
      </c>
      <c r="E3282" t="s">
        <v>22</v>
      </c>
      <c r="F3282" t="s">
        <v>2929</v>
      </c>
      <c r="G3282" t="s">
        <v>2930</v>
      </c>
      <c r="H3282" t="s">
        <v>111</v>
      </c>
      <c r="I3282" t="s">
        <v>26</v>
      </c>
      <c r="J3282" t="s">
        <v>45</v>
      </c>
      <c r="K3282" t="s">
        <v>46</v>
      </c>
      <c r="L3282" t="s">
        <v>47</v>
      </c>
      <c r="M3282" t="s">
        <v>3726</v>
      </c>
      <c r="N3282" t="s">
        <v>49</v>
      </c>
      <c r="O3282" t="s">
        <v>75</v>
      </c>
      <c r="P3282" t="s">
        <v>3727</v>
      </c>
      <c r="Q3282">
        <v>116.24</v>
      </c>
      <c r="R3282">
        <v>5</v>
      </c>
      <c r="S3282">
        <v>7.5529999999999999</v>
      </c>
      <c r="T3282">
        <v>1</v>
      </c>
      <c r="U3282" t="s">
        <v>34</v>
      </c>
      <c r="V3282">
        <f t="shared" si="55"/>
        <v>4</v>
      </c>
    </row>
    <row r="3283" spans="1:22" x14ac:dyDescent="0.25">
      <c r="A3283">
        <v>4551</v>
      </c>
      <c r="B3283" t="s">
        <v>6495</v>
      </c>
      <c r="C3283" s="1">
        <v>43951</v>
      </c>
      <c r="D3283" s="1">
        <v>43953</v>
      </c>
      <c r="E3283" t="s">
        <v>41</v>
      </c>
      <c r="F3283" t="s">
        <v>116</v>
      </c>
      <c r="G3283" t="s">
        <v>117</v>
      </c>
      <c r="H3283" t="s">
        <v>44</v>
      </c>
      <c r="I3283" t="s">
        <v>26</v>
      </c>
      <c r="J3283" t="s">
        <v>4605</v>
      </c>
      <c r="K3283" t="s">
        <v>215</v>
      </c>
      <c r="L3283" t="s">
        <v>29</v>
      </c>
      <c r="M3283" t="s">
        <v>6496</v>
      </c>
      <c r="N3283" t="s">
        <v>49</v>
      </c>
      <c r="O3283" t="s">
        <v>296</v>
      </c>
      <c r="P3283" t="s">
        <v>6497</v>
      </c>
      <c r="Q3283">
        <v>94.76</v>
      </c>
      <c r="R3283">
        <v>2</v>
      </c>
      <c r="S3283">
        <v>2.8224</v>
      </c>
      <c r="T3283" t="e">
        <v>#N/A</v>
      </c>
      <c r="U3283" t="s">
        <v>34</v>
      </c>
      <c r="V3283">
        <f t="shared" si="55"/>
        <v>2</v>
      </c>
    </row>
    <row r="3284" spans="1:22" x14ac:dyDescent="0.25">
      <c r="A3284">
        <v>5526</v>
      </c>
      <c r="B3284" t="s">
        <v>6498</v>
      </c>
      <c r="C3284" s="1">
        <v>43951</v>
      </c>
      <c r="D3284" s="1">
        <v>43956</v>
      </c>
      <c r="E3284" t="s">
        <v>22</v>
      </c>
      <c r="F3284" t="s">
        <v>595</v>
      </c>
      <c r="G3284" t="s">
        <v>596</v>
      </c>
      <c r="H3284" t="s">
        <v>25</v>
      </c>
      <c r="I3284" t="s">
        <v>26</v>
      </c>
      <c r="J3284" t="s">
        <v>45</v>
      </c>
      <c r="K3284" t="s">
        <v>46</v>
      </c>
      <c r="L3284" t="s">
        <v>47</v>
      </c>
      <c r="M3284" t="s">
        <v>3829</v>
      </c>
      <c r="N3284" t="s">
        <v>49</v>
      </c>
      <c r="O3284" t="s">
        <v>92</v>
      </c>
      <c r="P3284" t="s">
        <v>3830</v>
      </c>
      <c r="Q3284">
        <v>117.78</v>
      </c>
      <c r="R3284">
        <v>2</v>
      </c>
      <c r="S3284">
        <v>4.0098000000000003</v>
      </c>
      <c r="T3284" t="e">
        <v>#N/A</v>
      </c>
      <c r="U3284" t="s">
        <v>73</v>
      </c>
      <c r="V3284">
        <f t="shared" si="55"/>
        <v>5</v>
      </c>
    </row>
    <row r="3285" spans="1:22" x14ac:dyDescent="0.25">
      <c r="A3285">
        <v>5315</v>
      </c>
      <c r="B3285" t="s">
        <v>6499</v>
      </c>
      <c r="C3285" s="1">
        <v>43951</v>
      </c>
      <c r="D3285" s="1">
        <v>43956</v>
      </c>
      <c r="E3285" t="s">
        <v>22</v>
      </c>
      <c r="F3285" t="s">
        <v>3636</v>
      </c>
      <c r="G3285" t="s">
        <v>3637</v>
      </c>
      <c r="H3285" t="s">
        <v>25</v>
      </c>
      <c r="I3285" t="s">
        <v>26</v>
      </c>
      <c r="J3285" t="s">
        <v>361</v>
      </c>
      <c r="K3285" t="s">
        <v>46</v>
      </c>
      <c r="L3285" t="s">
        <v>47</v>
      </c>
      <c r="M3285" t="s">
        <v>5313</v>
      </c>
      <c r="N3285" t="s">
        <v>49</v>
      </c>
      <c r="O3285" t="s">
        <v>204</v>
      </c>
      <c r="P3285" t="s">
        <v>5314</v>
      </c>
      <c r="Q3285">
        <v>94.56</v>
      </c>
      <c r="R3285">
        <v>4</v>
      </c>
      <c r="S3285">
        <v>14.974399999999999</v>
      </c>
      <c r="T3285" t="e">
        <v>#N/A</v>
      </c>
      <c r="U3285" t="s">
        <v>34</v>
      </c>
      <c r="V3285">
        <f t="shared" si="55"/>
        <v>5</v>
      </c>
    </row>
    <row r="3286" spans="1:22" x14ac:dyDescent="0.25">
      <c r="A3286">
        <v>2780</v>
      </c>
      <c r="B3286" t="s">
        <v>6500</v>
      </c>
      <c r="C3286" s="1">
        <v>43951</v>
      </c>
      <c r="D3286" s="1">
        <v>43956</v>
      </c>
      <c r="E3286" t="s">
        <v>22</v>
      </c>
      <c r="F3286" t="s">
        <v>5664</v>
      </c>
      <c r="G3286" t="s">
        <v>5665</v>
      </c>
      <c r="H3286" t="s">
        <v>25</v>
      </c>
      <c r="I3286" t="s">
        <v>26</v>
      </c>
      <c r="J3286" t="s">
        <v>6184</v>
      </c>
      <c r="K3286" t="s">
        <v>101</v>
      </c>
      <c r="L3286" t="s">
        <v>82</v>
      </c>
      <c r="M3286" t="s">
        <v>3624</v>
      </c>
      <c r="N3286" t="s">
        <v>36</v>
      </c>
      <c r="O3286" t="s">
        <v>59</v>
      </c>
      <c r="P3286" t="s">
        <v>3625</v>
      </c>
      <c r="Q3286">
        <v>124.376</v>
      </c>
      <c r="R3286">
        <v>3</v>
      </c>
      <c r="S3286">
        <v>0.74250000000000005</v>
      </c>
      <c r="T3286" t="e">
        <v>#N/A</v>
      </c>
      <c r="U3286" t="s">
        <v>73</v>
      </c>
      <c r="V3286">
        <f t="shared" si="55"/>
        <v>5</v>
      </c>
    </row>
    <row r="3287" spans="1:22" x14ac:dyDescent="0.25">
      <c r="A3287">
        <v>2779</v>
      </c>
      <c r="B3287" t="s">
        <v>6500</v>
      </c>
      <c r="C3287" s="1">
        <v>43951</v>
      </c>
      <c r="D3287" s="1">
        <v>43956</v>
      </c>
      <c r="E3287" t="s">
        <v>22</v>
      </c>
      <c r="F3287" t="s">
        <v>5664</v>
      </c>
      <c r="G3287" t="s">
        <v>5665</v>
      </c>
      <c r="H3287" t="s">
        <v>25</v>
      </c>
      <c r="I3287" t="s">
        <v>26</v>
      </c>
      <c r="J3287" t="s">
        <v>6184</v>
      </c>
      <c r="K3287" t="s">
        <v>101</v>
      </c>
      <c r="L3287" t="s">
        <v>82</v>
      </c>
      <c r="M3287" t="s">
        <v>5496</v>
      </c>
      <c r="N3287" t="s">
        <v>31</v>
      </c>
      <c r="O3287" t="s">
        <v>120</v>
      </c>
      <c r="P3287" t="s">
        <v>5497</v>
      </c>
      <c r="Q3287">
        <v>103.68</v>
      </c>
      <c r="R3287">
        <v>8</v>
      </c>
      <c r="S3287">
        <v>6.2160000000000002</v>
      </c>
      <c r="T3287" t="e">
        <v>#N/A</v>
      </c>
      <c r="U3287" t="s">
        <v>73</v>
      </c>
      <c r="V3287">
        <f t="shared" si="55"/>
        <v>5</v>
      </c>
    </row>
    <row r="3288" spans="1:22" x14ac:dyDescent="0.25">
      <c r="A3288">
        <v>3410</v>
      </c>
      <c r="B3288" t="s">
        <v>6501</v>
      </c>
      <c r="C3288" s="1">
        <v>43951</v>
      </c>
      <c r="D3288" s="1">
        <v>43957</v>
      </c>
      <c r="E3288" t="s">
        <v>22</v>
      </c>
      <c r="F3288" t="s">
        <v>359</v>
      </c>
      <c r="G3288" t="s">
        <v>360</v>
      </c>
      <c r="H3288" t="s">
        <v>44</v>
      </c>
      <c r="I3288" t="s">
        <v>26</v>
      </c>
      <c r="J3288" t="s">
        <v>187</v>
      </c>
      <c r="K3288" t="s">
        <v>156</v>
      </c>
      <c r="L3288" t="s">
        <v>29</v>
      </c>
      <c r="M3288" t="s">
        <v>1980</v>
      </c>
      <c r="N3288" t="s">
        <v>49</v>
      </c>
      <c r="O3288" t="s">
        <v>123</v>
      </c>
      <c r="P3288" t="s">
        <v>1981</v>
      </c>
      <c r="Q3288">
        <v>119.36799999999999</v>
      </c>
      <c r="R3288">
        <v>2</v>
      </c>
      <c r="S3288">
        <v>3.6288</v>
      </c>
      <c r="T3288" t="e">
        <v>#N/A</v>
      </c>
      <c r="U3288" t="s">
        <v>34</v>
      </c>
      <c r="V3288">
        <f t="shared" si="55"/>
        <v>6</v>
      </c>
    </row>
    <row r="3289" spans="1:22" x14ac:dyDescent="0.25">
      <c r="A3289">
        <v>8564</v>
      </c>
      <c r="B3289" t="s">
        <v>6489</v>
      </c>
      <c r="C3289" s="1">
        <v>43951</v>
      </c>
      <c r="D3289" s="1">
        <v>43955</v>
      </c>
      <c r="E3289" t="s">
        <v>22</v>
      </c>
      <c r="F3289" t="s">
        <v>3603</v>
      </c>
      <c r="G3289" t="s">
        <v>3604</v>
      </c>
      <c r="H3289" t="s">
        <v>111</v>
      </c>
      <c r="I3289" t="s">
        <v>26</v>
      </c>
      <c r="J3289" t="s">
        <v>6490</v>
      </c>
      <c r="K3289" t="s">
        <v>101</v>
      </c>
      <c r="L3289" t="s">
        <v>82</v>
      </c>
      <c r="M3289" t="s">
        <v>5163</v>
      </c>
      <c r="N3289" t="s">
        <v>49</v>
      </c>
      <c r="O3289" t="s">
        <v>75</v>
      </c>
      <c r="P3289" t="s">
        <v>5164</v>
      </c>
      <c r="Q3289">
        <v>126.842</v>
      </c>
      <c r="R3289">
        <v>3</v>
      </c>
      <c r="S3289">
        <v>-3.5508000000000002</v>
      </c>
      <c r="T3289" t="e">
        <v>#N/A</v>
      </c>
      <c r="U3289" t="s">
        <v>34</v>
      </c>
      <c r="V3289">
        <f t="shared" si="55"/>
        <v>4</v>
      </c>
    </row>
    <row r="3290" spans="1:22" x14ac:dyDescent="0.25">
      <c r="A3290">
        <v>1917</v>
      </c>
      <c r="B3290" t="s">
        <v>6492</v>
      </c>
      <c r="C3290" s="1">
        <v>43951</v>
      </c>
      <c r="D3290" s="1">
        <v>43956</v>
      </c>
      <c r="E3290" t="s">
        <v>22</v>
      </c>
      <c r="F3290" t="s">
        <v>4229</v>
      </c>
      <c r="G3290" t="s">
        <v>4230</v>
      </c>
      <c r="H3290" t="s">
        <v>111</v>
      </c>
      <c r="I3290" t="s">
        <v>26</v>
      </c>
      <c r="J3290" t="s">
        <v>4695</v>
      </c>
      <c r="K3290" t="s">
        <v>101</v>
      </c>
      <c r="L3290" t="s">
        <v>82</v>
      </c>
      <c r="M3290" t="s">
        <v>1823</v>
      </c>
      <c r="N3290" t="s">
        <v>49</v>
      </c>
      <c r="O3290" t="s">
        <v>296</v>
      </c>
      <c r="P3290" t="s">
        <v>1824</v>
      </c>
      <c r="Q3290">
        <v>119.952</v>
      </c>
      <c r="R3290">
        <v>3</v>
      </c>
      <c r="S3290">
        <v>3.8843999999999999</v>
      </c>
      <c r="T3290" t="e">
        <v>#N/A</v>
      </c>
      <c r="U3290" t="s">
        <v>73</v>
      </c>
      <c r="V3290">
        <f t="shared" si="55"/>
        <v>5</v>
      </c>
    </row>
    <row r="3291" spans="1:22" x14ac:dyDescent="0.25">
      <c r="A3291">
        <v>4758</v>
      </c>
      <c r="B3291" t="s">
        <v>6502</v>
      </c>
      <c r="C3291" s="1">
        <v>43951</v>
      </c>
      <c r="D3291" s="1">
        <v>43956</v>
      </c>
      <c r="E3291" t="s">
        <v>22</v>
      </c>
      <c r="F3291" t="s">
        <v>3594</v>
      </c>
      <c r="G3291" t="s">
        <v>3595</v>
      </c>
      <c r="H3291" t="s">
        <v>111</v>
      </c>
      <c r="I3291" t="s">
        <v>26</v>
      </c>
      <c r="J3291" t="s">
        <v>6503</v>
      </c>
      <c r="K3291" t="s">
        <v>384</v>
      </c>
      <c r="L3291" t="s">
        <v>57</v>
      </c>
      <c r="M3291" t="s">
        <v>5644</v>
      </c>
      <c r="N3291" t="s">
        <v>49</v>
      </c>
      <c r="O3291" t="s">
        <v>75</v>
      </c>
      <c r="P3291" t="s">
        <v>5645</v>
      </c>
      <c r="Q3291">
        <v>123.372</v>
      </c>
      <c r="R3291">
        <v>7</v>
      </c>
      <c r="S3291">
        <v>-69.395200000000003</v>
      </c>
      <c r="T3291" t="e">
        <v>#N/A</v>
      </c>
      <c r="U3291" t="s">
        <v>34</v>
      </c>
      <c r="V3291">
        <f t="shared" si="55"/>
        <v>5</v>
      </c>
    </row>
    <row r="3292" spans="1:22" x14ac:dyDescent="0.25">
      <c r="A3292">
        <v>5314</v>
      </c>
      <c r="B3292" t="s">
        <v>6499</v>
      </c>
      <c r="C3292" s="1">
        <v>43951</v>
      </c>
      <c r="D3292" s="1">
        <v>43956</v>
      </c>
      <c r="E3292" t="s">
        <v>22</v>
      </c>
      <c r="F3292" t="s">
        <v>3636</v>
      </c>
      <c r="G3292" t="s">
        <v>3637</v>
      </c>
      <c r="H3292" t="s">
        <v>25</v>
      </c>
      <c r="I3292" t="s">
        <v>26</v>
      </c>
      <c r="J3292" t="s">
        <v>361</v>
      </c>
      <c r="K3292" t="s">
        <v>46</v>
      </c>
      <c r="L3292" t="s">
        <v>47</v>
      </c>
      <c r="M3292" t="s">
        <v>6504</v>
      </c>
      <c r="N3292" t="s">
        <v>31</v>
      </c>
      <c r="O3292" t="s">
        <v>120</v>
      </c>
      <c r="P3292" t="s">
        <v>6505</v>
      </c>
      <c r="Q3292">
        <v>151.96</v>
      </c>
      <c r="R3292">
        <v>2</v>
      </c>
      <c r="S3292">
        <v>21.436800000000002</v>
      </c>
      <c r="T3292" t="e">
        <v>#N/A</v>
      </c>
      <c r="U3292" t="s">
        <v>34</v>
      </c>
      <c r="V3292">
        <f t="shared" si="55"/>
        <v>5</v>
      </c>
    </row>
    <row r="3293" spans="1:22" x14ac:dyDescent="0.25">
      <c r="A3293">
        <v>9336</v>
      </c>
      <c r="B3293" t="s">
        <v>6506</v>
      </c>
      <c r="C3293" s="1">
        <v>43952</v>
      </c>
      <c r="D3293" s="1">
        <v>43953</v>
      </c>
      <c r="E3293" t="s">
        <v>41</v>
      </c>
      <c r="F3293" t="s">
        <v>2129</v>
      </c>
      <c r="G3293" t="s">
        <v>2130</v>
      </c>
      <c r="H3293" t="s">
        <v>44</v>
      </c>
      <c r="I3293" t="s">
        <v>26</v>
      </c>
      <c r="J3293" t="s">
        <v>6507</v>
      </c>
      <c r="K3293" t="s">
        <v>101</v>
      </c>
      <c r="L3293" t="s">
        <v>82</v>
      </c>
      <c r="M3293" t="s">
        <v>6508</v>
      </c>
      <c r="N3293" t="s">
        <v>49</v>
      </c>
      <c r="O3293" t="s">
        <v>296</v>
      </c>
      <c r="P3293" t="s">
        <v>6509</v>
      </c>
      <c r="Q3293">
        <v>215.608</v>
      </c>
      <c r="R3293">
        <v>2</v>
      </c>
      <c r="S3293">
        <v>1.4976</v>
      </c>
      <c r="T3293" t="e">
        <v>#N/A</v>
      </c>
      <c r="U3293" t="s">
        <v>34</v>
      </c>
      <c r="V3293">
        <f t="shared" si="55"/>
        <v>1</v>
      </c>
    </row>
    <row r="3294" spans="1:22" x14ac:dyDescent="0.25">
      <c r="A3294">
        <v>9335</v>
      </c>
      <c r="B3294" t="s">
        <v>6506</v>
      </c>
      <c r="C3294" s="1">
        <v>43952</v>
      </c>
      <c r="D3294" s="1">
        <v>43953</v>
      </c>
      <c r="E3294" t="s">
        <v>41</v>
      </c>
      <c r="F3294" t="s">
        <v>2129</v>
      </c>
      <c r="G3294" t="s">
        <v>2130</v>
      </c>
      <c r="H3294" t="s">
        <v>44</v>
      </c>
      <c r="I3294" t="s">
        <v>26</v>
      </c>
      <c r="J3294" t="s">
        <v>6507</v>
      </c>
      <c r="K3294" t="s">
        <v>101</v>
      </c>
      <c r="L3294" t="s">
        <v>82</v>
      </c>
      <c r="M3294" t="s">
        <v>1466</v>
      </c>
      <c r="N3294" t="s">
        <v>31</v>
      </c>
      <c r="O3294" t="s">
        <v>32</v>
      </c>
      <c r="P3294" t="s">
        <v>1467</v>
      </c>
      <c r="Q3294">
        <v>335.35199999999998</v>
      </c>
      <c r="R3294">
        <v>3</v>
      </c>
      <c r="S3294">
        <v>-15.717599999999999</v>
      </c>
      <c r="T3294" t="e">
        <v>#N/A</v>
      </c>
      <c r="U3294" t="s">
        <v>34</v>
      </c>
      <c r="V3294">
        <f t="shared" si="55"/>
        <v>1</v>
      </c>
    </row>
    <row r="3295" spans="1:22" x14ac:dyDescent="0.25">
      <c r="A3295">
        <v>8236</v>
      </c>
      <c r="B3295" t="s">
        <v>6510</v>
      </c>
      <c r="C3295" s="1">
        <v>43952</v>
      </c>
      <c r="D3295" s="1">
        <v>43957</v>
      </c>
      <c r="E3295" t="s">
        <v>22</v>
      </c>
      <c r="F3295" t="s">
        <v>906</v>
      </c>
      <c r="G3295" t="s">
        <v>907</v>
      </c>
      <c r="H3295" t="s">
        <v>44</v>
      </c>
      <c r="I3295" t="s">
        <v>26</v>
      </c>
      <c r="J3295" t="s">
        <v>100</v>
      </c>
      <c r="K3295" t="s">
        <v>101</v>
      </c>
      <c r="L3295" t="s">
        <v>82</v>
      </c>
      <c r="M3295" t="s">
        <v>1703</v>
      </c>
      <c r="N3295" t="s">
        <v>31</v>
      </c>
      <c r="O3295" t="s">
        <v>71</v>
      </c>
      <c r="P3295" t="s">
        <v>1704</v>
      </c>
      <c r="Q3295">
        <v>952.26199999999994</v>
      </c>
      <c r="R3295">
        <v>4</v>
      </c>
      <c r="S3295">
        <v>-458.14679999999998</v>
      </c>
      <c r="T3295" t="e">
        <v>#N/A</v>
      </c>
      <c r="U3295" t="s">
        <v>73</v>
      </c>
      <c r="V3295">
        <f t="shared" si="55"/>
        <v>5</v>
      </c>
    </row>
    <row r="3296" spans="1:22" x14ac:dyDescent="0.25">
      <c r="A3296">
        <v>3896</v>
      </c>
      <c r="B3296" t="s">
        <v>6511</v>
      </c>
      <c r="C3296" s="1">
        <v>43952</v>
      </c>
      <c r="D3296" s="1">
        <v>43956</v>
      </c>
      <c r="E3296" t="s">
        <v>22</v>
      </c>
      <c r="F3296" t="s">
        <v>872</v>
      </c>
      <c r="G3296" t="s">
        <v>873</v>
      </c>
      <c r="H3296" t="s">
        <v>111</v>
      </c>
      <c r="I3296" t="s">
        <v>26</v>
      </c>
      <c r="J3296" t="s">
        <v>6512</v>
      </c>
      <c r="K3296" t="s">
        <v>1447</v>
      </c>
      <c r="L3296" t="s">
        <v>82</v>
      </c>
      <c r="M3296" t="s">
        <v>5801</v>
      </c>
      <c r="N3296" t="s">
        <v>36</v>
      </c>
      <c r="O3296" t="s">
        <v>59</v>
      </c>
      <c r="P3296" t="s">
        <v>5802</v>
      </c>
      <c r="Q3296">
        <v>997.9</v>
      </c>
      <c r="R3296">
        <v>5</v>
      </c>
      <c r="S3296">
        <v>18.093</v>
      </c>
      <c r="T3296" t="e">
        <v>#N/A</v>
      </c>
      <c r="U3296" t="s">
        <v>34</v>
      </c>
      <c r="V3296">
        <f t="shared" si="55"/>
        <v>4</v>
      </c>
    </row>
    <row r="3297" spans="1:22" x14ac:dyDescent="0.25">
      <c r="A3297">
        <v>8237</v>
      </c>
      <c r="B3297" t="s">
        <v>6510</v>
      </c>
      <c r="C3297" s="1">
        <v>43952</v>
      </c>
      <c r="D3297" s="1">
        <v>43957</v>
      </c>
      <c r="E3297" t="s">
        <v>22</v>
      </c>
      <c r="F3297" t="s">
        <v>906</v>
      </c>
      <c r="G3297" t="s">
        <v>907</v>
      </c>
      <c r="H3297" t="s">
        <v>44</v>
      </c>
      <c r="I3297" t="s">
        <v>26</v>
      </c>
      <c r="J3297" t="s">
        <v>100</v>
      </c>
      <c r="K3297" t="s">
        <v>101</v>
      </c>
      <c r="L3297" t="s">
        <v>82</v>
      </c>
      <c r="M3297" t="s">
        <v>1558</v>
      </c>
      <c r="N3297" t="s">
        <v>31</v>
      </c>
      <c r="O3297" t="s">
        <v>262</v>
      </c>
      <c r="P3297" t="s">
        <v>1559</v>
      </c>
      <c r="Q3297">
        <v>2821.92</v>
      </c>
      <c r="R3297">
        <v>5</v>
      </c>
      <c r="S3297">
        <v>0</v>
      </c>
      <c r="T3297" t="e">
        <v>#N/A</v>
      </c>
      <c r="U3297" t="s">
        <v>73</v>
      </c>
      <c r="V3297">
        <f t="shared" si="55"/>
        <v>5</v>
      </c>
    </row>
    <row r="3298" spans="1:22" x14ac:dyDescent="0.25">
      <c r="A3298">
        <v>8235</v>
      </c>
      <c r="B3298" t="s">
        <v>6510</v>
      </c>
      <c r="C3298" s="1">
        <v>43952</v>
      </c>
      <c r="D3298" s="1">
        <v>43957</v>
      </c>
      <c r="E3298" t="s">
        <v>22</v>
      </c>
      <c r="F3298" t="s">
        <v>906</v>
      </c>
      <c r="G3298" t="s">
        <v>907</v>
      </c>
      <c r="H3298" t="s">
        <v>44</v>
      </c>
      <c r="I3298" t="s">
        <v>26</v>
      </c>
      <c r="J3298" t="s">
        <v>100</v>
      </c>
      <c r="K3298" t="s">
        <v>101</v>
      </c>
      <c r="L3298" t="s">
        <v>82</v>
      </c>
      <c r="M3298" t="s">
        <v>4188</v>
      </c>
      <c r="N3298" t="s">
        <v>49</v>
      </c>
      <c r="O3298" t="s">
        <v>634</v>
      </c>
      <c r="P3298" t="s">
        <v>4189</v>
      </c>
      <c r="Q3298">
        <v>92.328000000000003</v>
      </c>
      <c r="R3298">
        <v>2</v>
      </c>
      <c r="S3298">
        <v>0.41599999999999998</v>
      </c>
      <c r="T3298" t="e">
        <v>#N/A</v>
      </c>
      <c r="U3298" t="s">
        <v>73</v>
      </c>
      <c r="V3298">
        <f t="shared" si="55"/>
        <v>5</v>
      </c>
    </row>
    <row r="3299" spans="1:22" x14ac:dyDescent="0.25">
      <c r="A3299">
        <v>2518</v>
      </c>
      <c r="B3299" t="s">
        <v>6513</v>
      </c>
      <c r="C3299" s="1">
        <v>43953</v>
      </c>
      <c r="D3299" s="1">
        <v>43958</v>
      </c>
      <c r="E3299" t="s">
        <v>22</v>
      </c>
      <c r="F3299" t="s">
        <v>3409</v>
      </c>
      <c r="G3299" t="s">
        <v>3410</v>
      </c>
      <c r="H3299" t="s">
        <v>25</v>
      </c>
      <c r="I3299" t="s">
        <v>26</v>
      </c>
      <c r="J3299" t="s">
        <v>201</v>
      </c>
      <c r="K3299" t="s">
        <v>202</v>
      </c>
      <c r="L3299" t="s">
        <v>29</v>
      </c>
      <c r="M3299" t="s">
        <v>1715</v>
      </c>
      <c r="N3299" t="s">
        <v>31</v>
      </c>
      <c r="O3299" t="s">
        <v>120</v>
      </c>
      <c r="P3299" t="s">
        <v>1716</v>
      </c>
      <c r="Q3299">
        <v>159.93</v>
      </c>
      <c r="R3299">
        <v>3</v>
      </c>
      <c r="S3299">
        <v>12.993</v>
      </c>
      <c r="T3299" t="e">
        <v>#N/A</v>
      </c>
      <c r="U3299" t="s">
        <v>73</v>
      </c>
      <c r="V3299">
        <f t="shared" ref="V3299:V3362" si="56">_xlfn.DAYS(D:D,C:C)</f>
        <v>5</v>
      </c>
    </row>
    <row r="3300" spans="1:22" x14ac:dyDescent="0.25">
      <c r="A3300">
        <v>6913</v>
      </c>
      <c r="B3300" t="s">
        <v>6514</v>
      </c>
      <c r="C3300" s="1">
        <v>43953</v>
      </c>
      <c r="D3300" s="1">
        <v>43956</v>
      </c>
      <c r="E3300" t="s">
        <v>97</v>
      </c>
      <c r="F3300" t="s">
        <v>3697</v>
      </c>
      <c r="G3300" t="s">
        <v>3698</v>
      </c>
      <c r="H3300" t="s">
        <v>25</v>
      </c>
      <c r="I3300" t="s">
        <v>26</v>
      </c>
      <c r="J3300" t="s">
        <v>45</v>
      </c>
      <c r="K3300" t="s">
        <v>46</v>
      </c>
      <c r="L3300" t="s">
        <v>47</v>
      </c>
      <c r="M3300" t="s">
        <v>102</v>
      </c>
      <c r="N3300" t="s">
        <v>36</v>
      </c>
      <c r="O3300" t="s">
        <v>59</v>
      </c>
      <c r="P3300" t="s">
        <v>103</v>
      </c>
      <c r="Q3300">
        <v>193.56</v>
      </c>
      <c r="R3300">
        <v>4</v>
      </c>
      <c r="S3300">
        <v>59.037199999999999</v>
      </c>
      <c r="T3300" t="e">
        <v>#N/A</v>
      </c>
      <c r="U3300" t="s">
        <v>39</v>
      </c>
      <c r="V3300">
        <f t="shared" si="56"/>
        <v>3</v>
      </c>
    </row>
    <row r="3301" spans="1:22" x14ac:dyDescent="0.25">
      <c r="A3301">
        <v>7393</v>
      </c>
      <c r="B3301" t="s">
        <v>6515</v>
      </c>
      <c r="C3301" s="1">
        <v>43953</v>
      </c>
      <c r="D3301" s="1">
        <v>43957</v>
      </c>
      <c r="E3301" t="s">
        <v>22</v>
      </c>
      <c r="F3301" t="s">
        <v>3583</v>
      </c>
      <c r="G3301" t="s">
        <v>3584</v>
      </c>
      <c r="H3301" t="s">
        <v>44</v>
      </c>
      <c r="I3301" t="s">
        <v>26</v>
      </c>
      <c r="J3301" t="s">
        <v>45</v>
      </c>
      <c r="K3301" t="s">
        <v>46</v>
      </c>
      <c r="L3301" t="s">
        <v>47</v>
      </c>
      <c r="M3301" t="s">
        <v>6516</v>
      </c>
      <c r="N3301" t="s">
        <v>49</v>
      </c>
      <c r="O3301" t="s">
        <v>123</v>
      </c>
      <c r="P3301" t="s">
        <v>6517</v>
      </c>
      <c r="Q3301">
        <v>95.7</v>
      </c>
      <c r="R3301">
        <v>5</v>
      </c>
      <c r="S3301">
        <v>7.0650000000000004</v>
      </c>
      <c r="T3301" t="e">
        <v>#N/A</v>
      </c>
      <c r="U3301" t="s">
        <v>34</v>
      </c>
      <c r="V3301">
        <f t="shared" si="56"/>
        <v>4</v>
      </c>
    </row>
    <row r="3302" spans="1:22" x14ac:dyDescent="0.25">
      <c r="A3302">
        <v>7395</v>
      </c>
      <c r="B3302" t="s">
        <v>6515</v>
      </c>
      <c r="C3302" s="1">
        <v>43953</v>
      </c>
      <c r="D3302" s="1">
        <v>43957</v>
      </c>
      <c r="E3302" t="s">
        <v>22</v>
      </c>
      <c r="F3302" t="s">
        <v>3583</v>
      </c>
      <c r="G3302" t="s">
        <v>3584</v>
      </c>
      <c r="H3302" t="s">
        <v>44</v>
      </c>
      <c r="I3302" t="s">
        <v>26</v>
      </c>
      <c r="J3302" t="s">
        <v>45</v>
      </c>
      <c r="K3302" t="s">
        <v>46</v>
      </c>
      <c r="L3302" t="s">
        <v>47</v>
      </c>
      <c r="M3302" t="s">
        <v>1407</v>
      </c>
      <c r="N3302" t="s">
        <v>49</v>
      </c>
      <c r="O3302" t="s">
        <v>123</v>
      </c>
      <c r="P3302" t="s">
        <v>1408</v>
      </c>
      <c r="Q3302">
        <v>142.4</v>
      </c>
      <c r="R3302">
        <v>5</v>
      </c>
      <c r="S3302">
        <v>15.824</v>
      </c>
      <c r="T3302" t="e">
        <v>#N/A</v>
      </c>
      <c r="U3302" t="s">
        <v>34</v>
      </c>
      <c r="V3302">
        <f t="shared" si="56"/>
        <v>4</v>
      </c>
    </row>
    <row r="3303" spans="1:22" x14ac:dyDescent="0.25">
      <c r="A3303">
        <v>7394</v>
      </c>
      <c r="B3303" t="s">
        <v>6515</v>
      </c>
      <c r="C3303" s="1">
        <v>43953</v>
      </c>
      <c r="D3303" s="1">
        <v>43957</v>
      </c>
      <c r="E3303" t="s">
        <v>22</v>
      </c>
      <c r="F3303" t="s">
        <v>3583</v>
      </c>
      <c r="G3303" t="s">
        <v>3584</v>
      </c>
      <c r="H3303" t="s">
        <v>44</v>
      </c>
      <c r="I3303" t="s">
        <v>26</v>
      </c>
      <c r="J3303" t="s">
        <v>45</v>
      </c>
      <c r="K3303" t="s">
        <v>46</v>
      </c>
      <c r="L3303" t="s">
        <v>47</v>
      </c>
      <c r="M3303" t="s">
        <v>720</v>
      </c>
      <c r="N3303" t="s">
        <v>49</v>
      </c>
      <c r="O3303" t="s">
        <v>92</v>
      </c>
      <c r="P3303" t="s">
        <v>721</v>
      </c>
      <c r="Q3303">
        <v>146.52000000000001</v>
      </c>
      <c r="R3303">
        <v>3</v>
      </c>
      <c r="S3303">
        <v>15.475199999999999</v>
      </c>
      <c r="T3303" t="e">
        <v>#N/A</v>
      </c>
      <c r="U3303" t="s">
        <v>39</v>
      </c>
      <c r="V3303">
        <f t="shared" si="56"/>
        <v>4</v>
      </c>
    </row>
    <row r="3304" spans="1:22" x14ac:dyDescent="0.25">
      <c r="A3304">
        <v>8354</v>
      </c>
      <c r="B3304" t="s">
        <v>6518</v>
      </c>
      <c r="C3304" s="1">
        <v>43954</v>
      </c>
      <c r="D3304" s="1">
        <v>43959</v>
      </c>
      <c r="E3304" t="s">
        <v>22</v>
      </c>
      <c r="F3304" t="s">
        <v>66</v>
      </c>
      <c r="G3304" t="s">
        <v>67</v>
      </c>
      <c r="H3304" t="s">
        <v>25</v>
      </c>
      <c r="I3304" t="s">
        <v>26</v>
      </c>
      <c r="J3304" t="s">
        <v>89</v>
      </c>
      <c r="K3304" t="s">
        <v>90</v>
      </c>
      <c r="L3304" t="s">
        <v>29</v>
      </c>
      <c r="M3304" t="s">
        <v>1913</v>
      </c>
      <c r="N3304" t="s">
        <v>31</v>
      </c>
      <c r="O3304" t="s">
        <v>71</v>
      </c>
      <c r="P3304" t="s">
        <v>1914</v>
      </c>
      <c r="Q3304">
        <v>394.47</v>
      </c>
      <c r="R3304">
        <v>5</v>
      </c>
      <c r="S3304">
        <v>-112.041</v>
      </c>
      <c r="T3304" t="e">
        <v>#N/A</v>
      </c>
      <c r="U3304" t="s">
        <v>73</v>
      </c>
      <c r="V3304">
        <f t="shared" si="56"/>
        <v>5</v>
      </c>
    </row>
    <row r="3305" spans="1:22" x14ac:dyDescent="0.25">
      <c r="A3305">
        <v>3633</v>
      </c>
      <c r="B3305" t="s">
        <v>6519</v>
      </c>
      <c r="C3305" s="1">
        <v>43954</v>
      </c>
      <c r="D3305" s="1">
        <v>43959</v>
      </c>
      <c r="E3305" t="s">
        <v>97</v>
      </c>
      <c r="F3305" t="s">
        <v>3258</v>
      </c>
      <c r="G3305" t="s">
        <v>3259</v>
      </c>
      <c r="H3305" t="s">
        <v>25</v>
      </c>
      <c r="I3305" t="s">
        <v>26</v>
      </c>
      <c r="J3305" t="s">
        <v>45</v>
      </c>
      <c r="K3305" t="s">
        <v>46</v>
      </c>
      <c r="L3305" t="s">
        <v>47</v>
      </c>
      <c r="M3305" t="s">
        <v>6520</v>
      </c>
      <c r="N3305" t="s">
        <v>49</v>
      </c>
      <c r="O3305" t="s">
        <v>50</v>
      </c>
      <c r="P3305" t="s">
        <v>6521</v>
      </c>
      <c r="Q3305">
        <v>790.44</v>
      </c>
      <c r="R3305">
        <v>8</v>
      </c>
      <c r="S3305">
        <v>45.806399999999996</v>
      </c>
      <c r="T3305" t="e">
        <v>#N/A</v>
      </c>
      <c r="U3305" t="s">
        <v>39</v>
      </c>
      <c r="V3305">
        <f t="shared" si="56"/>
        <v>5</v>
      </c>
    </row>
    <row r="3306" spans="1:22" x14ac:dyDescent="0.25">
      <c r="A3306">
        <v>8356</v>
      </c>
      <c r="B3306" t="s">
        <v>6518</v>
      </c>
      <c r="C3306" s="1">
        <v>43954</v>
      </c>
      <c r="D3306" s="1">
        <v>43959</v>
      </c>
      <c r="E3306" t="s">
        <v>22</v>
      </c>
      <c r="F3306" t="s">
        <v>66</v>
      </c>
      <c r="G3306" t="s">
        <v>67</v>
      </c>
      <c r="H3306" t="s">
        <v>25</v>
      </c>
      <c r="I3306" t="s">
        <v>26</v>
      </c>
      <c r="J3306" t="s">
        <v>89</v>
      </c>
      <c r="K3306" t="s">
        <v>90</v>
      </c>
      <c r="L3306" t="s">
        <v>29</v>
      </c>
      <c r="M3306" t="s">
        <v>1448</v>
      </c>
      <c r="N3306" t="s">
        <v>49</v>
      </c>
      <c r="O3306" t="s">
        <v>271</v>
      </c>
      <c r="P3306" t="s">
        <v>1449</v>
      </c>
      <c r="Q3306">
        <v>121</v>
      </c>
      <c r="R3306">
        <v>2</v>
      </c>
      <c r="S3306">
        <v>2.8</v>
      </c>
      <c r="T3306" t="e">
        <v>#N/A</v>
      </c>
      <c r="U3306" t="s">
        <v>73</v>
      </c>
      <c r="V3306">
        <f t="shared" si="56"/>
        <v>5</v>
      </c>
    </row>
    <row r="3307" spans="1:22" x14ac:dyDescent="0.25">
      <c r="A3307">
        <v>8353</v>
      </c>
      <c r="B3307" t="s">
        <v>6518</v>
      </c>
      <c r="C3307" s="1">
        <v>43954</v>
      </c>
      <c r="D3307" s="1">
        <v>43959</v>
      </c>
      <c r="E3307" t="s">
        <v>22</v>
      </c>
      <c r="F3307" t="s">
        <v>66</v>
      </c>
      <c r="G3307" t="s">
        <v>67</v>
      </c>
      <c r="H3307" t="s">
        <v>25</v>
      </c>
      <c r="I3307" t="s">
        <v>26</v>
      </c>
      <c r="J3307" t="s">
        <v>89</v>
      </c>
      <c r="K3307" t="s">
        <v>90</v>
      </c>
      <c r="L3307" t="s">
        <v>29</v>
      </c>
      <c r="M3307" t="s">
        <v>6522</v>
      </c>
      <c r="N3307" t="s">
        <v>49</v>
      </c>
      <c r="O3307" t="s">
        <v>75</v>
      </c>
      <c r="P3307" t="s">
        <v>6523</v>
      </c>
      <c r="Q3307">
        <v>112.38800000000001</v>
      </c>
      <c r="R3307">
        <v>4</v>
      </c>
      <c r="S3307">
        <v>-17.591999999999999</v>
      </c>
      <c r="T3307" t="e">
        <v>#N/A</v>
      </c>
      <c r="U3307" t="s">
        <v>73</v>
      </c>
      <c r="V3307">
        <f t="shared" si="56"/>
        <v>5</v>
      </c>
    </row>
    <row r="3308" spans="1:22" x14ac:dyDescent="0.25">
      <c r="A3308">
        <v>7610</v>
      </c>
      <c r="B3308" t="s">
        <v>6524</v>
      </c>
      <c r="C3308" s="1">
        <v>43954</v>
      </c>
      <c r="D3308" s="1">
        <v>43958</v>
      </c>
      <c r="E3308" t="s">
        <v>22</v>
      </c>
      <c r="F3308" t="s">
        <v>5342</v>
      </c>
      <c r="G3308" t="s">
        <v>5343</v>
      </c>
      <c r="H3308" t="s">
        <v>44</v>
      </c>
      <c r="I3308" t="s">
        <v>26</v>
      </c>
      <c r="J3308" t="s">
        <v>361</v>
      </c>
      <c r="K3308" t="s">
        <v>46</v>
      </c>
      <c r="L3308" t="s">
        <v>47</v>
      </c>
      <c r="M3308" t="s">
        <v>6525</v>
      </c>
      <c r="N3308" t="s">
        <v>49</v>
      </c>
      <c r="O3308" t="s">
        <v>92</v>
      </c>
      <c r="P3308" t="s">
        <v>6526</v>
      </c>
      <c r="Q3308">
        <v>149.96</v>
      </c>
      <c r="R3308">
        <v>7</v>
      </c>
      <c r="S3308">
        <v>6.6584000000000003</v>
      </c>
      <c r="T3308" t="e">
        <v>#N/A</v>
      </c>
      <c r="U3308" t="s">
        <v>73</v>
      </c>
      <c r="V3308">
        <f t="shared" si="56"/>
        <v>4</v>
      </c>
    </row>
    <row r="3309" spans="1:22" x14ac:dyDescent="0.25">
      <c r="A3309">
        <v>7609</v>
      </c>
      <c r="B3309" t="s">
        <v>6524</v>
      </c>
      <c r="C3309" s="1">
        <v>43954</v>
      </c>
      <c r="D3309" s="1">
        <v>43958</v>
      </c>
      <c r="E3309" t="s">
        <v>22</v>
      </c>
      <c r="F3309" t="s">
        <v>5342</v>
      </c>
      <c r="G3309" t="s">
        <v>5343</v>
      </c>
      <c r="H3309" t="s">
        <v>44</v>
      </c>
      <c r="I3309" t="s">
        <v>26</v>
      </c>
      <c r="J3309" t="s">
        <v>361</v>
      </c>
      <c r="K3309" t="s">
        <v>46</v>
      </c>
      <c r="L3309" t="s">
        <v>47</v>
      </c>
      <c r="M3309" t="s">
        <v>178</v>
      </c>
      <c r="N3309" t="s">
        <v>49</v>
      </c>
      <c r="O3309" t="s">
        <v>123</v>
      </c>
      <c r="P3309" t="s">
        <v>179</v>
      </c>
      <c r="Q3309">
        <v>143.91999999999999</v>
      </c>
      <c r="R3309">
        <v>4</v>
      </c>
      <c r="S3309">
        <v>12.441599999999999</v>
      </c>
      <c r="T3309" t="e">
        <v>#N/A</v>
      </c>
      <c r="U3309" t="s">
        <v>34</v>
      </c>
      <c r="V3309">
        <f t="shared" si="56"/>
        <v>4</v>
      </c>
    </row>
    <row r="3310" spans="1:22" x14ac:dyDescent="0.25">
      <c r="A3310">
        <v>8352</v>
      </c>
      <c r="B3310" t="s">
        <v>6518</v>
      </c>
      <c r="C3310" s="1">
        <v>43954</v>
      </c>
      <c r="D3310" s="1">
        <v>43959</v>
      </c>
      <c r="E3310" t="s">
        <v>22</v>
      </c>
      <c r="F3310" t="s">
        <v>66</v>
      </c>
      <c r="G3310" t="s">
        <v>67</v>
      </c>
      <c r="H3310" t="s">
        <v>25</v>
      </c>
      <c r="I3310" t="s">
        <v>26</v>
      </c>
      <c r="J3310" t="s">
        <v>89</v>
      </c>
      <c r="K3310" t="s">
        <v>90</v>
      </c>
      <c r="L3310" t="s">
        <v>29</v>
      </c>
      <c r="M3310" t="s">
        <v>6224</v>
      </c>
      <c r="N3310" t="s">
        <v>31</v>
      </c>
      <c r="O3310" t="s">
        <v>120</v>
      </c>
      <c r="P3310" t="s">
        <v>6225</v>
      </c>
      <c r="Q3310">
        <v>149.44800000000001</v>
      </c>
      <c r="R3310">
        <v>2</v>
      </c>
      <c r="S3310">
        <v>7.3007999999999997</v>
      </c>
      <c r="T3310" t="e">
        <v>#N/A</v>
      </c>
      <c r="U3310" t="s">
        <v>73</v>
      </c>
      <c r="V3310">
        <f t="shared" si="56"/>
        <v>5</v>
      </c>
    </row>
    <row r="3311" spans="1:22" x14ac:dyDescent="0.25">
      <c r="A3311">
        <v>3632</v>
      </c>
      <c r="B3311" t="s">
        <v>6519</v>
      </c>
      <c r="C3311" s="1">
        <v>43954</v>
      </c>
      <c r="D3311" s="1">
        <v>43959</v>
      </c>
      <c r="E3311" t="s">
        <v>97</v>
      </c>
      <c r="F3311" t="s">
        <v>3258</v>
      </c>
      <c r="G3311" t="s">
        <v>3259</v>
      </c>
      <c r="H3311" t="s">
        <v>25</v>
      </c>
      <c r="I3311" t="s">
        <v>26</v>
      </c>
      <c r="J3311" t="s">
        <v>45</v>
      </c>
      <c r="K3311" t="s">
        <v>46</v>
      </c>
      <c r="L3311" t="s">
        <v>47</v>
      </c>
      <c r="M3311" t="s">
        <v>5910</v>
      </c>
      <c r="N3311" t="s">
        <v>49</v>
      </c>
      <c r="O3311" t="s">
        <v>50</v>
      </c>
      <c r="P3311" t="s">
        <v>5911</v>
      </c>
      <c r="Q3311">
        <v>150.52000000000001</v>
      </c>
      <c r="R3311">
        <v>2</v>
      </c>
      <c r="S3311">
        <v>19.465599999999998</v>
      </c>
      <c r="T3311" t="e">
        <v>#N/A</v>
      </c>
      <c r="U3311" t="s">
        <v>39</v>
      </c>
      <c r="V3311">
        <f t="shared" si="56"/>
        <v>5</v>
      </c>
    </row>
    <row r="3312" spans="1:22" x14ac:dyDescent="0.25">
      <c r="A3312">
        <v>8355</v>
      </c>
      <c r="B3312" t="s">
        <v>6518</v>
      </c>
      <c r="C3312" s="1">
        <v>43954</v>
      </c>
      <c r="D3312" s="1">
        <v>43959</v>
      </c>
      <c r="E3312" t="s">
        <v>22</v>
      </c>
      <c r="F3312" t="s">
        <v>66</v>
      </c>
      <c r="G3312" t="s">
        <v>67</v>
      </c>
      <c r="H3312" t="s">
        <v>25</v>
      </c>
      <c r="I3312" t="s">
        <v>26</v>
      </c>
      <c r="J3312" t="s">
        <v>89</v>
      </c>
      <c r="K3312" t="s">
        <v>90</v>
      </c>
      <c r="L3312" t="s">
        <v>29</v>
      </c>
      <c r="M3312" t="s">
        <v>5113</v>
      </c>
      <c r="N3312" t="s">
        <v>49</v>
      </c>
      <c r="O3312" t="s">
        <v>75</v>
      </c>
      <c r="P3312" t="s">
        <v>5114</v>
      </c>
      <c r="Q3312">
        <v>155.19999999999999</v>
      </c>
      <c r="R3312">
        <v>5</v>
      </c>
      <c r="S3312">
        <v>-44.94</v>
      </c>
      <c r="T3312" t="e">
        <v>#N/A</v>
      </c>
      <c r="U3312" t="s">
        <v>34</v>
      </c>
      <c r="V3312">
        <f t="shared" si="56"/>
        <v>5</v>
      </c>
    </row>
    <row r="3313" spans="1:22" x14ac:dyDescent="0.25">
      <c r="A3313">
        <v>1353</v>
      </c>
      <c r="B3313" t="s">
        <v>6527</v>
      </c>
      <c r="C3313" s="1">
        <v>43955</v>
      </c>
      <c r="D3313" s="1">
        <v>43960</v>
      </c>
      <c r="E3313" t="s">
        <v>22</v>
      </c>
      <c r="F3313" t="s">
        <v>1923</v>
      </c>
      <c r="G3313" t="s">
        <v>1924</v>
      </c>
      <c r="H3313" t="s">
        <v>25</v>
      </c>
      <c r="I3313" t="s">
        <v>26</v>
      </c>
      <c r="J3313" t="s">
        <v>361</v>
      </c>
      <c r="K3313" t="s">
        <v>46</v>
      </c>
      <c r="L3313" t="s">
        <v>47</v>
      </c>
      <c r="M3313" t="s">
        <v>1598</v>
      </c>
      <c r="N3313" t="s">
        <v>36</v>
      </c>
      <c r="O3313" t="s">
        <v>37</v>
      </c>
      <c r="P3313" t="s">
        <v>1599</v>
      </c>
      <c r="Q3313">
        <v>232.96</v>
      </c>
      <c r="R3313">
        <v>5</v>
      </c>
      <c r="S3313">
        <v>20.695499999999999</v>
      </c>
      <c r="T3313" t="e">
        <v>#N/A</v>
      </c>
      <c r="U3313" t="s">
        <v>73</v>
      </c>
      <c r="V3313">
        <f t="shared" si="56"/>
        <v>5</v>
      </c>
    </row>
    <row r="3314" spans="1:22" x14ac:dyDescent="0.25">
      <c r="A3314">
        <v>9994</v>
      </c>
      <c r="B3314" t="s">
        <v>6528</v>
      </c>
      <c r="C3314" s="1">
        <v>43955</v>
      </c>
      <c r="D3314" s="1">
        <v>43960</v>
      </c>
      <c r="E3314" t="s">
        <v>97</v>
      </c>
      <c r="F3314" t="s">
        <v>769</v>
      </c>
      <c r="G3314" t="s">
        <v>770</v>
      </c>
      <c r="H3314" t="s">
        <v>44</v>
      </c>
      <c r="I3314" t="s">
        <v>26</v>
      </c>
      <c r="J3314" t="s">
        <v>6529</v>
      </c>
      <c r="K3314" t="s">
        <v>46</v>
      </c>
      <c r="L3314" t="s">
        <v>47</v>
      </c>
      <c r="M3314" t="s">
        <v>2396</v>
      </c>
      <c r="N3314" t="s">
        <v>49</v>
      </c>
      <c r="O3314" t="s">
        <v>282</v>
      </c>
      <c r="P3314" t="s">
        <v>2397</v>
      </c>
      <c r="Q3314">
        <v>260.16000000000003</v>
      </c>
      <c r="R3314">
        <v>2</v>
      </c>
      <c r="S3314">
        <v>72.947999999999993</v>
      </c>
      <c r="T3314" t="e">
        <v>#N/A</v>
      </c>
      <c r="U3314" t="s">
        <v>73</v>
      </c>
      <c r="V3314">
        <f t="shared" si="56"/>
        <v>5</v>
      </c>
    </row>
    <row r="3315" spans="1:22" x14ac:dyDescent="0.25">
      <c r="A3315">
        <v>1355</v>
      </c>
      <c r="B3315" t="s">
        <v>6527</v>
      </c>
      <c r="C3315" s="1">
        <v>43955</v>
      </c>
      <c r="D3315" s="1">
        <v>43960</v>
      </c>
      <c r="E3315" t="s">
        <v>22</v>
      </c>
      <c r="F3315" t="s">
        <v>1923</v>
      </c>
      <c r="G3315" t="s">
        <v>1924</v>
      </c>
      <c r="H3315" t="s">
        <v>25</v>
      </c>
      <c r="I3315" t="s">
        <v>26</v>
      </c>
      <c r="J3315" t="s">
        <v>361</v>
      </c>
      <c r="K3315" t="s">
        <v>46</v>
      </c>
      <c r="L3315" t="s">
        <v>47</v>
      </c>
      <c r="M3315" t="s">
        <v>2575</v>
      </c>
      <c r="N3315" t="s">
        <v>31</v>
      </c>
      <c r="O3315" t="s">
        <v>71</v>
      </c>
      <c r="P3315" t="s">
        <v>2576</v>
      </c>
      <c r="Q3315">
        <v>329.904</v>
      </c>
      <c r="R3315">
        <v>1</v>
      </c>
      <c r="S3315">
        <v>11.283899999999999</v>
      </c>
      <c r="T3315" t="e">
        <v>#N/A</v>
      </c>
      <c r="U3315" t="s">
        <v>34</v>
      </c>
      <c r="V3315">
        <f t="shared" si="56"/>
        <v>5</v>
      </c>
    </row>
    <row r="3316" spans="1:22" x14ac:dyDescent="0.25">
      <c r="A3316">
        <v>2468</v>
      </c>
      <c r="B3316" t="s">
        <v>6530</v>
      </c>
      <c r="C3316" s="1">
        <v>43955</v>
      </c>
      <c r="D3316" s="1">
        <v>43959</v>
      </c>
      <c r="E3316" t="s">
        <v>22</v>
      </c>
      <c r="F3316" t="s">
        <v>5342</v>
      </c>
      <c r="G3316" t="s">
        <v>5343</v>
      </c>
      <c r="H3316" t="s">
        <v>44</v>
      </c>
      <c r="I3316" t="s">
        <v>26</v>
      </c>
      <c r="J3316" t="s">
        <v>2253</v>
      </c>
      <c r="K3316" t="s">
        <v>428</v>
      </c>
      <c r="L3316" t="s">
        <v>82</v>
      </c>
      <c r="M3316" t="s">
        <v>2493</v>
      </c>
      <c r="N3316" t="s">
        <v>49</v>
      </c>
      <c r="O3316" t="s">
        <v>50</v>
      </c>
      <c r="P3316" t="s">
        <v>2494</v>
      </c>
      <c r="Q3316">
        <v>621.44000000000005</v>
      </c>
      <c r="R3316">
        <v>4</v>
      </c>
      <c r="S3316">
        <v>165.7176</v>
      </c>
      <c r="T3316" t="e">
        <v>#N/A</v>
      </c>
      <c r="U3316" t="s">
        <v>34</v>
      </c>
      <c r="V3316">
        <f t="shared" si="56"/>
        <v>4</v>
      </c>
    </row>
    <row r="3317" spans="1:22" x14ac:dyDescent="0.25">
      <c r="A3317">
        <v>7178</v>
      </c>
      <c r="B3317" t="s">
        <v>6531</v>
      </c>
      <c r="C3317" s="1">
        <v>43955</v>
      </c>
      <c r="D3317" s="1">
        <v>43961</v>
      </c>
      <c r="E3317" t="s">
        <v>22</v>
      </c>
      <c r="F3317" t="s">
        <v>1073</v>
      </c>
      <c r="G3317" t="s">
        <v>1074</v>
      </c>
      <c r="H3317" t="s">
        <v>25</v>
      </c>
      <c r="I3317" t="s">
        <v>26</v>
      </c>
      <c r="J3317" t="s">
        <v>89</v>
      </c>
      <c r="K3317" t="s">
        <v>90</v>
      </c>
      <c r="L3317" t="s">
        <v>29</v>
      </c>
      <c r="M3317" t="s">
        <v>5502</v>
      </c>
      <c r="N3317" t="s">
        <v>49</v>
      </c>
      <c r="O3317" t="s">
        <v>75</v>
      </c>
      <c r="P3317" t="s">
        <v>5503</v>
      </c>
      <c r="Q3317">
        <v>92.201999999999998</v>
      </c>
      <c r="R3317">
        <v>2</v>
      </c>
      <c r="S3317">
        <v>-1.5414000000000001</v>
      </c>
      <c r="T3317" t="e">
        <v>#N/A</v>
      </c>
      <c r="U3317" t="s">
        <v>39</v>
      </c>
      <c r="V3317">
        <f t="shared" si="56"/>
        <v>6</v>
      </c>
    </row>
    <row r="3318" spans="1:22" x14ac:dyDescent="0.25">
      <c r="A3318">
        <v>2958</v>
      </c>
      <c r="B3318" t="s">
        <v>6532</v>
      </c>
      <c r="C3318" s="1">
        <v>43955</v>
      </c>
      <c r="D3318" s="1">
        <v>43960</v>
      </c>
      <c r="E3318" t="s">
        <v>22</v>
      </c>
      <c r="F3318" t="s">
        <v>5541</v>
      </c>
      <c r="G3318" t="s">
        <v>5542</v>
      </c>
      <c r="H3318" t="s">
        <v>44</v>
      </c>
      <c r="I3318" t="s">
        <v>26</v>
      </c>
      <c r="J3318" t="s">
        <v>177</v>
      </c>
      <c r="K3318" t="s">
        <v>156</v>
      </c>
      <c r="L3318" t="s">
        <v>29</v>
      </c>
      <c r="M3318" t="s">
        <v>2588</v>
      </c>
      <c r="N3318" t="s">
        <v>49</v>
      </c>
      <c r="O3318" t="s">
        <v>75</v>
      </c>
      <c r="P3318" t="s">
        <v>2589</v>
      </c>
      <c r="Q3318">
        <v>87.313000000000002</v>
      </c>
      <c r="R3318">
        <v>1</v>
      </c>
      <c r="S3318">
        <v>-1.9275</v>
      </c>
      <c r="T3318" t="e">
        <v>#N/A</v>
      </c>
      <c r="U3318" t="s">
        <v>73</v>
      </c>
      <c r="V3318">
        <f t="shared" si="56"/>
        <v>5</v>
      </c>
    </row>
    <row r="3319" spans="1:22" x14ac:dyDescent="0.25">
      <c r="A3319">
        <v>7179</v>
      </c>
      <c r="B3319" t="s">
        <v>6531</v>
      </c>
      <c r="C3319" s="1">
        <v>43955</v>
      </c>
      <c r="D3319" s="1">
        <v>43961</v>
      </c>
      <c r="E3319" t="s">
        <v>22</v>
      </c>
      <c r="F3319" t="s">
        <v>1073</v>
      </c>
      <c r="G3319" t="s">
        <v>1074</v>
      </c>
      <c r="H3319" t="s">
        <v>25</v>
      </c>
      <c r="I3319" t="s">
        <v>26</v>
      </c>
      <c r="J3319" t="s">
        <v>89</v>
      </c>
      <c r="K3319" t="s">
        <v>90</v>
      </c>
      <c r="L3319" t="s">
        <v>29</v>
      </c>
      <c r="M3319" t="s">
        <v>3289</v>
      </c>
      <c r="N3319" t="s">
        <v>49</v>
      </c>
      <c r="O3319" t="s">
        <v>75</v>
      </c>
      <c r="P3319" t="s">
        <v>3290</v>
      </c>
      <c r="Q3319">
        <v>93.396000000000001</v>
      </c>
      <c r="R3319">
        <v>3</v>
      </c>
      <c r="S3319">
        <v>-7.5167999999999999</v>
      </c>
      <c r="T3319" t="e">
        <v>#N/A</v>
      </c>
      <c r="U3319" t="s">
        <v>73</v>
      </c>
      <c r="V3319">
        <f t="shared" si="56"/>
        <v>6</v>
      </c>
    </row>
    <row r="3320" spans="1:22" x14ac:dyDescent="0.25">
      <c r="A3320">
        <v>1354</v>
      </c>
      <c r="B3320" t="s">
        <v>6527</v>
      </c>
      <c r="C3320" s="1">
        <v>43955</v>
      </c>
      <c r="D3320" s="1">
        <v>43960</v>
      </c>
      <c r="E3320" t="s">
        <v>22</v>
      </c>
      <c r="F3320" t="s">
        <v>1923</v>
      </c>
      <c r="G3320" t="s">
        <v>1924</v>
      </c>
      <c r="H3320" t="s">
        <v>25</v>
      </c>
      <c r="I3320" t="s">
        <v>26</v>
      </c>
      <c r="J3320" t="s">
        <v>361</v>
      </c>
      <c r="K3320" t="s">
        <v>46</v>
      </c>
      <c r="L3320" t="s">
        <v>47</v>
      </c>
      <c r="M3320" t="s">
        <v>4065</v>
      </c>
      <c r="N3320" t="s">
        <v>49</v>
      </c>
      <c r="O3320" t="s">
        <v>123</v>
      </c>
      <c r="P3320" t="s">
        <v>4066</v>
      </c>
      <c r="Q3320">
        <v>103.61</v>
      </c>
      <c r="R3320">
        <v>3</v>
      </c>
      <c r="S3320">
        <v>8.4527999999999999</v>
      </c>
      <c r="T3320" t="e">
        <v>#N/A</v>
      </c>
      <c r="U3320" t="s">
        <v>39</v>
      </c>
      <c r="V3320">
        <f t="shared" si="56"/>
        <v>5</v>
      </c>
    </row>
    <row r="3321" spans="1:22" x14ac:dyDescent="0.25">
      <c r="A3321">
        <v>2469</v>
      </c>
      <c r="B3321" t="s">
        <v>6530</v>
      </c>
      <c r="C3321" s="1">
        <v>43955</v>
      </c>
      <c r="D3321" s="1">
        <v>43959</v>
      </c>
      <c r="E3321" t="s">
        <v>22</v>
      </c>
      <c r="F3321" t="s">
        <v>5342</v>
      </c>
      <c r="G3321" t="s">
        <v>5343</v>
      </c>
      <c r="H3321" t="s">
        <v>44</v>
      </c>
      <c r="I3321" t="s">
        <v>26</v>
      </c>
      <c r="J3321" t="s">
        <v>2253</v>
      </c>
      <c r="K3321" t="s">
        <v>428</v>
      </c>
      <c r="L3321" t="s">
        <v>82</v>
      </c>
      <c r="M3321" t="s">
        <v>2071</v>
      </c>
      <c r="N3321" t="s">
        <v>49</v>
      </c>
      <c r="O3321" t="s">
        <v>123</v>
      </c>
      <c r="P3321" t="s">
        <v>2072</v>
      </c>
      <c r="Q3321">
        <v>130.4</v>
      </c>
      <c r="R3321">
        <v>5</v>
      </c>
      <c r="S3321">
        <v>15.552</v>
      </c>
      <c r="T3321" t="e">
        <v>#N/A</v>
      </c>
      <c r="U3321" t="s">
        <v>39</v>
      </c>
      <c r="V3321">
        <f t="shared" si="56"/>
        <v>4</v>
      </c>
    </row>
    <row r="3322" spans="1:22" x14ac:dyDescent="0.25">
      <c r="A3322">
        <v>2467</v>
      </c>
      <c r="B3322" t="s">
        <v>6530</v>
      </c>
      <c r="C3322" s="1">
        <v>43955</v>
      </c>
      <c r="D3322" s="1">
        <v>43959</v>
      </c>
      <c r="E3322" t="s">
        <v>22</v>
      </c>
      <c r="F3322" t="s">
        <v>5342</v>
      </c>
      <c r="G3322" t="s">
        <v>5343</v>
      </c>
      <c r="H3322" t="s">
        <v>44</v>
      </c>
      <c r="I3322" t="s">
        <v>26</v>
      </c>
      <c r="J3322" t="s">
        <v>2253</v>
      </c>
      <c r="K3322" t="s">
        <v>428</v>
      </c>
      <c r="L3322" t="s">
        <v>82</v>
      </c>
      <c r="M3322" t="s">
        <v>4592</v>
      </c>
      <c r="N3322" t="s">
        <v>49</v>
      </c>
      <c r="O3322" t="s">
        <v>123</v>
      </c>
      <c r="P3322" t="s">
        <v>4593</v>
      </c>
      <c r="Q3322">
        <v>97.11</v>
      </c>
      <c r="R3322">
        <v>1</v>
      </c>
      <c r="S3322">
        <v>4.0994999999999999</v>
      </c>
      <c r="T3322" t="e">
        <v>#N/A</v>
      </c>
      <c r="U3322" t="s">
        <v>34</v>
      </c>
      <c r="V3322">
        <f t="shared" si="56"/>
        <v>4</v>
      </c>
    </row>
    <row r="3323" spans="1:22" x14ac:dyDescent="0.25">
      <c r="A3323">
        <v>2470</v>
      </c>
      <c r="B3323" t="s">
        <v>6530</v>
      </c>
      <c r="C3323" s="1">
        <v>43955</v>
      </c>
      <c r="D3323" s="1">
        <v>43959</v>
      </c>
      <c r="E3323" t="s">
        <v>22</v>
      </c>
      <c r="F3323" t="s">
        <v>5342</v>
      </c>
      <c r="G3323" t="s">
        <v>5343</v>
      </c>
      <c r="H3323" t="s">
        <v>44</v>
      </c>
      <c r="I3323" t="s">
        <v>26</v>
      </c>
      <c r="J3323" t="s">
        <v>2253</v>
      </c>
      <c r="K3323" t="s">
        <v>428</v>
      </c>
      <c r="L3323" t="s">
        <v>82</v>
      </c>
      <c r="M3323" t="s">
        <v>1215</v>
      </c>
      <c r="N3323" t="s">
        <v>49</v>
      </c>
      <c r="O3323" t="s">
        <v>50</v>
      </c>
      <c r="P3323" t="s">
        <v>1216</v>
      </c>
      <c r="Q3323">
        <v>123.91</v>
      </c>
      <c r="R3323">
        <v>1</v>
      </c>
      <c r="S3323">
        <v>4.5656999999999996</v>
      </c>
      <c r="T3323" t="e">
        <v>#N/A</v>
      </c>
      <c r="U3323" t="s">
        <v>39</v>
      </c>
      <c r="V3323">
        <f t="shared" si="56"/>
        <v>4</v>
      </c>
    </row>
    <row r="3324" spans="1:22" x14ac:dyDescent="0.25">
      <c r="A3324">
        <v>5288</v>
      </c>
      <c r="B3324" t="s">
        <v>6533</v>
      </c>
      <c r="C3324" s="1">
        <v>43956</v>
      </c>
      <c r="D3324" s="1">
        <v>43957</v>
      </c>
      <c r="E3324" t="s">
        <v>41</v>
      </c>
      <c r="F3324" t="s">
        <v>4779</v>
      </c>
      <c r="G3324" t="s">
        <v>4780</v>
      </c>
      <c r="H3324" t="s">
        <v>44</v>
      </c>
      <c r="I3324" t="s">
        <v>26</v>
      </c>
      <c r="J3324" t="s">
        <v>1891</v>
      </c>
      <c r="K3324" t="s">
        <v>740</v>
      </c>
      <c r="L3324" t="s">
        <v>47</v>
      </c>
      <c r="M3324" t="s">
        <v>4327</v>
      </c>
      <c r="N3324" t="s">
        <v>31</v>
      </c>
      <c r="O3324" t="s">
        <v>32</v>
      </c>
      <c r="P3324" t="s">
        <v>4328</v>
      </c>
      <c r="Q3324">
        <v>136.99100000000001</v>
      </c>
      <c r="R3324">
        <v>3</v>
      </c>
      <c r="S3324">
        <v>-152.9847</v>
      </c>
      <c r="T3324" t="e">
        <v>#N/A</v>
      </c>
      <c r="U3324" t="s">
        <v>39</v>
      </c>
      <c r="V3324">
        <f t="shared" si="56"/>
        <v>1</v>
      </c>
    </row>
    <row r="3325" spans="1:22" x14ac:dyDescent="0.25">
      <c r="A3325">
        <v>6305</v>
      </c>
      <c r="B3325" t="s">
        <v>6534</v>
      </c>
      <c r="C3325" s="1">
        <v>43956</v>
      </c>
      <c r="D3325" s="1">
        <v>43956</v>
      </c>
      <c r="E3325" t="s">
        <v>211</v>
      </c>
      <c r="F3325" t="s">
        <v>4909</v>
      </c>
      <c r="G3325" t="s">
        <v>4910</v>
      </c>
      <c r="H3325" t="s">
        <v>44</v>
      </c>
      <c r="I3325" t="s">
        <v>26</v>
      </c>
      <c r="J3325" t="s">
        <v>221</v>
      </c>
      <c r="K3325" t="s">
        <v>222</v>
      </c>
      <c r="L3325" t="s">
        <v>29</v>
      </c>
      <c r="M3325" t="s">
        <v>1412</v>
      </c>
      <c r="N3325" t="s">
        <v>49</v>
      </c>
      <c r="O3325" t="s">
        <v>123</v>
      </c>
      <c r="P3325" t="s">
        <v>1413</v>
      </c>
      <c r="Q3325">
        <v>117.68</v>
      </c>
      <c r="R3325">
        <v>1</v>
      </c>
      <c r="S3325">
        <v>3.2063999999999999</v>
      </c>
      <c r="T3325" t="e">
        <v>#N/A</v>
      </c>
      <c r="U3325" t="s">
        <v>73</v>
      </c>
      <c r="V3325">
        <f t="shared" si="56"/>
        <v>0</v>
      </c>
    </row>
    <row r="3326" spans="1:22" x14ac:dyDescent="0.25">
      <c r="A3326">
        <v>5192</v>
      </c>
      <c r="B3326" t="s">
        <v>6535</v>
      </c>
      <c r="C3326" s="1">
        <v>43956</v>
      </c>
      <c r="D3326" s="1">
        <v>43960</v>
      </c>
      <c r="E3326" t="s">
        <v>22</v>
      </c>
      <c r="F3326" t="s">
        <v>6536</v>
      </c>
      <c r="G3326" t="s">
        <v>6537</v>
      </c>
      <c r="H3326" t="s">
        <v>44</v>
      </c>
      <c r="I3326" t="s">
        <v>26</v>
      </c>
      <c r="J3326" t="s">
        <v>361</v>
      </c>
      <c r="K3326" t="s">
        <v>46</v>
      </c>
      <c r="L3326" t="s">
        <v>47</v>
      </c>
      <c r="M3326" t="s">
        <v>6538</v>
      </c>
      <c r="N3326" t="s">
        <v>49</v>
      </c>
      <c r="O3326" t="s">
        <v>204</v>
      </c>
      <c r="P3326" t="s">
        <v>5716</v>
      </c>
      <c r="Q3326">
        <v>111.16</v>
      </c>
      <c r="R3326">
        <v>2</v>
      </c>
      <c r="S3326">
        <v>11.58</v>
      </c>
      <c r="T3326" t="e">
        <v>#N/A</v>
      </c>
      <c r="U3326" t="s">
        <v>73</v>
      </c>
      <c r="V3326">
        <f t="shared" si="56"/>
        <v>4</v>
      </c>
    </row>
    <row r="3327" spans="1:22" x14ac:dyDescent="0.25">
      <c r="A3327">
        <v>5287</v>
      </c>
      <c r="B3327" t="s">
        <v>6533</v>
      </c>
      <c r="C3327" s="1">
        <v>43956</v>
      </c>
      <c r="D3327" s="1">
        <v>43957</v>
      </c>
      <c r="E3327" t="s">
        <v>41</v>
      </c>
      <c r="F3327" t="s">
        <v>4779</v>
      </c>
      <c r="G3327" t="s">
        <v>4780</v>
      </c>
      <c r="H3327" t="s">
        <v>44</v>
      </c>
      <c r="I3327" t="s">
        <v>26</v>
      </c>
      <c r="J3327" t="s">
        <v>1891</v>
      </c>
      <c r="K3327" t="s">
        <v>740</v>
      </c>
      <c r="L3327" t="s">
        <v>47</v>
      </c>
      <c r="M3327" t="s">
        <v>562</v>
      </c>
      <c r="N3327" t="s">
        <v>49</v>
      </c>
      <c r="O3327" t="s">
        <v>75</v>
      </c>
      <c r="P3327" t="s">
        <v>563</v>
      </c>
      <c r="Q3327">
        <v>120.55200000000001</v>
      </c>
      <c r="R3327">
        <v>8</v>
      </c>
      <c r="S3327">
        <v>-7.3231999999999999</v>
      </c>
      <c r="T3327" t="e">
        <v>#N/A</v>
      </c>
      <c r="U3327" t="s">
        <v>39</v>
      </c>
      <c r="V3327">
        <f t="shared" si="56"/>
        <v>1</v>
      </c>
    </row>
    <row r="3328" spans="1:22" x14ac:dyDescent="0.25">
      <c r="A3328">
        <v>6264</v>
      </c>
      <c r="B3328" t="s">
        <v>6539</v>
      </c>
      <c r="C3328" s="1">
        <v>43956</v>
      </c>
      <c r="D3328" s="1">
        <v>43961</v>
      </c>
      <c r="E3328" t="s">
        <v>22</v>
      </c>
      <c r="F3328" t="s">
        <v>6373</v>
      </c>
      <c r="G3328" t="s">
        <v>6374</v>
      </c>
      <c r="H3328" t="s">
        <v>25</v>
      </c>
      <c r="I3328" t="s">
        <v>26</v>
      </c>
      <c r="J3328" t="s">
        <v>187</v>
      </c>
      <c r="K3328" t="s">
        <v>254</v>
      </c>
      <c r="L3328" t="s">
        <v>82</v>
      </c>
      <c r="M3328" t="s">
        <v>1001</v>
      </c>
      <c r="N3328" t="s">
        <v>49</v>
      </c>
      <c r="O3328" t="s">
        <v>75</v>
      </c>
      <c r="P3328" t="s">
        <v>1002</v>
      </c>
      <c r="Q3328">
        <v>150.5</v>
      </c>
      <c r="R3328">
        <v>3</v>
      </c>
      <c r="S3328">
        <v>15.525</v>
      </c>
      <c r="T3328" t="e">
        <v>#N/A</v>
      </c>
      <c r="U3328" t="s">
        <v>73</v>
      </c>
      <c r="V3328">
        <f t="shared" si="56"/>
        <v>5</v>
      </c>
    </row>
    <row r="3329" spans="1:22" x14ac:dyDescent="0.25">
      <c r="A3329">
        <v>5286</v>
      </c>
      <c r="B3329" t="s">
        <v>6533</v>
      </c>
      <c r="C3329" s="1">
        <v>43956</v>
      </c>
      <c r="D3329" s="1">
        <v>43957</v>
      </c>
      <c r="E3329" t="s">
        <v>41</v>
      </c>
      <c r="F3329" t="s">
        <v>4779</v>
      </c>
      <c r="G3329" t="s">
        <v>4780</v>
      </c>
      <c r="H3329" t="s">
        <v>44</v>
      </c>
      <c r="I3329" t="s">
        <v>26</v>
      </c>
      <c r="J3329" t="s">
        <v>1891</v>
      </c>
      <c r="K3329" t="s">
        <v>740</v>
      </c>
      <c r="L3329" t="s">
        <v>47</v>
      </c>
      <c r="M3329" t="s">
        <v>2408</v>
      </c>
      <c r="N3329" t="s">
        <v>49</v>
      </c>
      <c r="O3329" t="s">
        <v>204</v>
      </c>
      <c r="P3329" t="s">
        <v>2409</v>
      </c>
      <c r="Q3329">
        <v>147.24</v>
      </c>
      <c r="R3329">
        <v>9</v>
      </c>
      <c r="S3329">
        <v>7.4340000000000002</v>
      </c>
      <c r="T3329" t="e">
        <v>#N/A</v>
      </c>
      <c r="U3329" t="s">
        <v>34</v>
      </c>
      <c r="V3329">
        <f t="shared" si="56"/>
        <v>1</v>
      </c>
    </row>
    <row r="3330" spans="1:22" x14ac:dyDescent="0.25">
      <c r="A3330">
        <v>2781</v>
      </c>
      <c r="B3330" t="s">
        <v>6540</v>
      </c>
      <c r="C3330" s="1">
        <v>43957</v>
      </c>
      <c r="D3330" s="1">
        <v>43959</v>
      </c>
      <c r="E3330" t="s">
        <v>41</v>
      </c>
      <c r="F3330" t="s">
        <v>2536</v>
      </c>
      <c r="G3330" t="s">
        <v>2537</v>
      </c>
      <c r="H3330" t="s">
        <v>44</v>
      </c>
      <c r="I3330" t="s">
        <v>26</v>
      </c>
      <c r="J3330" t="s">
        <v>221</v>
      </c>
      <c r="K3330" t="s">
        <v>222</v>
      </c>
      <c r="L3330" t="s">
        <v>29</v>
      </c>
      <c r="M3330" t="s">
        <v>6541</v>
      </c>
      <c r="N3330" t="s">
        <v>49</v>
      </c>
      <c r="O3330" t="s">
        <v>296</v>
      </c>
      <c r="P3330" t="s">
        <v>6542</v>
      </c>
      <c r="Q3330">
        <v>108.2</v>
      </c>
      <c r="R3330">
        <v>4</v>
      </c>
      <c r="S3330">
        <v>29.6</v>
      </c>
      <c r="T3330" t="e">
        <v>#N/A</v>
      </c>
      <c r="U3330" t="s">
        <v>34</v>
      </c>
      <c r="V3330">
        <f t="shared" si="56"/>
        <v>2</v>
      </c>
    </row>
    <row r="3331" spans="1:22" x14ac:dyDescent="0.25">
      <c r="A3331">
        <v>8442</v>
      </c>
      <c r="B3331" t="s">
        <v>6543</v>
      </c>
      <c r="C3331" s="1">
        <v>43957</v>
      </c>
      <c r="D3331" s="1">
        <v>43961</v>
      </c>
      <c r="E3331" t="s">
        <v>22</v>
      </c>
      <c r="F3331" t="s">
        <v>4489</v>
      </c>
      <c r="G3331" t="s">
        <v>4490</v>
      </c>
      <c r="H3331" t="s">
        <v>44</v>
      </c>
      <c r="I3331" t="s">
        <v>26</v>
      </c>
      <c r="J3331" t="s">
        <v>3043</v>
      </c>
      <c r="K3331" t="s">
        <v>468</v>
      </c>
      <c r="L3331" t="s">
        <v>47</v>
      </c>
      <c r="M3331" t="s">
        <v>434</v>
      </c>
      <c r="N3331" t="s">
        <v>49</v>
      </c>
      <c r="O3331" t="s">
        <v>123</v>
      </c>
      <c r="P3331" t="s">
        <v>435</v>
      </c>
      <c r="Q3331">
        <v>122.416</v>
      </c>
      <c r="R3331">
        <v>4</v>
      </c>
      <c r="S3331">
        <v>27.435199999999998</v>
      </c>
      <c r="T3331" t="e">
        <v>#N/A</v>
      </c>
      <c r="U3331" t="s">
        <v>73</v>
      </c>
      <c r="V3331">
        <f t="shared" si="56"/>
        <v>4</v>
      </c>
    </row>
    <row r="3332" spans="1:22" x14ac:dyDescent="0.25">
      <c r="A3332">
        <v>6637</v>
      </c>
      <c r="B3332" t="s">
        <v>6544</v>
      </c>
      <c r="C3332" s="1">
        <v>43957</v>
      </c>
      <c r="D3332" s="1">
        <v>43957</v>
      </c>
      <c r="E3332" t="s">
        <v>211</v>
      </c>
      <c r="F3332" t="s">
        <v>940</v>
      </c>
      <c r="G3332" t="s">
        <v>941</v>
      </c>
      <c r="H3332" t="s">
        <v>44</v>
      </c>
      <c r="I3332" t="s">
        <v>26</v>
      </c>
      <c r="J3332" t="s">
        <v>80</v>
      </c>
      <c r="K3332" t="s">
        <v>81</v>
      </c>
      <c r="L3332" t="s">
        <v>82</v>
      </c>
      <c r="M3332" t="s">
        <v>2769</v>
      </c>
      <c r="N3332" t="s">
        <v>49</v>
      </c>
      <c r="O3332" t="s">
        <v>296</v>
      </c>
      <c r="P3332" t="s">
        <v>2770</v>
      </c>
      <c r="Q3332">
        <v>155.12</v>
      </c>
      <c r="R3332">
        <v>5</v>
      </c>
      <c r="S3332">
        <v>39.689</v>
      </c>
      <c r="T3332" t="e">
        <v>#N/A</v>
      </c>
      <c r="U3332" t="s">
        <v>34</v>
      </c>
      <c r="V3332">
        <f t="shared" si="56"/>
        <v>0</v>
      </c>
    </row>
    <row r="3333" spans="1:22" x14ac:dyDescent="0.25">
      <c r="A3333">
        <v>7676</v>
      </c>
      <c r="B3333" t="s">
        <v>6545</v>
      </c>
      <c r="C3333" s="1">
        <v>43957</v>
      </c>
      <c r="D3333" s="1">
        <v>43960</v>
      </c>
      <c r="E3333" t="s">
        <v>97</v>
      </c>
      <c r="F3333" t="s">
        <v>5653</v>
      </c>
      <c r="G3333" t="s">
        <v>5654</v>
      </c>
      <c r="H3333" t="s">
        <v>44</v>
      </c>
      <c r="I3333" t="s">
        <v>26</v>
      </c>
      <c r="J3333" t="s">
        <v>5761</v>
      </c>
      <c r="K3333" t="s">
        <v>46</v>
      </c>
      <c r="L3333" t="s">
        <v>47</v>
      </c>
      <c r="M3333" t="s">
        <v>1629</v>
      </c>
      <c r="N3333" t="s">
        <v>49</v>
      </c>
      <c r="O3333" t="s">
        <v>282</v>
      </c>
      <c r="P3333" t="s">
        <v>1630</v>
      </c>
      <c r="Q3333">
        <v>188.94</v>
      </c>
      <c r="R3333">
        <v>3</v>
      </c>
      <c r="S3333">
        <v>41.293799999999997</v>
      </c>
      <c r="T3333" t="e">
        <v>#N/A</v>
      </c>
      <c r="U3333" t="s">
        <v>73</v>
      </c>
      <c r="V3333">
        <f t="shared" si="56"/>
        <v>3</v>
      </c>
    </row>
    <row r="3334" spans="1:22" x14ac:dyDescent="0.25">
      <c r="A3334">
        <v>9923</v>
      </c>
      <c r="B3334" t="s">
        <v>6546</v>
      </c>
      <c r="C3334" s="1">
        <v>43957</v>
      </c>
      <c r="D3334" s="1">
        <v>43961</v>
      </c>
      <c r="E3334" t="s">
        <v>22</v>
      </c>
      <c r="F3334" t="s">
        <v>359</v>
      </c>
      <c r="G3334" t="s">
        <v>360</v>
      </c>
      <c r="H3334" t="s">
        <v>44</v>
      </c>
      <c r="I3334" t="s">
        <v>26</v>
      </c>
      <c r="J3334" t="s">
        <v>383</v>
      </c>
      <c r="K3334" t="s">
        <v>384</v>
      </c>
      <c r="L3334" t="s">
        <v>57</v>
      </c>
      <c r="M3334" t="s">
        <v>1419</v>
      </c>
      <c r="N3334" t="s">
        <v>36</v>
      </c>
      <c r="O3334" t="s">
        <v>59</v>
      </c>
      <c r="P3334" t="s">
        <v>1420</v>
      </c>
      <c r="Q3334">
        <v>231.96799999999999</v>
      </c>
      <c r="R3334">
        <v>4</v>
      </c>
      <c r="S3334">
        <v>28.795200000000001</v>
      </c>
      <c r="T3334" t="e">
        <v>#N/A</v>
      </c>
      <c r="U3334" t="s">
        <v>39</v>
      </c>
      <c r="V3334">
        <f t="shared" si="56"/>
        <v>4</v>
      </c>
    </row>
    <row r="3335" spans="1:22" x14ac:dyDescent="0.25">
      <c r="A3335">
        <v>1972</v>
      </c>
      <c r="B3335" t="s">
        <v>6547</v>
      </c>
      <c r="C3335" s="1">
        <v>43957</v>
      </c>
      <c r="D3335" s="1">
        <v>43962</v>
      </c>
      <c r="E3335" t="s">
        <v>22</v>
      </c>
      <c r="F3335" t="s">
        <v>3378</v>
      </c>
      <c r="G3335" t="s">
        <v>3379</v>
      </c>
      <c r="H3335" t="s">
        <v>111</v>
      </c>
      <c r="I3335" t="s">
        <v>26</v>
      </c>
      <c r="J3335" t="s">
        <v>383</v>
      </c>
      <c r="K3335" t="s">
        <v>384</v>
      </c>
      <c r="L3335" t="s">
        <v>57</v>
      </c>
      <c r="M3335" t="s">
        <v>1551</v>
      </c>
      <c r="N3335" t="s">
        <v>36</v>
      </c>
      <c r="O3335" t="s">
        <v>59</v>
      </c>
      <c r="P3335" t="s">
        <v>1552</v>
      </c>
      <c r="Q3335">
        <v>454.74400000000003</v>
      </c>
      <c r="R3335">
        <v>7</v>
      </c>
      <c r="S3335">
        <v>76.639499999999998</v>
      </c>
      <c r="T3335" t="e">
        <v>#N/A</v>
      </c>
      <c r="U3335" t="s">
        <v>39</v>
      </c>
      <c r="V3335">
        <f t="shared" si="56"/>
        <v>5</v>
      </c>
    </row>
    <row r="3336" spans="1:22" x14ac:dyDescent="0.25">
      <c r="A3336">
        <v>4670</v>
      </c>
      <c r="B3336" t="s">
        <v>6548</v>
      </c>
      <c r="C3336" s="1">
        <v>43957</v>
      </c>
      <c r="D3336" s="1">
        <v>43962</v>
      </c>
      <c r="E3336" t="s">
        <v>22</v>
      </c>
      <c r="F3336" t="s">
        <v>6020</v>
      </c>
      <c r="G3336" t="s">
        <v>6021</v>
      </c>
      <c r="H3336" t="s">
        <v>25</v>
      </c>
      <c r="I3336" t="s">
        <v>26</v>
      </c>
      <c r="J3336" t="s">
        <v>845</v>
      </c>
      <c r="K3336" t="s">
        <v>56</v>
      </c>
      <c r="L3336" t="s">
        <v>57</v>
      </c>
      <c r="M3336" t="s">
        <v>5963</v>
      </c>
      <c r="N3336" t="s">
        <v>31</v>
      </c>
      <c r="O3336" t="s">
        <v>32</v>
      </c>
      <c r="P3336" t="s">
        <v>5964</v>
      </c>
      <c r="Q3336">
        <v>650.46479999999997</v>
      </c>
      <c r="R3336">
        <v>7</v>
      </c>
      <c r="S3336">
        <v>-119.1918</v>
      </c>
      <c r="T3336" t="e">
        <v>#N/A</v>
      </c>
      <c r="U3336" t="s">
        <v>39</v>
      </c>
      <c r="V3336">
        <f t="shared" si="56"/>
        <v>5</v>
      </c>
    </row>
    <row r="3337" spans="1:22" x14ac:dyDescent="0.25">
      <c r="A3337">
        <v>6636</v>
      </c>
      <c r="B3337" t="s">
        <v>6544</v>
      </c>
      <c r="C3337" s="1">
        <v>43957</v>
      </c>
      <c r="D3337" s="1">
        <v>43957</v>
      </c>
      <c r="E3337" t="s">
        <v>211</v>
      </c>
      <c r="F3337" t="s">
        <v>940</v>
      </c>
      <c r="G3337" t="s">
        <v>941</v>
      </c>
      <c r="H3337" t="s">
        <v>44</v>
      </c>
      <c r="I3337" t="s">
        <v>26</v>
      </c>
      <c r="J3337" t="s">
        <v>80</v>
      </c>
      <c r="K3337" t="s">
        <v>81</v>
      </c>
      <c r="L3337" t="s">
        <v>82</v>
      </c>
      <c r="M3337" t="s">
        <v>5420</v>
      </c>
      <c r="N3337" t="s">
        <v>36</v>
      </c>
      <c r="O3337" t="s">
        <v>37</v>
      </c>
      <c r="P3337" t="s">
        <v>5421</v>
      </c>
      <c r="Q3337">
        <v>672.16800000000001</v>
      </c>
      <c r="R3337">
        <v>4</v>
      </c>
      <c r="S3337">
        <v>70.556399999999996</v>
      </c>
      <c r="T3337" t="e">
        <v>#N/A</v>
      </c>
      <c r="U3337" t="s">
        <v>73</v>
      </c>
      <c r="V3337">
        <f t="shared" si="56"/>
        <v>0</v>
      </c>
    </row>
    <row r="3338" spans="1:22" x14ac:dyDescent="0.25">
      <c r="A3338">
        <v>4671</v>
      </c>
      <c r="B3338" t="s">
        <v>6548</v>
      </c>
      <c r="C3338" s="1">
        <v>43957</v>
      </c>
      <c r="D3338" s="1">
        <v>43962</v>
      </c>
      <c r="E3338" t="s">
        <v>22</v>
      </c>
      <c r="F3338" t="s">
        <v>6020</v>
      </c>
      <c r="G3338" t="s">
        <v>6021</v>
      </c>
      <c r="H3338" t="s">
        <v>25</v>
      </c>
      <c r="I3338" t="s">
        <v>26</v>
      </c>
      <c r="J3338" t="s">
        <v>845</v>
      </c>
      <c r="K3338" t="s">
        <v>56</v>
      </c>
      <c r="L3338" t="s">
        <v>57</v>
      </c>
      <c r="M3338" t="s">
        <v>1482</v>
      </c>
      <c r="N3338" t="s">
        <v>49</v>
      </c>
      <c r="O3338" t="s">
        <v>50</v>
      </c>
      <c r="P3338" t="s">
        <v>1483</v>
      </c>
      <c r="Q3338">
        <v>803.68</v>
      </c>
      <c r="R3338">
        <v>5</v>
      </c>
      <c r="S3338">
        <v>-57.951000000000001</v>
      </c>
      <c r="T3338" t="e">
        <v>#N/A</v>
      </c>
      <c r="U3338" t="s">
        <v>39</v>
      </c>
      <c r="V3338">
        <f t="shared" si="56"/>
        <v>5</v>
      </c>
    </row>
    <row r="3339" spans="1:22" x14ac:dyDescent="0.25">
      <c r="A3339">
        <v>1971</v>
      </c>
      <c r="B3339" t="s">
        <v>6547</v>
      </c>
      <c r="C3339" s="1">
        <v>43957</v>
      </c>
      <c r="D3339" s="1">
        <v>43962</v>
      </c>
      <c r="E3339" t="s">
        <v>22</v>
      </c>
      <c r="F3339" t="s">
        <v>3378</v>
      </c>
      <c r="G3339" t="s">
        <v>3379</v>
      </c>
      <c r="H3339" t="s">
        <v>111</v>
      </c>
      <c r="I3339" t="s">
        <v>26</v>
      </c>
      <c r="J3339" t="s">
        <v>383</v>
      </c>
      <c r="K3339" t="s">
        <v>384</v>
      </c>
      <c r="L3339" t="s">
        <v>57</v>
      </c>
      <c r="M3339" t="s">
        <v>3800</v>
      </c>
      <c r="N3339" t="s">
        <v>49</v>
      </c>
      <c r="O3339" t="s">
        <v>92</v>
      </c>
      <c r="P3339" t="s">
        <v>3801</v>
      </c>
      <c r="Q3339">
        <v>94.408000000000001</v>
      </c>
      <c r="R3339">
        <v>3</v>
      </c>
      <c r="S3339">
        <v>0.64080000000000004</v>
      </c>
      <c r="T3339" t="e">
        <v>#N/A</v>
      </c>
      <c r="U3339" t="s">
        <v>73</v>
      </c>
      <c r="V3339">
        <f t="shared" si="56"/>
        <v>5</v>
      </c>
    </row>
    <row r="3340" spans="1:22" x14ac:dyDescent="0.25">
      <c r="A3340">
        <v>4669</v>
      </c>
      <c r="B3340" t="s">
        <v>6548</v>
      </c>
      <c r="C3340" s="1">
        <v>43957</v>
      </c>
      <c r="D3340" s="1">
        <v>43962</v>
      </c>
      <c r="E3340" t="s">
        <v>22</v>
      </c>
      <c r="F3340" t="s">
        <v>6020</v>
      </c>
      <c r="G3340" t="s">
        <v>6021</v>
      </c>
      <c r="H3340" t="s">
        <v>25</v>
      </c>
      <c r="I3340" t="s">
        <v>26</v>
      </c>
      <c r="J3340" t="s">
        <v>845</v>
      </c>
      <c r="K3340" t="s">
        <v>56</v>
      </c>
      <c r="L3340" t="s">
        <v>57</v>
      </c>
      <c r="M3340" t="s">
        <v>3578</v>
      </c>
      <c r="N3340" t="s">
        <v>49</v>
      </c>
      <c r="O3340" t="s">
        <v>75</v>
      </c>
      <c r="P3340" t="s">
        <v>3579</v>
      </c>
      <c r="Q3340">
        <v>110.06</v>
      </c>
      <c r="R3340">
        <v>10</v>
      </c>
      <c r="S3340">
        <v>-18.802</v>
      </c>
      <c r="T3340" t="e">
        <v>#N/A</v>
      </c>
      <c r="U3340" t="s">
        <v>34</v>
      </c>
      <c r="V3340">
        <f t="shared" si="56"/>
        <v>5</v>
      </c>
    </row>
    <row r="3341" spans="1:22" x14ac:dyDescent="0.25">
      <c r="A3341">
        <v>4127</v>
      </c>
      <c r="B3341" t="s">
        <v>6549</v>
      </c>
      <c r="C3341" s="1">
        <v>43957</v>
      </c>
      <c r="D3341" s="1">
        <v>43960</v>
      </c>
      <c r="E3341" t="s">
        <v>41</v>
      </c>
      <c r="F3341" t="s">
        <v>1092</v>
      </c>
      <c r="G3341" t="s">
        <v>1093</v>
      </c>
      <c r="H3341" t="s">
        <v>44</v>
      </c>
      <c r="I3341" t="s">
        <v>26</v>
      </c>
      <c r="J3341" t="s">
        <v>427</v>
      </c>
      <c r="K3341" t="s">
        <v>428</v>
      </c>
      <c r="L3341" t="s">
        <v>82</v>
      </c>
      <c r="M3341" t="s">
        <v>6550</v>
      </c>
      <c r="N3341" t="s">
        <v>49</v>
      </c>
      <c r="O3341" t="s">
        <v>92</v>
      </c>
      <c r="P3341" t="s">
        <v>6551</v>
      </c>
      <c r="Q3341">
        <v>153.66</v>
      </c>
      <c r="R3341">
        <v>6</v>
      </c>
      <c r="S3341">
        <v>18.037800000000001</v>
      </c>
      <c r="T3341" t="e">
        <v>#N/A</v>
      </c>
      <c r="U3341" t="s">
        <v>39</v>
      </c>
      <c r="V3341">
        <f t="shared" si="56"/>
        <v>3</v>
      </c>
    </row>
    <row r="3342" spans="1:22" x14ac:dyDescent="0.25">
      <c r="A3342">
        <v>6635</v>
      </c>
      <c r="B3342" t="s">
        <v>6544</v>
      </c>
      <c r="C3342" s="1">
        <v>43957</v>
      </c>
      <c r="D3342" s="1">
        <v>43957</v>
      </c>
      <c r="E3342" t="s">
        <v>211</v>
      </c>
      <c r="F3342" t="s">
        <v>940</v>
      </c>
      <c r="G3342" t="s">
        <v>941</v>
      </c>
      <c r="H3342" t="s">
        <v>44</v>
      </c>
      <c r="I3342" t="s">
        <v>26</v>
      </c>
      <c r="J3342" t="s">
        <v>80</v>
      </c>
      <c r="K3342" t="s">
        <v>81</v>
      </c>
      <c r="L3342" t="s">
        <v>82</v>
      </c>
      <c r="M3342" t="s">
        <v>4906</v>
      </c>
      <c r="N3342" t="s">
        <v>49</v>
      </c>
      <c r="O3342" t="s">
        <v>75</v>
      </c>
      <c r="P3342" t="s">
        <v>4907</v>
      </c>
      <c r="Q3342">
        <v>144.541</v>
      </c>
      <c r="R3342">
        <v>11</v>
      </c>
      <c r="S3342">
        <v>-52.548099999999998</v>
      </c>
      <c r="T3342" t="e">
        <v>#N/A</v>
      </c>
      <c r="U3342" t="s">
        <v>39</v>
      </c>
      <c r="V3342">
        <f t="shared" si="56"/>
        <v>0</v>
      </c>
    </row>
    <row r="3343" spans="1:22" x14ac:dyDescent="0.25">
      <c r="A3343">
        <v>9374</v>
      </c>
      <c r="B3343" t="s">
        <v>6552</v>
      </c>
      <c r="C3343" s="1">
        <v>43958</v>
      </c>
      <c r="D3343" s="1">
        <v>43962</v>
      </c>
      <c r="E3343" t="s">
        <v>22</v>
      </c>
      <c r="F3343" t="s">
        <v>1273</v>
      </c>
      <c r="G3343" t="s">
        <v>1274</v>
      </c>
      <c r="H3343" t="s">
        <v>44</v>
      </c>
      <c r="I3343" t="s">
        <v>26</v>
      </c>
      <c r="J3343" t="s">
        <v>2611</v>
      </c>
      <c r="K3343" t="s">
        <v>46</v>
      </c>
      <c r="L3343" t="s">
        <v>47</v>
      </c>
      <c r="M3343" t="s">
        <v>3061</v>
      </c>
      <c r="N3343" t="s">
        <v>36</v>
      </c>
      <c r="O3343" t="s">
        <v>37</v>
      </c>
      <c r="P3343" t="s">
        <v>3062</v>
      </c>
      <c r="Q3343">
        <v>462.94400000000002</v>
      </c>
      <c r="R3343">
        <v>7</v>
      </c>
      <c r="S3343">
        <v>52.493000000000002</v>
      </c>
      <c r="T3343" t="e">
        <v>#N/A</v>
      </c>
      <c r="U3343" t="s">
        <v>73</v>
      </c>
      <c r="V3343">
        <f t="shared" si="56"/>
        <v>4</v>
      </c>
    </row>
    <row r="3344" spans="1:22" x14ac:dyDescent="0.25">
      <c r="A3344">
        <v>3830</v>
      </c>
      <c r="B3344" t="s">
        <v>6553</v>
      </c>
      <c r="C3344" s="1">
        <v>43958</v>
      </c>
      <c r="D3344" s="1">
        <v>43962</v>
      </c>
      <c r="E3344" t="s">
        <v>22</v>
      </c>
      <c r="F3344" t="s">
        <v>6554</v>
      </c>
      <c r="G3344" t="s">
        <v>6555</v>
      </c>
      <c r="H3344" t="s">
        <v>25</v>
      </c>
      <c r="I3344" t="s">
        <v>26</v>
      </c>
      <c r="J3344" t="s">
        <v>1460</v>
      </c>
      <c r="K3344" t="s">
        <v>883</v>
      </c>
      <c r="L3344" t="s">
        <v>57</v>
      </c>
      <c r="M3344" t="s">
        <v>6556</v>
      </c>
      <c r="N3344" t="s">
        <v>31</v>
      </c>
      <c r="O3344" t="s">
        <v>262</v>
      </c>
      <c r="P3344" t="s">
        <v>6557</v>
      </c>
      <c r="Q3344">
        <v>517.79999999999995</v>
      </c>
      <c r="R3344">
        <v>2</v>
      </c>
      <c r="S3344">
        <v>119.2</v>
      </c>
      <c r="T3344" t="e">
        <v>#N/A</v>
      </c>
      <c r="U3344" t="s">
        <v>39</v>
      </c>
      <c r="V3344">
        <f t="shared" si="56"/>
        <v>4</v>
      </c>
    </row>
    <row r="3345" spans="1:22" x14ac:dyDescent="0.25">
      <c r="A3345">
        <v>3828</v>
      </c>
      <c r="B3345" t="s">
        <v>6553</v>
      </c>
      <c r="C3345" s="1">
        <v>43958</v>
      </c>
      <c r="D3345" s="1">
        <v>43962</v>
      </c>
      <c r="E3345" t="s">
        <v>22</v>
      </c>
      <c r="F3345" t="s">
        <v>6554</v>
      </c>
      <c r="G3345" t="s">
        <v>6555</v>
      </c>
      <c r="H3345" t="s">
        <v>25</v>
      </c>
      <c r="I3345" t="s">
        <v>26</v>
      </c>
      <c r="J3345" t="s">
        <v>1460</v>
      </c>
      <c r="K3345" t="s">
        <v>883</v>
      </c>
      <c r="L3345" t="s">
        <v>57</v>
      </c>
      <c r="M3345" t="s">
        <v>1531</v>
      </c>
      <c r="N3345" t="s">
        <v>31</v>
      </c>
      <c r="O3345" t="s">
        <v>262</v>
      </c>
      <c r="P3345" t="s">
        <v>1532</v>
      </c>
      <c r="Q3345">
        <v>1495.65</v>
      </c>
      <c r="R3345">
        <v>5</v>
      </c>
      <c r="S3345">
        <v>423.00850000000003</v>
      </c>
      <c r="T3345" t="e">
        <v>#N/A</v>
      </c>
      <c r="U3345" t="s">
        <v>73</v>
      </c>
      <c r="V3345">
        <f t="shared" si="56"/>
        <v>4</v>
      </c>
    </row>
    <row r="3346" spans="1:22" x14ac:dyDescent="0.25">
      <c r="A3346">
        <v>3829</v>
      </c>
      <c r="B3346" t="s">
        <v>6553</v>
      </c>
      <c r="C3346" s="1">
        <v>43958</v>
      </c>
      <c r="D3346" s="1">
        <v>43962</v>
      </c>
      <c r="E3346" t="s">
        <v>22</v>
      </c>
      <c r="F3346" t="s">
        <v>6554</v>
      </c>
      <c r="G3346" t="s">
        <v>6555</v>
      </c>
      <c r="H3346" t="s">
        <v>25</v>
      </c>
      <c r="I3346" t="s">
        <v>26</v>
      </c>
      <c r="J3346" t="s">
        <v>1460</v>
      </c>
      <c r="K3346" t="s">
        <v>883</v>
      </c>
      <c r="L3346" t="s">
        <v>57</v>
      </c>
      <c r="M3346" t="s">
        <v>6558</v>
      </c>
      <c r="N3346" t="s">
        <v>31</v>
      </c>
      <c r="O3346" t="s">
        <v>262</v>
      </c>
      <c r="P3346" t="s">
        <v>6559</v>
      </c>
      <c r="Q3346">
        <v>131.63999999999999</v>
      </c>
      <c r="R3346">
        <v>1</v>
      </c>
      <c r="S3346">
        <v>7.4592000000000001</v>
      </c>
      <c r="T3346" t="e">
        <v>#N/A</v>
      </c>
      <c r="U3346" t="s">
        <v>34</v>
      </c>
      <c r="V3346">
        <f t="shared" si="56"/>
        <v>4</v>
      </c>
    </row>
    <row r="3347" spans="1:22" x14ac:dyDescent="0.25">
      <c r="A3347">
        <v>3831</v>
      </c>
      <c r="B3347" t="s">
        <v>6553</v>
      </c>
      <c r="C3347" s="1">
        <v>43958</v>
      </c>
      <c r="D3347" s="1">
        <v>43962</v>
      </c>
      <c r="E3347" t="s">
        <v>22</v>
      </c>
      <c r="F3347" t="s">
        <v>6554</v>
      </c>
      <c r="G3347" t="s">
        <v>6555</v>
      </c>
      <c r="H3347" t="s">
        <v>25</v>
      </c>
      <c r="I3347" t="s">
        <v>26</v>
      </c>
      <c r="J3347" t="s">
        <v>1460</v>
      </c>
      <c r="K3347" t="s">
        <v>883</v>
      </c>
      <c r="L3347" t="s">
        <v>57</v>
      </c>
      <c r="M3347" t="s">
        <v>2154</v>
      </c>
      <c r="N3347" t="s">
        <v>49</v>
      </c>
      <c r="O3347" t="s">
        <v>282</v>
      </c>
      <c r="P3347" t="s">
        <v>2155</v>
      </c>
      <c r="Q3347">
        <v>165.44399999999999</v>
      </c>
      <c r="R3347">
        <v>2</v>
      </c>
      <c r="S3347">
        <v>18.4604</v>
      </c>
      <c r="T3347" t="e">
        <v>#N/A</v>
      </c>
      <c r="U3347" t="s">
        <v>73</v>
      </c>
      <c r="V3347">
        <f t="shared" si="56"/>
        <v>4</v>
      </c>
    </row>
    <row r="3348" spans="1:22" x14ac:dyDescent="0.25">
      <c r="A3348">
        <v>5001</v>
      </c>
      <c r="B3348" t="s">
        <v>6560</v>
      </c>
      <c r="C3348" s="1">
        <v>43958</v>
      </c>
      <c r="D3348" s="1">
        <v>43963</v>
      </c>
      <c r="E3348" t="s">
        <v>22</v>
      </c>
      <c r="F3348" t="s">
        <v>994</v>
      </c>
      <c r="G3348" t="s">
        <v>995</v>
      </c>
      <c r="H3348" t="s">
        <v>111</v>
      </c>
      <c r="I3348" t="s">
        <v>26</v>
      </c>
      <c r="J3348" t="s">
        <v>45</v>
      </c>
      <c r="K3348" t="s">
        <v>46</v>
      </c>
      <c r="L3348" t="s">
        <v>47</v>
      </c>
      <c r="M3348" t="s">
        <v>6561</v>
      </c>
      <c r="N3348" t="s">
        <v>36</v>
      </c>
      <c r="O3348" t="s">
        <v>59</v>
      </c>
      <c r="P3348" t="s">
        <v>6562</v>
      </c>
      <c r="Q3348">
        <v>171.99</v>
      </c>
      <c r="R3348">
        <v>1</v>
      </c>
      <c r="S3348">
        <v>28.796399999999998</v>
      </c>
      <c r="T3348" t="e">
        <v>#N/A</v>
      </c>
      <c r="U3348" t="s">
        <v>34</v>
      </c>
      <c r="V3348">
        <f t="shared" si="56"/>
        <v>5</v>
      </c>
    </row>
    <row r="3349" spans="1:22" x14ac:dyDescent="0.25">
      <c r="A3349">
        <v>9520</v>
      </c>
      <c r="B3349" t="s">
        <v>6563</v>
      </c>
      <c r="C3349" s="1">
        <v>43959</v>
      </c>
      <c r="D3349" s="1">
        <v>43963</v>
      </c>
      <c r="E3349" t="s">
        <v>97</v>
      </c>
      <c r="F3349" t="s">
        <v>6564</v>
      </c>
      <c r="G3349" t="s">
        <v>6565</v>
      </c>
      <c r="H3349" t="s">
        <v>44</v>
      </c>
      <c r="I3349" t="s">
        <v>26</v>
      </c>
      <c r="J3349" t="s">
        <v>361</v>
      </c>
      <c r="K3349" t="s">
        <v>46</v>
      </c>
      <c r="L3349" t="s">
        <v>47</v>
      </c>
      <c r="M3349" t="s">
        <v>281</v>
      </c>
      <c r="N3349" t="s">
        <v>49</v>
      </c>
      <c r="O3349" t="s">
        <v>282</v>
      </c>
      <c r="P3349" t="s">
        <v>283</v>
      </c>
      <c r="Q3349">
        <v>114.08</v>
      </c>
      <c r="R3349">
        <v>4</v>
      </c>
      <c r="S3349">
        <v>22.702400000000001</v>
      </c>
      <c r="T3349" t="e">
        <v>#N/A</v>
      </c>
      <c r="U3349" t="s">
        <v>34</v>
      </c>
      <c r="V3349">
        <f t="shared" si="56"/>
        <v>4</v>
      </c>
    </row>
    <row r="3350" spans="1:22" x14ac:dyDescent="0.25">
      <c r="A3350">
        <v>4471</v>
      </c>
      <c r="B3350" t="s">
        <v>6566</v>
      </c>
      <c r="C3350" s="1">
        <v>43959</v>
      </c>
      <c r="D3350" s="1">
        <v>43963</v>
      </c>
      <c r="E3350" t="s">
        <v>22</v>
      </c>
      <c r="F3350" t="s">
        <v>3636</v>
      </c>
      <c r="G3350" t="s">
        <v>3637</v>
      </c>
      <c r="H3350" t="s">
        <v>25</v>
      </c>
      <c r="I3350" t="s">
        <v>26</v>
      </c>
      <c r="J3350" t="s">
        <v>89</v>
      </c>
      <c r="K3350" t="s">
        <v>90</v>
      </c>
      <c r="L3350" t="s">
        <v>29</v>
      </c>
      <c r="M3350" t="s">
        <v>2886</v>
      </c>
      <c r="N3350" t="s">
        <v>31</v>
      </c>
      <c r="O3350" t="s">
        <v>262</v>
      </c>
      <c r="P3350" t="s">
        <v>2887</v>
      </c>
      <c r="Q3350">
        <v>141.05799999999999</v>
      </c>
      <c r="R3350">
        <v>3</v>
      </c>
      <c r="S3350">
        <v>-23.7822</v>
      </c>
      <c r="T3350" t="e">
        <v>#N/A</v>
      </c>
      <c r="U3350" t="s">
        <v>34</v>
      </c>
      <c r="V3350">
        <f t="shared" si="56"/>
        <v>4</v>
      </c>
    </row>
    <row r="3351" spans="1:22" x14ac:dyDescent="0.25">
      <c r="A3351">
        <v>3274</v>
      </c>
      <c r="B3351" t="s">
        <v>6567</v>
      </c>
      <c r="C3351" s="1">
        <v>43959</v>
      </c>
      <c r="D3351" s="1">
        <v>43963</v>
      </c>
      <c r="E3351" t="s">
        <v>22</v>
      </c>
      <c r="F3351" t="s">
        <v>4848</v>
      </c>
      <c r="G3351" t="s">
        <v>4849</v>
      </c>
      <c r="H3351" t="s">
        <v>111</v>
      </c>
      <c r="I3351" t="s">
        <v>26</v>
      </c>
      <c r="J3351" t="s">
        <v>45</v>
      </c>
      <c r="K3351" t="s">
        <v>46</v>
      </c>
      <c r="L3351" t="s">
        <v>47</v>
      </c>
      <c r="M3351" t="s">
        <v>2376</v>
      </c>
      <c r="N3351" t="s">
        <v>36</v>
      </c>
      <c r="O3351" t="s">
        <v>84</v>
      </c>
      <c r="P3351" t="s">
        <v>2377</v>
      </c>
      <c r="Q3351">
        <v>3409.9520000000002</v>
      </c>
      <c r="R3351">
        <v>6</v>
      </c>
      <c r="S3351">
        <v>1049.9849999999999</v>
      </c>
      <c r="T3351" t="e">
        <v>#N/A</v>
      </c>
      <c r="U3351" t="s">
        <v>34</v>
      </c>
      <c r="V3351">
        <f t="shared" si="56"/>
        <v>4</v>
      </c>
    </row>
    <row r="3352" spans="1:22" x14ac:dyDescent="0.25">
      <c r="A3352">
        <v>1596</v>
      </c>
      <c r="B3352" t="s">
        <v>6568</v>
      </c>
      <c r="C3352" s="1">
        <v>43959</v>
      </c>
      <c r="D3352" s="1">
        <v>43963</v>
      </c>
      <c r="E3352" t="s">
        <v>22</v>
      </c>
      <c r="F3352" t="s">
        <v>3922</v>
      </c>
      <c r="G3352" t="s">
        <v>3923</v>
      </c>
      <c r="H3352" t="s">
        <v>44</v>
      </c>
      <c r="I3352" t="s">
        <v>26</v>
      </c>
      <c r="J3352" t="s">
        <v>187</v>
      </c>
      <c r="K3352" t="s">
        <v>156</v>
      </c>
      <c r="L3352" t="s">
        <v>29</v>
      </c>
      <c r="M3352" t="s">
        <v>1421</v>
      </c>
      <c r="N3352" t="s">
        <v>31</v>
      </c>
      <c r="O3352" t="s">
        <v>262</v>
      </c>
      <c r="P3352" t="s">
        <v>1422</v>
      </c>
      <c r="Q3352">
        <v>157.99199999999999</v>
      </c>
      <c r="R3352">
        <v>2</v>
      </c>
      <c r="S3352">
        <v>-2.0568</v>
      </c>
      <c r="T3352" t="e">
        <v>#N/A</v>
      </c>
      <c r="U3352" t="s">
        <v>34</v>
      </c>
      <c r="V3352">
        <f t="shared" si="56"/>
        <v>4</v>
      </c>
    </row>
    <row r="3353" spans="1:22" x14ac:dyDescent="0.25">
      <c r="A3353">
        <v>9601</v>
      </c>
      <c r="B3353" t="s">
        <v>6569</v>
      </c>
      <c r="C3353" s="1">
        <v>43959</v>
      </c>
      <c r="D3353" s="1">
        <v>43962</v>
      </c>
      <c r="E3353" t="s">
        <v>97</v>
      </c>
      <c r="F3353" t="s">
        <v>843</v>
      </c>
      <c r="G3353" t="s">
        <v>844</v>
      </c>
      <c r="H3353" t="s">
        <v>25</v>
      </c>
      <c r="I3353" t="s">
        <v>26</v>
      </c>
      <c r="J3353" t="s">
        <v>6570</v>
      </c>
      <c r="K3353" t="s">
        <v>56</v>
      </c>
      <c r="L3353" t="s">
        <v>57</v>
      </c>
      <c r="M3353" t="s">
        <v>3565</v>
      </c>
      <c r="N3353" t="s">
        <v>49</v>
      </c>
      <c r="O3353" t="s">
        <v>123</v>
      </c>
      <c r="P3353" t="s">
        <v>3566</v>
      </c>
      <c r="Q3353">
        <v>163.47200000000001</v>
      </c>
      <c r="R3353">
        <v>8</v>
      </c>
      <c r="S3353">
        <v>14.5152</v>
      </c>
      <c r="T3353" t="e">
        <v>#N/A</v>
      </c>
      <c r="U3353" t="s">
        <v>34</v>
      </c>
      <c r="V3353">
        <f t="shared" si="56"/>
        <v>3</v>
      </c>
    </row>
    <row r="3354" spans="1:22" x14ac:dyDescent="0.25">
      <c r="A3354">
        <v>8420</v>
      </c>
      <c r="B3354" t="s">
        <v>6571</v>
      </c>
      <c r="C3354" s="1">
        <v>43960</v>
      </c>
      <c r="D3354" s="1">
        <v>43962</v>
      </c>
      <c r="E3354" t="s">
        <v>41</v>
      </c>
      <c r="F3354" t="s">
        <v>3757</v>
      </c>
      <c r="G3354" t="s">
        <v>3758</v>
      </c>
      <c r="H3354" t="s">
        <v>111</v>
      </c>
      <c r="I3354" t="s">
        <v>26</v>
      </c>
      <c r="J3354" t="s">
        <v>162</v>
      </c>
      <c r="K3354" t="s">
        <v>163</v>
      </c>
      <c r="L3354" t="s">
        <v>47</v>
      </c>
      <c r="M3354" t="s">
        <v>1484</v>
      </c>
      <c r="N3354" t="s">
        <v>49</v>
      </c>
      <c r="O3354" t="s">
        <v>50</v>
      </c>
      <c r="P3354" t="s">
        <v>1485</v>
      </c>
      <c r="Q3354">
        <v>116.96</v>
      </c>
      <c r="R3354">
        <v>4</v>
      </c>
      <c r="S3354">
        <v>2.6783999999999999</v>
      </c>
      <c r="T3354" t="e">
        <v>#N/A</v>
      </c>
      <c r="U3354" t="s">
        <v>34</v>
      </c>
      <c r="V3354">
        <f t="shared" si="56"/>
        <v>2</v>
      </c>
    </row>
    <row r="3355" spans="1:22" x14ac:dyDescent="0.25">
      <c r="A3355">
        <v>8418</v>
      </c>
      <c r="B3355" t="s">
        <v>6571</v>
      </c>
      <c r="C3355" s="1">
        <v>43960</v>
      </c>
      <c r="D3355" s="1">
        <v>43962</v>
      </c>
      <c r="E3355" t="s">
        <v>41</v>
      </c>
      <c r="F3355" t="s">
        <v>3757</v>
      </c>
      <c r="G3355" t="s">
        <v>3758</v>
      </c>
      <c r="H3355" t="s">
        <v>111</v>
      </c>
      <c r="I3355" t="s">
        <v>26</v>
      </c>
      <c r="J3355" t="s">
        <v>162</v>
      </c>
      <c r="K3355" t="s">
        <v>163</v>
      </c>
      <c r="L3355" t="s">
        <v>47</v>
      </c>
      <c r="M3355" t="s">
        <v>2144</v>
      </c>
      <c r="N3355" t="s">
        <v>49</v>
      </c>
      <c r="O3355" t="s">
        <v>50</v>
      </c>
      <c r="P3355" t="s">
        <v>2145</v>
      </c>
      <c r="Q3355">
        <v>139.28</v>
      </c>
      <c r="R3355">
        <v>3</v>
      </c>
      <c r="S3355">
        <v>26.07</v>
      </c>
      <c r="T3355" t="e">
        <v>#N/A</v>
      </c>
      <c r="U3355" t="s">
        <v>34</v>
      </c>
      <c r="V3355">
        <f t="shared" si="56"/>
        <v>2</v>
      </c>
    </row>
    <row r="3356" spans="1:22" x14ac:dyDescent="0.25">
      <c r="A3356">
        <v>8417</v>
      </c>
      <c r="B3356" t="s">
        <v>6571</v>
      </c>
      <c r="C3356" s="1">
        <v>43960</v>
      </c>
      <c r="D3356" s="1">
        <v>43962</v>
      </c>
      <c r="E3356" t="s">
        <v>41</v>
      </c>
      <c r="F3356" t="s">
        <v>3757</v>
      </c>
      <c r="G3356" t="s">
        <v>3758</v>
      </c>
      <c r="H3356" t="s">
        <v>111</v>
      </c>
      <c r="I3356" t="s">
        <v>26</v>
      </c>
      <c r="J3356" t="s">
        <v>162</v>
      </c>
      <c r="K3356" t="s">
        <v>163</v>
      </c>
      <c r="L3356" t="s">
        <v>47</v>
      </c>
      <c r="M3356" t="s">
        <v>1331</v>
      </c>
      <c r="N3356" t="s">
        <v>49</v>
      </c>
      <c r="O3356" t="s">
        <v>75</v>
      </c>
      <c r="P3356" t="s">
        <v>1332</v>
      </c>
      <c r="Q3356">
        <v>188.92</v>
      </c>
      <c r="R3356">
        <v>5</v>
      </c>
      <c r="S3356">
        <v>46.225000000000001</v>
      </c>
      <c r="T3356" t="e">
        <v>#N/A</v>
      </c>
      <c r="U3356" t="s">
        <v>34</v>
      </c>
      <c r="V3356">
        <f t="shared" si="56"/>
        <v>2</v>
      </c>
    </row>
    <row r="3357" spans="1:22" x14ac:dyDescent="0.25">
      <c r="A3357">
        <v>8421</v>
      </c>
      <c r="B3357" t="s">
        <v>6571</v>
      </c>
      <c r="C3357" s="1">
        <v>43960</v>
      </c>
      <c r="D3357" s="1">
        <v>43962</v>
      </c>
      <c r="E3357" t="s">
        <v>41</v>
      </c>
      <c r="F3357" t="s">
        <v>3757</v>
      </c>
      <c r="G3357" t="s">
        <v>3758</v>
      </c>
      <c r="H3357" t="s">
        <v>111</v>
      </c>
      <c r="I3357" t="s">
        <v>26</v>
      </c>
      <c r="J3357" t="s">
        <v>162</v>
      </c>
      <c r="K3357" t="s">
        <v>163</v>
      </c>
      <c r="L3357" t="s">
        <v>47</v>
      </c>
      <c r="M3357" t="s">
        <v>6572</v>
      </c>
      <c r="N3357" t="s">
        <v>36</v>
      </c>
      <c r="O3357" t="s">
        <v>59</v>
      </c>
      <c r="P3357" t="s">
        <v>6573</v>
      </c>
      <c r="Q3357">
        <v>217.98</v>
      </c>
      <c r="R3357">
        <v>2</v>
      </c>
      <c r="S3357">
        <v>87.991200000000006</v>
      </c>
      <c r="T3357" t="e">
        <v>#N/A</v>
      </c>
      <c r="U3357" t="s">
        <v>39</v>
      </c>
      <c r="V3357">
        <f t="shared" si="56"/>
        <v>2</v>
      </c>
    </row>
    <row r="3358" spans="1:22" x14ac:dyDescent="0.25">
      <c r="A3358">
        <v>8282</v>
      </c>
      <c r="B3358" t="s">
        <v>6574</v>
      </c>
      <c r="C3358" s="1">
        <v>43960</v>
      </c>
      <c r="D3358" s="1">
        <v>43961</v>
      </c>
      <c r="E3358" t="s">
        <v>41</v>
      </c>
      <c r="F3358" t="s">
        <v>5106</v>
      </c>
      <c r="G3358" t="s">
        <v>5107</v>
      </c>
      <c r="H3358" t="s">
        <v>25</v>
      </c>
      <c r="I3358" t="s">
        <v>26</v>
      </c>
      <c r="J3358" t="s">
        <v>100</v>
      </c>
      <c r="K3358" t="s">
        <v>81</v>
      </c>
      <c r="L3358" t="s">
        <v>82</v>
      </c>
      <c r="M3358" t="s">
        <v>544</v>
      </c>
      <c r="N3358" t="s">
        <v>31</v>
      </c>
      <c r="O3358" t="s">
        <v>262</v>
      </c>
      <c r="P3358" t="s">
        <v>545</v>
      </c>
      <c r="Q3358">
        <v>240</v>
      </c>
      <c r="R3358">
        <v>3</v>
      </c>
      <c r="S3358">
        <v>25.875</v>
      </c>
      <c r="T3358" t="e">
        <v>#N/A</v>
      </c>
      <c r="U3358" t="s">
        <v>73</v>
      </c>
      <c r="V3358">
        <f t="shared" si="56"/>
        <v>1</v>
      </c>
    </row>
    <row r="3359" spans="1:22" x14ac:dyDescent="0.25">
      <c r="A3359">
        <v>8419</v>
      </c>
      <c r="B3359" t="s">
        <v>6571</v>
      </c>
      <c r="C3359" s="1">
        <v>43960</v>
      </c>
      <c r="D3359" s="1">
        <v>43962</v>
      </c>
      <c r="E3359" t="s">
        <v>41</v>
      </c>
      <c r="F3359" t="s">
        <v>3757</v>
      </c>
      <c r="G3359" t="s">
        <v>3758</v>
      </c>
      <c r="H3359" t="s">
        <v>111</v>
      </c>
      <c r="I3359" t="s">
        <v>26</v>
      </c>
      <c r="J3359" t="s">
        <v>162</v>
      </c>
      <c r="K3359" t="s">
        <v>163</v>
      </c>
      <c r="L3359" t="s">
        <v>47</v>
      </c>
      <c r="M3359" t="s">
        <v>6575</v>
      </c>
      <c r="N3359" t="s">
        <v>31</v>
      </c>
      <c r="O3359" t="s">
        <v>71</v>
      </c>
      <c r="P3359" t="s">
        <v>6576</v>
      </c>
      <c r="Q3359">
        <v>300.85000000000002</v>
      </c>
      <c r="R3359">
        <v>1</v>
      </c>
      <c r="S3359">
        <v>63.106999999999999</v>
      </c>
      <c r="T3359" t="e">
        <v>#N/A</v>
      </c>
      <c r="U3359" t="s">
        <v>39</v>
      </c>
      <c r="V3359">
        <f t="shared" si="56"/>
        <v>2</v>
      </c>
    </row>
    <row r="3360" spans="1:22" x14ac:dyDescent="0.25">
      <c r="A3360">
        <v>8281</v>
      </c>
      <c r="B3360" t="s">
        <v>6574</v>
      </c>
      <c r="C3360" s="1">
        <v>43960</v>
      </c>
      <c r="D3360" s="1">
        <v>43961</v>
      </c>
      <c r="E3360" t="s">
        <v>41</v>
      </c>
      <c r="F3360" t="s">
        <v>5106</v>
      </c>
      <c r="G3360" t="s">
        <v>5107</v>
      </c>
      <c r="H3360" t="s">
        <v>25</v>
      </c>
      <c r="I3360" t="s">
        <v>26</v>
      </c>
      <c r="J3360" t="s">
        <v>100</v>
      </c>
      <c r="K3360" t="s">
        <v>81</v>
      </c>
      <c r="L3360" t="s">
        <v>82</v>
      </c>
      <c r="M3360" t="s">
        <v>3373</v>
      </c>
      <c r="N3360" t="s">
        <v>49</v>
      </c>
      <c r="O3360" t="s">
        <v>204</v>
      </c>
      <c r="P3360" t="s">
        <v>3374</v>
      </c>
      <c r="Q3360">
        <v>134.232</v>
      </c>
      <c r="R3360">
        <v>3</v>
      </c>
      <c r="S3360">
        <v>22.015799999999999</v>
      </c>
      <c r="T3360" t="e">
        <v>#N/A</v>
      </c>
      <c r="U3360" t="s">
        <v>39</v>
      </c>
      <c r="V3360">
        <f t="shared" si="56"/>
        <v>1</v>
      </c>
    </row>
    <row r="3361" spans="1:22" x14ac:dyDescent="0.25">
      <c r="A3361">
        <v>4701</v>
      </c>
      <c r="B3361" t="s">
        <v>6577</v>
      </c>
      <c r="C3361" s="1">
        <v>43962</v>
      </c>
      <c r="D3361" s="1">
        <v>43968</v>
      </c>
      <c r="E3361" t="s">
        <v>22</v>
      </c>
      <c r="F3361" t="s">
        <v>1567</v>
      </c>
      <c r="G3361" t="s">
        <v>1568</v>
      </c>
      <c r="H3361" t="s">
        <v>111</v>
      </c>
      <c r="I3361" t="s">
        <v>26</v>
      </c>
      <c r="J3361" t="s">
        <v>2018</v>
      </c>
      <c r="K3361" t="s">
        <v>56</v>
      </c>
      <c r="L3361" t="s">
        <v>57</v>
      </c>
      <c r="M3361" t="s">
        <v>478</v>
      </c>
      <c r="N3361" t="s">
        <v>49</v>
      </c>
      <c r="O3361" t="s">
        <v>50</v>
      </c>
      <c r="P3361" t="s">
        <v>479</v>
      </c>
      <c r="Q3361">
        <v>100.416</v>
      </c>
      <c r="R3361">
        <v>2</v>
      </c>
      <c r="S3361">
        <v>-14.8832</v>
      </c>
      <c r="T3361" t="e">
        <v>#N/A</v>
      </c>
      <c r="U3361" t="s">
        <v>34</v>
      </c>
      <c r="V3361">
        <f t="shared" si="56"/>
        <v>6</v>
      </c>
    </row>
    <row r="3362" spans="1:22" x14ac:dyDescent="0.25">
      <c r="A3362">
        <v>5012</v>
      </c>
      <c r="B3362" t="s">
        <v>6578</v>
      </c>
      <c r="C3362" s="1">
        <v>43962</v>
      </c>
      <c r="D3362" s="1">
        <v>43964</v>
      </c>
      <c r="E3362" t="s">
        <v>41</v>
      </c>
      <c r="F3362" t="s">
        <v>6579</v>
      </c>
      <c r="G3362" t="s">
        <v>6580</v>
      </c>
      <c r="H3362" t="s">
        <v>25</v>
      </c>
      <c r="I3362" t="s">
        <v>26</v>
      </c>
      <c r="J3362" t="s">
        <v>1700</v>
      </c>
      <c r="K3362" t="s">
        <v>468</v>
      </c>
      <c r="L3362" t="s">
        <v>47</v>
      </c>
      <c r="M3362" t="s">
        <v>4327</v>
      </c>
      <c r="N3362" t="s">
        <v>31</v>
      </c>
      <c r="O3362" t="s">
        <v>32</v>
      </c>
      <c r="P3362" t="s">
        <v>4328</v>
      </c>
      <c r="Q3362">
        <v>233.97900000000001</v>
      </c>
      <c r="R3362">
        <v>7</v>
      </c>
      <c r="S3362">
        <v>-356.96429999999998</v>
      </c>
      <c r="T3362" t="e">
        <v>#N/A</v>
      </c>
      <c r="U3362" t="s">
        <v>73</v>
      </c>
      <c r="V3362">
        <f t="shared" si="56"/>
        <v>2</v>
      </c>
    </row>
    <row r="3363" spans="1:22" x14ac:dyDescent="0.25">
      <c r="A3363">
        <v>4700</v>
      </c>
      <c r="B3363" t="s">
        <v>6577</v>
      </c>
      <c r="C3363" s="1">
        <v>43962</v>
      </c>
      <c r="D3363" s="1">
        <v>43968</v>
      </c>
      <c r="E3363" t="s">
        <v>22</v>
      </c>
      <c r="F3363" t="s">
        <v>1567</v>
      </c>
      <c r="G3363" t="s">
        <v>1568</v>
      </c>
      <c r="H3363" t="s">
        <v>111</v>
      </c>
      <c r="I3363" t="s">
        <v>26</v>
      </c>
      <c r="J3363" t="s">
        <v>2018</v>
      </c>
      <c r="K3363" t="s">
        <v>56</v>
      </c>
      <c r="L3363" t="s">
        <v>57</v>
      </c>
      <c r="M3363" t="s">
        <v>4218</v>
      </c>
      <c r="N3363" t="s">
        <v>49</v>
      </c>
      <c r="O3363" t="s">
        <v>92</v>
      </c>
      <c r="P3363" t="s">
        <v>4219</v>
      </c>
      <c r="Q3363">
        <v>89.248000000000005</v>
      </c>
      <c r="R3363">
        <v>2</v>
      </c>
      <c r="S3363">
        <v>0.59040000000000004</v>
      </c>
      <c r="T3363" t="e">
        <v>#N/A</v>
      </c>
      <c r="U3363" t="s">
        <v>73</v>
      </c>
      <c r="V3363">
        <f t="shared" ref="V3363:V3426" si="57">_xlfn.DAYS(D:D,C:C)</f>
        <v>6</v>
      </c>
    </row>
    <row r="3364" spans="1:22" x14ac:dyDescent="0.25">
      <c r="A3364">
        <v>4702</v>
      </c>
      <c r="B3364" t="s">
        <v>6577</v>
      </c>
      <c r="C3364" s="1">
        <v>43962</v>
      </c>
      <c r="D3364" s="1">
        <v>43968</v>
      </c>
      <c r="E3364" t="s">
        <v>22</v>
      </c>
      <c r="F3364" t="s">
        <v>1567</v>
      </c>
      <c r="G3364" t="s">
        <v>1568</v>
      </c>
      <c r="H3364" t="s">
        <v>111</v>
      </c>
      <c r="I3364" t="s">
        <v>26</v>
      </c>
      <c r="J3364" t="s">
        <v>2018</v>
      </c>
      <c r="K3364" t="s">
        <v>56</v>
      </c>
      <c r="L3364" t="s">
        <v>57</v>
      </c>
      <c r="M3364" t="s">
        <v>6581</v>
      </c>
      <c r="N3364" t="s">
        <v>49</v>
      </c>
      <c r="O3364" t="s">
        <v>123</v>
      </c>
      <c r="P3364" t="s">
        <v>6582</v>
      </c>
      <c r="Q3364">
        <v>90.847999999999999</v>
      </c>
      <c r="R3364">
        <v>2</v>
      </c>
      <c r="S3364">
        <v>2.14</v>
      </c>
      <c r="T3364" t="e">
        <v>#N/A</v>
      </c>
      <c r="U3364" t="s">
        <v>34</v>
      </c>
      <c r="V3364">
        <f t="shared" si="57"/>
        <v>6</v>
      </c>
    </row>
    <row r="3365" spans="1:22" x14ac:dyDescent="0.25">
      <c r="A3365">
        <v>4124</v>
      </c>
      <c r="B3365" t="s">
        <v>6583</v>
      </c>
      <c r="C3365" s="1">
        <v>43962</v>
      </c>
      <c r="D3365" s="1">
        <v>43963</v>
      </c>
      <c r="E3365" t="s">
        <v>211</v>
      </c>
      <c r="F3365" t="s">
        <v>4951</v>
      </c>
      <c r="G3365" t="s">
        <v>4952</v>
      </c>
      <c r="H3365" t="s">
        <v>44</v>
      </c>
      <c r="I3365" t="s">
        <v>26</v>
      </c>
      <c r="J3365" t="s">
        <v>162</v>
      </c>
      <c r="K3365" t="s">
        <v>163</v>
      </c>
      <c r="L3365" t="s">
        <v>47</v>
      </c>
      <c r="M3365" t="s">
        <v>1089</v>
      </c>
      <c r="N3365" t="s">
        <v>49</v>
      </c>
      <c r="O3365" t="s">
        <v>75</v>
      </c>
      <c r="P3365" t="s">
        <v>1090</v>
      </c>
      <c r="Q3365">
        <v>87.031999999999996</v>
      </c>
      <c r="R3365">
        <v>2</v>
      </c>
      <c r="S3365">
        <v>9.4366000000000003</v>
      </c>
      <c r="T3365" t="e">
        <v>#N/A</v>
      </c>
      <c r="U3365" t="s">
        <v>34</v>
      </c>
      <c r="V3365">
        <f t="shared" si="57"/>
        <v>1</v>
      </c>
    </row>
    <row r="3366" spans="1:22" x14ac:dyDescent="0.25">
      <c r="A3366">
        <v>4703</v>
      </c>
      <c r="B3366" t="s">
        <v>6577</v>
      </c>
      <c r="C3366" s="1">
        <v>43962</v>
      </c>
      <c r="D3366" s="1">
        <v>43968</v>
      </c>
      <c r="E3366" t="s">
        <v>22</v>
      </c>
      <c r="F3366" t="s">
        <v>1567</v>
      </c>
      <c r="G3366" t="s">
        <v>1568</v>
      </c>
      <c r="H3366" t="s">
        <v>111</v>
      </c>
      <c r="I3366" t="s">
        <v>26</v>
      </c>
      <c r="J3366" t="s">
        <v>2018</v>
      </c>
      <c r="K3366" t="s">
        <v>56</v>
      </c>
      <c r="L3366" t="s">
        <v>57</v>
      </c>
      <c r="M3366" t="s">
        <v>3761</v>
      </c>
      <c r="N3366" t="s">
        <v>31</v>
      </c>
      <c r="O3366" t="s">
        <v>120</v>
      </c>
      <c r="P3366" t="s">
        <v>3762</v>
      </c>
      <c r="Q3366">
        <v>118.996</v>
      </c>
      <c r="R3366">
        <v>1</v>
      </c>
      <c r="S3366">
        <v>-6.9965000000000002</v>
      </c>
      <c r="T3366" t="e">
        <v>#N/A</v>
      </c>
      <c r="U3366" t="s">
        <v>34</v>
      </c>
      <c r="V3366">
        <f t="shared" si="57"/>
        <v>6</v>
      </c>
    </row>
    <row r="3367" spans="1:22" x14ac:dyDescent="0.25">
      <c r="A3367">
        <v>4122</v>
      </c>
      <c r="B3367" t="s">
        <v>6583</v>
      </c>
      <c r="C3367" s="1">
        <v>43962</v>
      </c>
      <c r="D3367" s="1">
        <v>43963</v>
      </c>
      <c r="E3367" t="s">
        <v>211</v>
      </c>
      <c r="F3367" t="s">
        <v>4951</v>
      </c>
      <c r="G3367" t="s">
        <v>4952</v>
      </c>
      <c r="H3367" t="s">
        <v>44</v>
      </c>
      <c r="I3367" t="s">
        <v>26</v>
      </c>
      <c r="J3367" t="s">
        <v>162</v>
      </c>
      <c r="K3367" t="s">
        <v>163</v>
      </c>
      <c r="L3367" t="s">
        <v>47</v>
      </c>
      <c r="M3367" t="s">
        <v>2849</v>
      </c>
      <c r="N3367" t="s">
        <v>49</v>
      </c>
      <c r="O3367" t="s">
        <v>123</v>
      </c>
      <c r="P3367" t="s">
        <v>2850</v>
      </c>
      <c r="Q3367">
        <v>113.44</v>
      </c>
      <c r="R3367">
        <v>6</v>
      </c>
      <c r="S3367">
        <v>16.847999999999999</v>
      </c>
      <c r="T3367" t="e">
        <v>#N/A</v>
      </c>
      <c r="U3367" t="s">
        <v>39</v>
      </c>
      <c r="V3367">
        <f t="shared" si="57"/>
        <v>1</v>
      </c>
    </row>
    <row r="3368" spans="1:22" x14ac:dyDescent="0.25">
      <c r="A3368">
        <v>4123</v>
      </c>
      <c r="B3368" t="s">
        <v>6583</v>
      </c>
      <c r="C3368" s="1">
        <v>43962</v>
      </c>
      <c r="D3368" s="1">
        <v>43963</v>
      </c>
      <c r="E3368" t="s">
        <v>211</v>
      </c>
      <c r="F3368" t="s">
        <v>4951</v>
      </c>
      <c r="G3368" t="s">
        <v>4952</v>
      </c>
      <c r="H3368" t="s">
        <v>44</v>
      </c>
      <c r="I3368" t="s">
        <v>26</v>
      </c>
      <c r="J3368" t="s">
        <v>162</v>
      </c>
      <c r="K3368" t="s">
        <v>163</v>
      </c>
      <c r="L3368" t="s">
        <v>47</v>
      </c>
      <c r="M3368" t="s">
        <v>3916</v>
      </c>
      <c r="N3368" t="s">
        <v>49</v>
      </c>
      <c r="O3368" t="s">
        <v>296</v>
      </c>
      <c r="P3368" t="s">
        <v>3917</v>
      </c>
      <c r="Q3368">
        <v>129.59</v>
      </c>
      <c r="R3368">
        <v>3</v>
      </c>
      <c r="S3368">
        <v>17.667300000000001</v>
      </c>
      <c r="T3368" t="e">
        <v>#N/A</v>
      </c>
      <c r="U3368" t="s">
        <v>39</v>
      </c>
      <c r="V3368">
        <f t="shared" si="57"/>
        <v>1</v>
      </c>
    </row>
    <row r="3369" spans="1:22" x14ac:dyDescent="0.25">
      <c r="A3369">
        <v>7316</v>
      </c>
      <c r="B3369" t="s">
        <v>6584</v>
      </c>
      <c r="C3369" s="1">
        <v>43962</v>
      </c>
      <c r="D3369" s="1">
        <v>43967</v>
      </c>
      <c r="E3369" t="s">
        <v>97</v>
      </c>
      <c r="F3369" t="s">
        <v>849</v>
      </c>
      <c r="G3369" t="s">
        <v>850</v>
      </c>
      <c r="H3369" t="s">
        <v>44</v>
      </c>
      <c r="I3369" t="s">
        <v>26</v>
      </c>
      <c r="J3369" t="s">
        <v>221</v>
      </c>
      <c r="K3369" t="s">
        <v>222</v>
      </c>
      <c r="L3369" t="s">
        <v>29</v>
      </c>
      <c r="M3369" t="s">
        <v>1657</v>
      </c>
      <c r="N3369" t="s">
        <v>49</v>
      </c>
      <c r="O3369" t="s">
        <v>92</v>
      </c>
      <c r="P3369" t="s">
        <v>1658</v>
      </c>
      <c r="Q3369">
        <v>149.91999999999999</v>
      </c>
      <c r="R3369">
        <v>3</v>
      </c>
      <c r="S3369">
        <v>12.736800000000001</v>
      </c>
      <c r="T3369" t="e">
        <v>#N/A</v>
      </c>
      <c r="U3369" t="s">
        <v>34</v>
      </c>
      <c r="V3369">
        <f t="shared" si="57"/>
        <v>5</v>
      </c>
    </row>
    <row r="3370" spans="1:22" x14ac:dyDescent="0.25">
      <c r="A3370">
        <v>3762</v>
      </c>
      <c r="B3370" t="s">
        <v>6585</v>
      </c>
      <c r="C3370" s="1">
        <v>43963</v>
      </c>
      <c r="D3370" s="1">
        <v>43968</v>
      </c>
      <c r="E3370" t="s">
        <v>22</v>
      </c>
      <c r="F3370" t="s">
        <v>2479</v>
      </c>
      <c r="G3370" t="s">
        <v>2480</v>
      </c>
      <c r="H3370" t="s">
        <v>44</v>
      </c>
      <c r="I3370" t="s">
        <v>26</v>
      </c>
      <c r="J3370" t="s">
        <v>6586</v>
      </c>
      <c r="K3370" t="s">
        <v>896</v>
      </c>
      <c r="L3370" t="s">
        <v>29</v>
      </c>
      <c r="M3370" t="s">
        <v>987</v>
      </c>
      <c r="N3370" t="s">
        <v>49</v>
      </c>
      <c r="O3370" t="s">
        <v>123</v>
      </c>
      <c r="P3370" t="s">
        <v>988</v>
      </c>
      <c r="Q3370">
        <v>133.6</v>
      </c>
      <c r="R3370">
        <v>5</v>
      </c>
      <c r="S3370">
        <v>42.048000000000002</v>
      </c>
      <c r="T3370" t="e">
        <v>#N/A</v>
      </c>
      <c r="U3370" t="s">
        <v>34</v>
      </c>
      <c r="V3370">
        <f t="shared" si="57"/>
        <v>5</v>
      </c>
    </row>
    <row r="3371" spans="1:22" x14ac:dyDescent="0.25">
      <c r="A3371">
        <v>6670</v>
      </c>
      <c r="B3371" t="s">
        <v>6587</v>
      </c>
      <c r="C3371" s="1">
        <v>43963</v>
      </c>
      <c r="D3371" s="1">
        <v>43965</v>
      </c>
      <c r="E3371" t="s">
        <v>97</v>
      </c>
      <c r="F3371" t="s">
        <v>5499</v>
      </c>
      <c r="G3371" t="s">
        <v>5500</v>
      </c>
      <c r="H3371" t="s">
        <v>44</v>
      </c>
      <c r="I3371" t="s">
        <v>26</v>
      </c>
      <c r="J3371" t="s">
        <v>942</v>
      </c>
      <c r="K3371" t="s">
        <v>202</v>
      </c>
      <c r="L3371" t="s">
        <v>29</v>
      </c>
      <c r="M3371" t="s">
        <v>6588</v>
      </c>
      <c r="N3371" t="s">
        <v>36</v>
      </c>
      <c r="O3371" t="s">
        <v>59</v>
      </c>
      <c r="P3371" t="s">
        <v>6589</v>
      </c>
      <c r="Q3371">
        <v>137.4</v>
      </c>
      <c r="R3371">
        <v>5</v>
      </c>
      <c r="S3371">
        <v>34.96</v>
      </c>
      <c r="T3371" t="e">
        <v>#N/A</v>
      </c>
      <c r="U3371" t="s">
        <v>73</v>
      </c>
      <c r="V3371">
        <f t="shared" si="57"/>
        <v>2</v>
      </c>
    </row>
    <row r="3372" spans="1:22" x14ac:dyDescent="0.25">
      <c r="A3372">
        <v>1857</v>
      </c>
      <c r="B3372" t="s">
        <v>6590</v>
      </c>
      <c r="C3372" s="1">
        <v>43963</v>
      </c>
      <c r="D3372" s="1">
        <v>43966</v>
      </c>
      <c r="E3372" t="s">
        <v>97</v>
      </c>
      <c r="F3372" t="s">
        <v>693</v>
      </c>
      <c r="G3372" t="s">
        <v>694</v>
      </c>
      <c r="H3372" t="s">
        <v>25</v>
      </c>
      <c r="I3372" t="s">
        <v>26</v>
      </c>
      <c r="J3372" t="s">
        <v>454</v>
      </c>
      <c r="K3372" t="s">
        <v>56</v>
      </c>
      <c r="L3372" t="s">
        <v>57</v>
      </c>
      <c r="M3372" t="s">
        <v>1681</v>
      </c>
      <c r="N3372" t="s">
        <v>49</v>
      </c>
      <c r="O3372" t="s">
        <v>50</v>
      </c>
      <c r="P3372" t="s">
        <v>1682</v>
      </c>
      <c r="Q3372">
        <v>173.92</v>
      </c>
      <c r="R3372">
        <v>5</v>
      </c>
      <c r="S3372">
        <v>-15.99</v>
      </c>
      <c r="T3372" t="e">
        <v>#N/A</v>
      </c>
      <c r="U3372" t="s">
        <v>73</v>
      </c>
      <c r="V3372">
        <f t="shared" si="57"/>
        <v>3</v>
      </c>
    </row>
    <row r="3373" spans="1:22" x14ac:dyDescent="0.25">
      <c r="A3373">
        <v>5821</v>
      </c>
      <c r="B3373" t="s">
        <v>6591</v>
      </c>
      <c r="C3373" s="1">
        <v>43963</v>
      </c>
      <c r="D3373" s="1">
        <v>43969</v>
      </c>
      <c r="E3373" t="s">
        <v>22</v>
      </c>
      <c r="F3373" t="s">
        <v>1613</v>
      </c>
      <c r="G3373" t="s">
        <v>1614</v>
      </c>
      <c r="H3373" t="s">
        <v>25</v>
      </c>
      <c r="I3373" t="s">
        <v>26</v>
      </c>
      <c r="J3373" t="s">
        <v>361</v>
      </c>
      <c r="K3373" t="s">
        <v>46</v>
      </c>
      <c r="L3373" t="s">
        <v>47</v>
      </c>
      <c r="M3373" t="s">
        <v>2781</v>
      </c>
      <c r="N3373" t="s">
        <v>49</v>
      </c>
      <c r="O3373" t="s">
        <v>634</v>
      </c>
      <c r="P3373" t="s">
        <v>2782</v>
      </c>
      <c r="Q3373">
        <v>266.62</v>
      </c>
      <c r="R3373">
        <v>2</v>
      </c>
      <c r="S3373">
        <v>4.7724000000000002</v>
      </c>
      <c r="T3373" t="e">
        <v>#N/A</v>
      </c>
      <c r="U3373" t="s">
        <v>34</v>
      </c>
      <c r="V3373">
        <f t="shared" si="57"/>
        <v>6</v>
      </c>
    </row>
    <row r="3374" spans="1:22" x14ac:dyDescent="0.25">
      <c r="A3374">
        <v>5823</v>
      </c>
      <c r="B3374" t="s">
        <v>6591</v>
      </c>
      <c r="C3374" s="1">
        <v>43963</v>
      </c>
      <c r="D3374" s="1">
        <v>43969</v>
      </c>
      <c r="E3374" t="s">
        <v>22</v>
      </c>
      <c r="F3374" t="s">
        <v>1613</v>
      </c>
      <c r="G3374" t="s">
        <v>1614</v>
      </c>
      <c r="H3374" t="s">
        <v>25</v>
      </c>
      <c r="I3374" t="s">
        <v>26</v>
      </c>
      <c r="J3374" t="s">
        <v>361</v>
      </c>
      <c r="K3374" t="s">
        <v>46</v>
      </c>
      <c r="L3374" t="s">
        <v>47</v>
      </c>
      <c r="M3374" t="s">
        <v>5812</v>
      </c>
      <c r="N3374" t="s">
        <v>31</v>
      </c>
      <c r="O3374" t="s">
        <v>71</v>
      </c>
      <c r="P3374" t="s">
        <v>5813</v>
      </c>
      <c r="Q3374">
        <v>306.48</v>
      </c>
      <c r="R3374">
        <v>5</v>
      </c>
      <c r="S3374">
        <v>-10.705500000000001</v>
      </c>
      <c r="T3374" t="e">
        <v>#N/A</v>
      </c>
      <c r="U3374" t="s">
        <v>39</v>
      </c>
      <c r="V3374">
        <f t="shared" si="57"/>
        <v>6</v>
      </c>
    </row>
    <row r="3375" spans="1:22" x14ac:dyDescent="0.25">
      <c r="A3375">
        <v>5804</v>
      </c>
      <c r="B3375" t="s">
        <v>6592</v>
      </c>
      <c r="C3375" s="1">
        <v>43963</v>
      </c>
      <c r="D3375" s="1">
        <v>43970</v>
      </c>
      <c r="E3375" t="s">
        <v>22</v>
      </c>
      <c r="F3375" t="s">
        <v>944</v>
      </c>
      <c r="G3375" t="s">
        <v>945</v>
      </c>
      <c r="H3375" t="s">
        <v>111</v>
      </c>
      <c r="I3375" t="s">
        <v>26</v>
      </c>
      <c r="J3375" t="s">
        <v>177</v>
      </c>
      <c r="K3375" t="s">
        <v>156</v>
      </c>
      <c r="L3375" t="s">
        <v>29</v>
      </c>
      <c r="M3375" t="s">
        <v>5807</v>
      </c>
      <c r="N3375" t="s">
        <v>49</v>
      </c>
      <c r="O3375" t="s">
        <v>92</v>
      </c>
      <c r="P3375" t="s">
        <v>5808</v>
      </c>
      <c r="Q3375">
        <v>96.272000000000006</v>
      </c>
      <c r="R3375">
        <v>3</v>
      </c>
      <c r="S3375">
        <v>1.1556</v>
      </c>
      <c r="T3375" t="e">
        <v>#N/A</v>
      </c>
      <c r="U3375" t="s">
        <v>73</v>
      </c>
      <c r="V3375">
        <f t="shared" si="57"/>
        <v>7</v>
      </c>
    </row>
    <row r="3376" spans="1:22" x14ac:dyDescent="0.25">
      <c r="A3376">
        <v>6668</v>
      </c>
      <c r="B3376" t="s">
        <v>6587</v>
      </c>
      <c r="C3376" s="1">
        <v>43963</v>
      </c>
      <c r="D3376" s="1">
        <v>43965</v>
      </c>
      <c r="E3376" t="s">
        <v>97</v>
      </c>
      <c r="F3376" t="s">
        <v>5499</v>
      </c>
      <c r="G3376" t="s">
        <v>5500</v>
      </c>
      <c r="H3376" t="s">
        <v>44</v>
      </c>
      <c r="I3376" t="s">
        <v>26</v>
      </c>
      <c r="J3376" t="s">
        <v>942</v>
      </c>
      <c r="K3376" t="s">
        <v>202</v>
      </c>
      <c r="L3376" t="s">
        <v>29</v>
      </c>
      <c r="M3376" t="s">
        <v>4429</v>
      </c>
      <c r="N3376" t="s">
        <v>49</v>
      </c>
      <c r="O3376" t="s">
        <v>296</v>
      </c>
      <c r="P3376" t="s">
        <v>4430</v>
      </c>
      <c r="Q3376">
        <v>83.16</v>
      </c>
      <c r="R3376">
        <v>2</v>
      </c>
      <c r="S3376">
        <v>2.9567999999999999</v>
      </c>
      <c r="T3376" t="e">
        <v>#N/A</v>
      </c>
      <c r="U3376" t="s">
        <v>34</v>
      </c>
      <c r="V3376">
        <f t="shared" si="57"/>
        <v>2</v>
      </c>
    </row>
    <row r="3377" spans="1:22" x14ac:dyDescent="0.25">
      <c r="A3377">
        <v>5822</v>
      </c>
      <c r="B3377" t="s">
        <v>6591</v>
      </c>
      <c r="C3377" s="1">
        <v>43963</v>
      </c>
      <c r="D3377" s="1">
        <v>43969</v>
      </c>
      <c r="E3377" t="s">
        <v>22</v>
      </c>
      <c r="F3377" t="s">
        <v>1613</v>
      </c>
      <c r="G3377" t="s">
        <v>1614</v>
      </c>
      <c r="H3377" t="s">
        <v>25</v>
      </c>
      <c r="I3377" t="s">
        <v>26</v>
      </c>
      <c r="J3377" t="s">
        <v>361</v>
      </c>
      <c r="K3377" t="s">
        <v>46</v>
      </c>
      <c r="L3377" t="s">
        <v>47</v>
      </c>
      <c r="M3377" t="s">
        <v>6593</v>
      </c>
      <c r="N3377" t="s">
        <v>49</v>
      </c>
      <c r="O3377" t="s">
        <v>282</v>
      </c>
      <c r="P3377" t="s">
        <v>6594</v>
      </c>
      <c r="Q3377">
        <v>101.77</v>
      </c>
      <c r="R3377">
        <v>1</v>
      </c>
      <c r="S3377">
        <v>2.0979000000000001</v>
      </c>
      <c r="T3377" t="e">
        <v>#N/A</v>
      </c>
      <c r="U3377" t="s">
        <v>39</v>
      </c>
      <c r="V3377">
        <f t="shared" si="57"/>
        <v>6</v>
      </c>
    </row>
    <row r="3378" spans="1:22" x14ac:dyDescent="0.25">
      <c r="A3378">
        <v>6281</v>
      </c>
      <c r="B3378" t="s">
        <v>6595</v>
      </c>
      <c r="C3378" s="1">
        <v>43963</v>
      </c>
      <c r="D3378" s="1">
        <v>43967</v>
      </c>
      <c r="E3378" t="s">
        <v>22</v>
      </c>
      <c r="F3378" t="s">
        <v>4454</v>
      </c>
      <c r="G3378" t="s">
        <v>4455</v>
      </c>
      <c r="H3378" t="s">
        <v>44</v>
      </c>
      <c r="I3378" t="s">
        <v>26</v>
      </c>
      <c r="J3378" t="s">
        <v>2063</v>
      </c>
      <c r="K3378" t="s">
        <v>156</v>
      </c>
      <c r="L3378" t="s">
        <v>29</v>
      </c>
      <c r="M3378" t="s">
        <v>6596</v>
      </c>
      <c r="N3378" t="s">
        <v>49</v>
      </c>
      <c r="O3378" t="s">
        <v>296</v>
      </c>
      <c r="P3378" t="s">
        <v>6597</v>
      </c>
      <c r="Q3378">
        <v>90.903999999999996</v>
      </c>
      <c r="R3378">
        <v>2</v>
      </c>
      <c r="S3378">
        <v>1.9925999999999999</v>
      </c>
      <c r="T3378" t="e">
        <v>#N/A</v>
      </c>
      <c r="U3378" t="s">
        <v>39</v>
      </c>
      <c r="V3378">
        <f t="shared" si="57"/>
        <v>4</v>
      </c>
    </row>
    <row r="3379" spans="1:22" x14ac:dyDescent="0.25">
      <c r="A3379">
        <v>6669</v>
      </c>
      <c r="B3379" t="s">
        <v>6587</v>
      </c>
      <c r="C3379" s="1">
        <v>43963</v>
      </c>
      <c r="D3379" s="1">
        <v>43965</v>
      </c>
      <c r="E3379" t="s">
        <v>97</v>
      </c>
      <c r="F3379" t="s">
        <v>5499</v>
      </c>
      <c r="G3379" t="s">
        <v>5500</v>
      </c>
      <c r="H3379" t="s">
        <v>44</v>
      </c>
      <c r="I3379" t="s">
        <v>26</v>
      </c>
      <c r="J3379" t="s">
        <v>942</v>
      </c>
      <c r="K3379" t="s">
        <v>202</v>
      </c>
      <c r="L3379" t="s">
        <v>29</v>
      </c>
      <c r="M3379" t="s">
        <v>6598</v>
      </c>
      <c r="N3379" t="s">
        <v>49</v>
      </c>
      <c r="O3379" t="s">
        <v>634</v>
      </c>
      <c r="P3379" t="s">
        <v>6599</v>
      </c>
      <c r="Q3379">
        <v>118</v>
      </c>
      <c r="R3379">
        <v>2</v>
      </c>
      <c r="S3379">
        <v>4.42</v>
      </c>
      <c r="T3379" t="e">
        <v>#N/A</v>
      </c>
      <c r="U3379" t="s">
        <v>34</v>
      </c>
      <c r="V3379">
        <f t="shared" si="57"/>
        <v>2</v>
      </c>
    </row>
    <row r="3380" spans="1:22" x14ac:dyDescent="0.25">
      <c r="A3380">
        <v>5824</v>
      </c>
      <c r="B3380" t="s">
        <v>6591</v>
      </c>
      <c r="C3380" s="1">
        <v>43963</v>
      </c>
      <c r="D3380" s="1">
        <v>43969</v>
      </c>
      <c r="E3380" t="s">
        <v>22</v>
      </c>
      <c r="F3380" t="s">
        <v>1613</v>
      </c>
      <c r="G3380" t="s">
        <v>1614</v>
      </c>
      <c r="H3380" t="s">
        <v>25</v>
      </c>
      <c r="I3380" t="s">
        <v>26</v>
      </c>
      <c r="J3380" t="s">
        <v>361</v>
      </c>
      <c r="K3380" t="s">
        <v>46</v>
      </c>
      <c r="L3380" t="s">
        <v>47</v>
      </c>
      <c r="M3380" t="s">
        <v>6600</v>
      </c>
      <c r="N3380" t="s">
        <v>49</v>
      </c>
      <c r="O3380" t="s">
        <v>75</v>
      </c>
      <c r="P3380" t="s">
        <v>6601</v>
      </c>
      <c r="Q3380">
        <v>119.16800000000001</v>
      </c>
      <c r="R3380">
        <v>4</v>
      </c>
      <c r="S3380">
        <v>6.4691999999999998</v>
      </c>
      <c r="T3380" t="e">
        <v>#N/A</v>
      </c>
      <c r="U3380" t="s">
        <v>39</v>
      </c>
      <c r="V3380">
        <f t="shared" si="57"/>
        <v>6</v>
      </c>
    </row>
    <row r="3381" spans="1:22" x14ac:dyDescent="0.25">
      <c r="A3381">
        <v>6667</v>
      </c>
      <c r="B3381" t="s">
        <v>6587</v>
      </c>
      <c r="C3381" s="1">
        <v>43963</v>
      </c>
      <c r="D3381" s="1">
        <v>43965</v>
      </c>
      <c r="E3381" t="s">
        <v>97</v>
      </c>
      <c r="F3381" t="s">
        <v>5499</v>
      </c>
      <c r="G3381" t="s">
        <v>5500</v>
      </c>
      <c r="H3381" t="s">
        <v>44</v>
      </c>
      <c r="I3381" t="s">
        <v>26</v>
      </c>
      <c r="J3381" t="s">
        <v>942</v>
      </c>
      <c r="K3381" t="s">
        <v>202</v>
      </c>
      <c r="L3381" t="s">
        <v>29</v>
      </c>
      <c r="M3381" t="s">
        <v>316</v>
      </c>
      <c r="N3381" t="s">
        <v>31</v>
      </c>
      <c r="O3381" t="s">
        <v>120</v>
      </c>
      <c r="P3381" t="s">
        <v>317</v>
      </c>
      <c r="Q3381">
        <v>131.85</v>
      </c>
      <c r="R3381">
        <v>5</v>
      </c>
      <c r="S3381">
        <v>15.426</v>
      </c>
      <c r="T3381" t="e">
        <v>#N/A</v>
      </c>
      <c r="U3381" t="s">
        <v>73</v>
      </c>
      <c r="V3381">
        <f t="shared" si="57"/>
        <v>2</v>
      </c>
    </row>
    <row r="3382" spans="1:22" x14ac:dyDescent="0.25">
      <c r="A3382">
        <v>1858</v>
      </c>
      <c r="B3382" t="s">
        <v>6590</v>
      </c>
      <c r="C3382" s="1">
        <v>43963</v>
      </c>
      <c r="D3382" s="1">
        <v>43966</v>
      </c>
      <c r="E3382" t="s">
        <v>97</v>
      </c>
      <c r="F3382" t="s">
        <v>693</v>
      </c>
      <c r="G3382" t="s">
        <v>694</v>
      </c>
      <c r="H3382" t="s">
        <v>25</v>
      </c>
      <c r="I3382" t="s">
        <v>26</v>
      </c>
      <c r="J3382" t="s">
        <v>454</v>
      </c>
      <c r="K3382" t="s">
        <v>56</v>
      </c>
      <c r="L3382" t="s">
        <v>57</v>
      </c>
      <c r="M3382" t="s">
        <v>5113</v>
      </c>
      <c r="N3382" t="s">
        <v>49</v>
      </c>
      <c r="O3382" t="s">
        <v>75</v>
      </c>
      <c r="P3382" t="s">
        <v>5114</v>
      </c>
      <c r="Q3382">
        <v>131.24</v>
      </c>
      <c r="R3382">
        <v>4</v>
      </c>
      <c r="S3382">
        <v>-53.072000000000003</v>
      </c>
      <c r="T3382" t="e">
        <v>#N/A</v>
      </c>
      <c r="U3382" t="s">
        <v>34</v>
      </c>
      <c r="V3382">
        <f t="shared" si="57"/>
        <v>3</v>
      </c>
    </row>
    <row r="3383" spans="1:22" x14ac:dyDescent="0.25">
      <c r="A3383">
        <v>2595</v>
      </c>
      <c r="B3383" t="s">
        <v>6602</v>
      </c>
      <c r="C3383" s="1">
        <v>43964</v>
      </c>
      <c r="D3383" s="1">
        <v>43968</v>
      </c>
      <c r="E3383" t="s">
        <v>22</v>
      </c>
      <c r="F3383" t="s">
        <v>4361</v>
      </c>
      <c r="G3383" t="s">
        <v>4362</v>
      </c>
      <c r="H3383" t="s">
        <v>25</v>
      </c>
      <c r="I3383" t="s">
        <v>26</v>
      </c>
      <c r="J3383" t="s">
        <v>187</v>
      </c>
      <c r="K3383" t="s">
        <v>765</v>
      </c>
      <c r="L3383" t="s">
        <v>57</v>
      </c>
      <c r="M3383" t="s">
        <v>5462</v>
      </c>
      <c r="N3383" t="s">
        <v>49</v>
      </c>
      <c r="O3383" t="s">
        <v>204</v>
      </c>
      <c r="P3383" t="s">
        <v>5463</v>
      </c>
      <c r="Q3383">
        <v>218.96</v>
      </c>
      <c r="R3383">
        <v>2</v>
      </c>
      <c r="S3383">
        <v>81.432000000000002</v>
      </c>
      <c r="T3383" t="e">
        <v>#N/A</v>
      </c>
      <c r="U3383" t="s">
        <v>73</v>
      </c>
      <c r="V3383">
        <f t="shared" si="57"/>
        <v>4</v>
      </c>
    </row>
    <row r="3384" spans="1:22" x14ac:dyDescent="0.25">
      <c r="A3384">
        <v>8336</v>
      </c>
      <c r="B3384" t="s">
        <v>6603</v>
      </c>
      <c r="C3384" s="1">
        <v>43964</v>
      </c>
      <c r="D3384" s="1">
        <v>43969</v>
      </c>
      <c r="E3384" t="s">
        <v>97</v>
      </c>
      <c r="F3384" t="s">
        <v>4791</v>
      </c>
      <c r="G3384" t="s">
        <v>4792</v>
      </c>
      <c r="H3384" t="s">
        <v>111</v>
      </c>
      <c r="I3384" t="s">
        <v>26</v>
      </c>
      <c r="J3384" t="s">
        <v>700</v>
      </c>
      <c r="K3384" t="s">
        <v>746</v>
      </c>
      <c r="L3384" t="s">
        <v>29</v>
      </c>
      <c r="M3384" t="s">
        <v>2657</v>
      </c>
      <c r="N3384" t="s">
        <v>49</v>
      </c>
      <c r="O3384" t="s">
        <v>75</v>
      </c>
      <c r="P3384" t="s">
        <v>2658</v>
      </c>
      <c r="Q3384">
        <v>323.52</v>
      </c>
      <c r="R3384">
        <v>9</v>
      </c>
      <c r="S3384">
        <v>149.76</v>
      </c>
      <c r="T3384" t="e">
        <v>#N/A</v>
      </c>
      <c r="U3384" t="s">
        <v>39</v>
      </c>
      <c r="V3384">
        <f t="shared" si="57"/>
        <v>5</v>
      </c>
    </row>
    <row r="3385" spans="1:22" x14ac:dyDescent="0.25">
      <c r="A3385">
        <v>9000</v>
      </c>
      <c r="B3385" t="s">
        <v>6604</v>
      </c>
      <c r="C3385" s="1">
        <v>43964</v>
      </c>
      <c r="D3385" s="1">
        <v>43968</v>
      </c>
      <c r="E3385" t="s">
        <v>22</v>
      </c>
      <c r="F3385" t="s">
        <v>3603</v>
      </c>
      <c r="G3385" t="s">
        <v>3604</v>
      </c>
      <c r="H3385" t="s">
        <v>111</v>
      </c>
      <c r="I3385" t="s">
        <v>26</v>
      </c>
      <c r="J3385" t="s">
        <v>89</v>
      </c>
      <c r="K3385" t="s">
        <v>90</v>
      </c>
      <c r="L3385" t="s">
        <v>29</v>
      </c>
      <c r="M3385" t="s">
        <v>6605</v>
      </c>
      <c r="N3385" t="s">
        <v>31</v>
      </c>
      <c r="O3385" t="s">
        <v>262</v>
      </c>
      <c r="P3385" t="s">
        <v>6606</v>
      </c>
      <c r="Q3385">
        <v>504.43</v>
      </c>
      <c r="R3385">
        <v>5</v>
      </c>
      <c r="S3385">
        <v>-124.431</v>
      </c>
      <c r="T3385" t="e">
        <v>#N/A</v>
      </c>
      <c r="U3385" t="s">
        <v>73</v>
      </c>
      <c r="V3385">
        <f t="shared" si="57"/>
        <v>4</v>
      </c>
    </row>
    <row r="3386" spans="1:22" x14ac:dyDescent="0.25">
      <c r="A3386">
        <v>2598</v>
      </c>
      <c r="B3386" t="s">
        <v>6602</v>
      </c>
      <c r="C3386" s="1">
        <v>43964</v>
      </c>
      <c r="D3386" s="1">
        <v>43968</v>
      </c>
      <c r="E3386" t="s">
        <v>22</v>
      </c>
      <c r="F3386" t="s">
        <v>4361</v>
      </c>
      <c r="G3386" t="s">
        <v>4362</v>
      </c>
      <c r="H3386" t="s">
        <v>25</v>
      </c>
      <c r="I3386" t="s">
        <v>26</v>
      </c>
      <c r="J3386" t="s">
        <v>187</v>
      </c>
      <c r="K3386" t="s">
        <v>765</v>
      </c>
      <c r="L3386" t="s">
        <v>57</v>
      </c>
      <c r="M3386" t="s">
        <v>3126</v>
      </c>
      <c r="N3386" t="s">
        <v>49</v>
      </c>
      <c r="O3386" t="s">
        <v>50</v>
      </c>
      <c r="P3386" t="s">
        <v>3127</v>
      </c>
      <c r="Q3386">
        <v>549.34</v>
      </c>
      <c r="R3386">
        <v>2</v>
      </c>
      <c r="S3386">
        <v>95.461200000000005</v>
      </c>
      <c r="T3386" t="e">
        <v>#N/A</v>
      </c>
      <c r="U3386" t="s">
        <v>34</v>
      </c>
      <c r="V3386">
        <f t="shared" si="57"/>
        <v>4</v>
      </c>
    </row>
    <row r="3387" spans="1:22" x14ac:dyDescent="0.25">
      <c r="A3387">
        <v>2597</v>
      </c>
      <c r="B3387" t="s">
        <v>6602</v>
      </c>
      <c r="C3387" s="1">
        <v>43964</v>
      </c>
      <c r="D3387" s="1">
        <v>43968</v>
      </c>
      <c r="E3387" t="s">
        <v>22</v>
      </c>
      <c r="F3387" t="s">
        <v>4361</v>
      </c>
      <c r="G3387" t="s">
        <v>4362</v>
      </c>
      <c r="H3387" t="s">
        <v>25</v>
      </c>
      <c r="I3387" t="s">
        <v>26</v>
      </c>
      <c r="J3387" t="s">
        <v>187</v>
      </c>
      <c r="K3387" t="s">
        <v>765</v>
      </c>
      <c r="L3387" t="s">
        <v>57</v>
      </c>
      <c r="M3387" t="s">
        <v>2995</v>
      </c>
      <c r="N3387" t="s">
        <v>36</v>
      </c>
      <c r="O3387" t="s">
        <v>37</v>
      </c>
      <c r="P3387" t="s">
        <v>5404</v>
      </c>
      <c r="Q3387">
        <v>611.97</v>
      </c>
      <c r="R3387">
        <v>3</v>
      </c>
      <c r="S3387">
        <v>158.75190000000001</v>
      </c>
      <c r="T3387" t="e">
        <v>#N/A</v>
      </c>
      <c r="U3387" t="s">
        <v>73</v>
      </c>
      <c r="V3387">
        <f t="shared" si="57"/>
        <v>4</v>
      </c>
    </row>
    <row r="3388" spans="1:22" x14ac:dyDescent="0.25">
      <c r="A3388">
        <v>2596</v>
      </c>
      <c r="B3388" t="s">
        <v>6602</v>
      </c>
      <c r="C3388" s="1">
        <v>43964</v>
      </c>
      <c r="D3388" s="1">
        <v>43968</v>
      </c>
      <c r="E3388" t="s">
        <v>22</v>
      </c>
      <c r="F3388" t="s">
        <v>4361</v>
      </c>
      <c r="G3388" t="s">
        <v>4362</v>
      </c>
      <c r="H3388" t="s">
        <v>25</v>
      </c>
      <c r="I3388" t="s">
        <v>26</v>
      </c>
      <c r="J3388" t="s">
        <v>187</v>
      </c>
      <c r="K3388" t="s">
        <v>765</v>
      </c>
      <c r="L3388" t="s">
        <v>57</v>
      </c>
      <c r="M3388" t="s">
        <v>903</v>
      </c>
      <c r="N3388" t="s">
        <v>49</v>
      </c>
      <c r="O3388" t="s">
        <v>75</v>
      </c>
      <c r="P3388" t="s">
        <v>5186</v>
      </c>
      <c r="Q3388">
        <v>935.97</v>
      </c>
      <c r="R3388">
        <v>3</v>
      </c>
      <c r="S3388">
        <v>411.73649999999998</v>
      </c>
      <c r="T3388" t="e">
        <v>#N/A</v>
      </c>
      <c r="U3388" t="s">
        <v>39</v>
      </c>
      <c r="V3388">
        <f t="shared" si="57"/>
        <v>4</v>
      </c>
    </row>
    <row r="3389" spans="1:22" x14ac:dyDescent="0.25">
      <c r="A3389">
        <v>2599</v>
      </c>
      <c r="B3389" t="s">
        <v>6602</v>
      </c>
      <c r="C3389" s="1">
        <v>43964</v>
      </c>
      <c r="D3389" s="1">
        <v>43968</v>
      </c>
      <c r="E3389" t="s">
        <v>22</v>
      </c>
      <c r="F3389" t="s">
        <v>4361</v>
      </c>
      <c r="G3389" t="s">
        <v>4362</v>
      </c>
      <c r="H3389" t="s">
        <v>25</v>
      </c>
      <c r="I3389" t="s">
        <v>26</v>
      </c>
      <c r="J3389" t="s">
        <v>187</v>
      </c>
      <c r="K3389" t="s">
        <v>765</v>
      </c>
      <c r="L3389" t="s">
        <v>57</v>
      </c>
      <c r="M3389" t="s">
        <v>6607</v>
      </c>
      <c r="N3389" t="s">
        <v>49</v>
      </c>
      <c r="O3389" t="s">
        <v>123</v>
      </c>
      <c r="P3389" t="s">
        <v>6608</v>
      </c>
      <c r="Q3389">
        <v>88.94</v>
      </c>
      <c r="R3389">
        <v>3</v>
      </c>
      <c r="S3389">
        <v>7.3205999999999998</v>
      </c>
      <c r="T3389" t="e">
        <v>#N/A</v>
      </c>
      <c r="U3389" t="s">
        <v>34</v>
      </c>
      <c r="V3389">
        <f t="shared" si="57"/>
        <v>4</v>
      </c>
    </row>
    <row r="3390" spans="1:22" x14ac:dyDescent="0.25">
      <c r="A3390">
        <v>8622</v>
      </c>
      <c r="B3390" t="s">
        <v>6609</v>
      </c>
      <c r="C3390" s="1">
        <v>43964</v>
      </c>
      <c r="D3390" s="1">
        <v>43969</v>
      </c>
      <c r="E3390" t="s">
        <v>22</v>
      </c>
      <c r="F3390" t="s">
        <v>4192</v>
      </c>
      <c r="G3390" t="s">
        <v>4193</v>
      </c>
      <c r="H3390" t="s">
        <v>25</v>
      </c>
      <c r="I3390" t="s">
        <v>26</v>
      </c>
      <c r="J3390" t="s">
        <v>128</v>
      </c>
      <c r="K3390" t="s">
        <v>517</v>
      </c>
      <c r="L3390" t="s">
        <v>82</v>
      </c>
      <c r="M3390" t="s">
        <v>3940</v>
      </c>
      <c r="N3390" t="s">
        <v>49</v>
      </c>
      <c r="O3390" t="s">
        <v>282</v>
      </c>
      <c r="P3390" t="s">
        <v>3941</v>
      </c>
      <c r="Q3390">
        <v>104.768</v>
      </c>
      <c r="R3390">
        <v>2</v>
      </c>
      <c r="S3390">
        <v>2.3363999999999998</v>
      </c>
      <c r="T3390" t="e">
        <v>#N/A</v>
      </c>
      <c r="U3390" t="s">
        <v>73</v>
      </c>
      <c r="V3390">
        <f t="shared" si="57"/>
        <v>5</v>
      </c>
    </row>
    <row r="3391" spans="1:22" x14ac:dyDescent="0.25">
      <c r="A3391">
        <v>2431</v>
      </c>
      <c r="B3391" t="s">
        <v>6610</v>
      </c>
      <c r="C3391" s="1">
        <v>43964</v>
      </c>
      <c r="D3391" s="1">
        <v>43971</v>
      </c>
      <c r="E3391" t="s">
        <v>22</v>
      </c>
      <c r="F3391" t="s">
        <v>1546</v>
      </c>
      <c r="G3391" t="s">
        <v>1547</v>
      </c>
      <c r="H3391" t="s">
        <v>111</v>
      </c>
      <c r="I3391" t="s">
        <v>26</v>
      </c>
      <c r="J3391" t="s">
        <v>361</v>
      </c>
      <c r="K3391" t="s">
        <v>46</v>
      </c>
      <c r="L3391" t="s">
        <v>47</v>
      </c>
      <c r="M3391" t="s">
        <v>2580</v>
      </c>
      <c r="N3391" t="s">
        <v>49</v>
      </c>
      <c r="O3391" t="s">
        <v>296</v>
      </c>
      <c r="P3391" t="s">
        <v>2581</v>
      </c>
      <c r="Q3391">
        <v>142.47999999999999</v>
      </c>
      <c r="R3391">
        <v>8</v>
      </c>
      <c r="S3391">
        <v>27.485600000000002</v>
      </c>
      <c r="T3391" t="e">
        <v>#N/A</v>
      </c>
      <c r="U3391" t="s">
        <v>39</v>
      </c>
      <c r="V3391">
        <f t="shared" si="57"/>
        <v>7</v>
      </c>
    </row>
    <row r="3392" spans="1:22" x14ac:dyDescent="0.25">
      <c r="A3392">
        <v>6412</v>
      </c>
      <c r="B3392" t="s">
        <v>6611</v>
      </c>
      <c r="C3392" s="1">
        <v>43965</v>
      </c>
      <c r="D3392" s="1">
        <v>43966</v>
      </c>
      <c r="E3392" t="s">
        <v>41</v>
      </c>
      <c r="F3392" t="s">
        <v>623</v>
      </c>
      <c r="G3392" t="s">
        <v>624</v>
      </c>
      <c r="H3392" t="s">
        <v>44</v>
      </c>
      <c r="I3392" t="s">
        <v>26</v>
      </c>
      <c r="J3392" t="s">
        <v>454</v>
      </c>
      <c r="K3392" t="s">
        <v>56</v>
      </c>
      <c r="L3392" t="s">
        <v>57</v>
      </c>
      <c r="M3392" t="s">
        <v>2721</v>
      </c>
      <c r="N3392" t="s">
        <v>49</v>
      </c>
      <c r="O3392" t="s">
        <v>123</v>
      </c>
      <c r="P3392" t="s">
        <v>2722</v>
      </c>
      <c r="Q3392">
        <v>100.864</v>
      </c>
      <c r="R3392">
        <v>2</v>
      </c>
      <c r="S3392">
        <v>26.9024</v>
      </c>
      <c r="T3392" t="e">
        <v>#N/A</v>
      </c>
      <c r="U3392" t="s">
        <v>34</v>
      </c>
      <c r="V3392">
        <f t="shared" si="57"/>
        <v>1</v>
      </c>
    </row>
    <row r="3393" spans="1:22" x14ac:dyDescent="0.25">
      <c r="A3393">
        <v>6462</v>
      </c>
      <c r="B3393" t="s">
        <v>6612</v>
      </c>
      <c r="C3393" s="1">
        <v>43965</v>
      </c>
      <c r="D3393" s="1">
        <v>43968</v>
      </c>
      <c r="E3393" t="s">
        <v>41</v>
      </c>
      <c r="F3393" t="s">
        <v>5263</v>
      </c>
      <c r="G3393" t="s">
        <v>5264</v>
      </c>
      <c r="H3393" t="s">
        <v>25</v>
      </c>
      <c r="I3393" t="s">
        <v>26</v>
      </c>
      <c r="J3393" t="s">
        <v>1542</v>
      </c>
      <c r="K3393" t="s">
        <v>28</v>
      </c>
      <c r="L3393" t="s">
        <v>29</v>
      </c>
      <c r="M3393" t="s">
        <v>4938</v>
      </c>
      <c r="N3393" t="s">
        <v>36</v>
      </c>
      <c r="O3393" t="s">
        <v>59</v>
      </c>
      <c r="P3393" t="s">
        <v>4939</v>
      </c>
      <c r="Q3393">
        <v>111.97</v>
      </c>
      <c r="R3393">
        <v>3</v>
      </c>
      <c r="S3393">
        <v>18.893699999999999</v>
      </c>
      <c r="T3393" t="e">
        <v>#N/A</v>
      </c>
      <c r="U3393" t="s">
        <v>34</v>
      </c>
      <c r="V3393">
        <f t="shared" si="57"/>
        <v>3</v>
      </c>
    </row>
    <row r="3394" spans="1:22" x14ac:dyDescent="0.25">
      <c r="A3394">
        <v>6463</v>
      </c>
      <c r="B3394" t="s">
        <v>6612</v>
      </c>
      <c r="C3394" s="1">
        <v>43965</v>
      </c>
      <c r="D3394" s="1">
        <v>43968</v>
      </c>
      <c r="E3394" t="s">
        <v>41</v>
      </c>
      <c r="F3394" t="s">
        <v>5263</v>
      </c>
      <c r="G3394" t="s">
        <v>5264</v>
      </c>
      <c r="H3394" t="s">
        <v>25</v>
      </c>
      <c r="I3394" t="s">
        <v>26</v>
      </c>
      <c r="J3394" t="s">
        <v>1542</v>
      </c>
      <c r="K3394" t="s">
        <v>28</v>
      </c>
      <c r="L3394" t="s">
        <v>29</v>
      </c>
      <c r="M3394" t="s">
        <v>1858</v>
      </c>
      <c r="N3394" t="s">
        <v>31</v>
      </c>
      <c r="O3394" t="s">
        <v>262</v>
      </c>
      <c r="P3394" t="s">
        <v>1859</v>
      </c>
      <c r="Q3394">
        <v>298.95999999999998</v>
      </c>
      <c r="R3394">
        <v>2</v>
      </c>
      <c r="S3394">
        <v>23.5764</v>
      </c>
      <c r="T3394" t="e">
        <v>#N/A</v>
      </c>
      <c r="U3394" t="s">
        <v>34</v>
      </c>
      <c r="V3394">
        <f t="shared" si="57"/>
        <v>3</v>
      </c>
    </row>
    <row r="3395" spans="1:22" x14ac:dyDescent="0.25">
      <c r="A3395">
        <v>4649</v>
      </c>
      <c r="B3395" t="s">
        <v>6613</v>
      </c>
      <c r="C3395" s="1">
        <v>43965</v>
      </c>
      <c r="D3395" s="1">
        <v>43970</v>
      </c>
      <c r="E3395" t="s">
        <v>22</v>
      </c>
      <c r="F3395" t="s">
        <v>160</v>
      </c>
      <c r="G3395" t="s">
        <v>161</v>
      </c>
      <c r="H3395" t="s">
        <v>25</v>
      </c>
      <c r="I3395" t="s">
        <v>26</v>
      </c>
      <c r="J3395" t="s">
        <v>162</v>
      </c>
      <c r="K3395" t="s">
        <v>163</v>
      </c>
      <c r="L3395" t="s">
        <v>47</v>
      </c>
      <c r="M3395" t="s">
        <v>6614</v>
      </c>
      <c r="N3395" t="s">
        <v>49</v>
      </c>
      <c r="O3395" t="s">
        <v>123</v>
      </c>
      <c r="P3395" t="s">
        <v>6615</v>
      </c>
      <c r="Q3395">
        <v>485.19</v>
      </c>
      <c r="R3395">
        <v>9</v>
      </c>
      <c r="S3395">
        <v>206.88929999999999</v>
      </c>
      <c r="T3395" t="e">
        <v>#N/A</v>
      </c>
      <c r="U3395" t="s">
        <v>73</v>
      </c>
      <c r="V3395">
        <f t="shared" si="57"/>
        <v>5</v>
      </c>
    </row>
    <row r="3396" spans="1:22" x14ac:dyDescent="0.25">
      <c r="A3396">
        <v>4161</v>
      </c>
      <c r="B3396" t="s">
        <v>6616</v>
      </c>
      <c r="C3396" s="1">
        <v>43965</v>
      </c>
      <c r="D3396" s="1">
        <v>43969</v>
      </c>
      <c r="E3396" t="s">
        <v>22</v>
      </c>
      <c r="F3396" t="s">
        <v>1918</v>
      </c>
      <c r="G3396" t="s">
        <v>1919</v>
      </c>
      <c r="H3396" t="s">
        <v>44</v>
      </c>
      <c r="I3396" t="s">
        <v>26</v>
      </c>
      <c r="J3396" t="s">
        <v>221</v>
      </c>
      <c r="K3396" t="s">
        <v>222</v>
      </c>
      <c r="L3396" t="s">
        <v>29</v>
      </c>
      <c r="M3396" t="s">
        <v>5402</v>
      </c>
      <c r="N3396" t="s">
        <v>36</v>
      </c>
      <c r="O3396" t="s">
        <v>37</v>
      </c>
      <c r="P3396" t="s">
        <v>5403</v>
      </c>
      <c r="Q3396">
        <v>564.97</v>
      </c>
      <c r="R3396">
        <v>3</v>
      </c>
      <c r="S3396">
        <v>134.99250000000001</v>
      </c>
      <c r="T3396" t="e">
        <v>#N/A</v>
      </c>
      <c r="U3396" t="s">
        <v>73</v>
      </c>
      <c r="V3396">
        <f t="shared" si="57"/>
        <v>4</v>
      </c>
    </row>
    <row r="3397" spans="1:22" x14ac:dyDescent="0.25">
      <c r="A3397">
        <v>6408</v>
      </c>
      <c r="B3397" t="s">
        <v>6611</v>
      </c>
      <c r="C3397" s="1">
        <v>43965</v>
      </c>
      <c r="D3397" s="1">
        <v>43966</v>
      </c>
      <c r="E3397" t="s">
        <v>41</v>
      </c>
      <c r="F3397" t="s">
        <v>623</v>
      </c>
      <c r="G3397" t="s">
        <v>624</v>
      </c>
      <c r="H3397" t="s">
        <v>44</v>
      </c>
      <c r="I3397" t="s">
        <v>26</v>
      </c>
      <c r="J3397" t="s">
        <v>454</v>
      </c>
      <c r="K3397" t="s">
        <v>56</v>
      </c>
      <c r="L3397" t="s">
        <v>57</v>
      </c>
      <c r="M3397" t="s">
        <v>2869</v>
      </c>
      <c r="N3397" t="s">
        <v>31</v>
      </c>
      <c r="O3397" t="s">
        <v>262</v>
      </c>
      <c r="P3397" t="s">
        <v>2870</v>
      </c>
      <c r="Q3397">
        <v>911.43</v>
      </c>
      <c r="R3397">
        <v>5</v>
      </c>
      <c r="S3397">
        <v>-12.849</v>
      </c>
      <c r="T3397" t="e">
        <v>#N/A</v>
      </c>
      <c r="U3397" t="s">
        <v>39</v>
      </c>
      <c r="V3397">
        <f t="shared" si="57"/>
        <v>1</v>
      </c>
    </row>
    <row r="3398" spans="1:22" x14ac:dyDescent="0.25">
      <c r="A3398">
        <v>815</v>
      </c>
      <c r="B3398" t="s">
        <v>6617</v>
      </c>
      <c r="C3398" s="1">
        <v>43965</v>
      </c>
      <c r="D3398" s="1">
        <v>43965</v>
      </c>
      <c r="E3398" t="s">
        <v>211</v>
      </c>
      <c r="F3398" t="s">
        <v>3187</v>
      </c>
      <c r="G3398" t="s">
        <v>3188</v>
      </c>
      <c r="H3398" t="s">
        <v>44</v>
      </c>
      <c r="I3398" t="s">
        <v>26</v>
      </c>
      <c r="J3398" t="s">
        <v>2289</v>
      </c>
      <c r="K3398" t="s">
        <v>46</v>
      </c>
      <c r="L3398" t="s">
        <v>47</v>
      </c>
      <c r="M3398" t="s">
        <v>4652</v>
      </c>
      <c r="N3398" t="s">
        <v>36</v>
      </c>
      <c r="O3398" t="s">
        <v>59</v>
      </c>
      <c r="P3398" t="s">
        <v>4653</v>
      </c>
      <c r="Q3398">
        <v>1433.93</v>
      </c>
      <c r="R3398">
        <v>7</v>
      </c>
      <c r="S3398">
        <v>601.96990000000005</v>
      </c>
      <c r="T3398" t="e">
        <v>#N/A</v>
      </c>
      <c r="U3398" t="s">
        <v>34</v>
      </c>
      <c r="V3398">
        <f t="shared" si="57"/>
        <v>0</v>
      </c>
    </row>
    <row r="3399" spans="1:22" x14ac:dyDescent="0.25">
      <c r="A3399">
        <v>6459</v>
      </c>
      <c r="B3399" t="s">
        <v>6612</v>
      </c>
      <c r="C3399" s="1">
        <v>43965</v>
      </c>
      <c r="D3399" s="1">
        <v>43968</v>
      </c>
      <c r="E3399" t="s">
        <v>41</v>
      </c>
      <c r="F3399" t="s">
        <v>5263</v>
      </c>
      <c r="G3399" t="s">
        <v>5264</v>
      </c>
      <c r="H3399" t="s">
        <v>25</v>
      </c>
      <c r="I3399" t="s">
        <v>26</v>
      </c>
      <c r="J3399" t="s">
        <v>1542</v>
      </c>
      <c r="K3399" t="s">
        <v>28</v>
      </c>
      <c r="L3399" t="s">
        <v>29</v>
      </c>
      <c r="M3399" t="s">
        <v>2282</v>
      </c>
      <c r="N3399" t="s">
        <v>49</v>
      </c>
      <c r="O3399" t="s">
        <v>92</v>
      </c>
      <c r="P3399" t="s">
        <v>2283</v>
      </c>
      <c r="Q3399">
        <v>83.76</v>
      </c>
      <c r="R3399">
        <v>2</v>
      </c>
      <c r="S3399">
        <v>1.0904</v>
      </c>
      <c r="T3399" t="e">
        <v>#N/A</v>
      </c>
      <c r="U3399" t="s">
        <v>34</v>
      </c>
      <c r="V3399">
        <f t="shared" si="57"/>
        <v>3</v>
      </c>
    </row>
    <row r="3400" spans="1:22" x14ac:dyDescent="0.25">
      <c r="A3400">
        <v>6546</v>
      </c>
      <c r="B3400" t="s">
        <v>6618</v>
      </c>
      <c r="C3400" s="1">
        <v>43965</v>
      </c>
      <c r="D3400" s="1">
        <v>43969</v>
      </c>
      <c r="E3400" t="s">
        <v>22</v>
      </c>
      <c r="F3400" t="s">
        <v>2098</v>
      </c>
      <c r="G3400" t="s">
        <v>2099</v>
      </c>
      <c r="H3400" t="s">
        <v>44</v>
      </c>
      <c r="I3400" t="s">
        <v>26</v>
      </c>
      <c r="J3400" t="s">
        <v>303</v>
      </c>
      <c r="K3400" t="s">
        <v>156</v>
      </c>
      <c r="L3400" t="s">
        <v>29</v>
      </c>
      <c r="M3400" t="s">
        <v>1853</v>
      </c>
      <c r="N3400" t="s">
        <v>49</v>
      </c>
      <c r="O3400" t="s">
        <v>296</v>
      </c>
      <c r="P3400" t="s">
        <v>1854</v>
      </c>
      <c r="Q3400">
        <v>106.04</v>
      </c>
      <c r="R3400">
        <v>2</v>
      </c>
      <c r="S3400">
        <v>1.764</v>
      </c>
      <c r="T3400" t="e">
        <v>#N/A</v>
      </c>
      <c r="U3400" t="s">
        <v>39</v>
      </c>
      <c r="V3400">
        <f t="shared" si="57"/>
        <v>4</v>
      </c>
    </row>
    <row r="3401" spans="1:22" x14ac:dyDescent="0.25">
      <c r="A3401">
        <v>6460</v>
      </c>
      <c r="B3401" t="s">
        <v>6612</v>
      </c>
      <c r="C3401" s="1">
        <v>43965</v>
      </c>
      <c r="D3401" s="1">
        <v>43968</v>
      </c>
      <c r="E3401" t="s">
        <v>41</v>
      </c>
      <c r="F3401" t="s">
        <v>5263</v>
      </c>
      <c r="G3401" t="s">
        <v>5264</v>
      </c>
      <c r="H3401" t="s">
        <v>25</v>
      </c>
      <c r="I3401" t="s">
        <v>26</v>
      </c>
      <c r="J3401" t="s">
        <v>1542</v>
      </c>
      <c r="K3401" t="s">
        <v>28</v>
      </c>
      <c r="L3401" t="s">
        <v>29</v>
      </c>
      <c r="M3401" t="s">
        <v>2820</v>
      </c>
      <c r="N3401" t="s">
        <v>49</v>
      </c>
      <c r="O3401" t="s">
        <v>92</v>
      </c>
      <c r="P3401" t="s">
        <v>2821</v>
      </c>
      <c r="Q3401">
        <v>112.7</v>
      </c>
      <c r="R3401">
        <v>5</v>
      </c>
      <c r="S3401">
        <v>6.6150000000000002</v>
      </c>
      <c r="T3401" t="e">
        <v>#N/A</v>
      </c>
      <c r="U3401" t="s">
        <v>34</v>
      </c>
      <c r="V3401">
        <f t="shared" si="57"/>
        <v>3</v>
      </c>
    </row>
    <row r="3402" spans="1:22" x14ac:dyDescent="0.25">
      <c r="A3402">
        <v>814</v>
      </c>
      <c r="B3402" t="s">
        <v>6617</v>
      </c>
      <c r="C3402" s="1">
        <v>43965</v>
      </c>
      <c r="D3402" s="1">
        <v>43965</v>
      </c>
      <c r="E3402" t="s">
        <v>211</v>
      </c>
      <c r="F3402" t="s">
        <v>3187</v>
      </c>
      <c r="G3402" t="s">
        <v>3188</v>
      </c>
      <c r="H3402" t="s">
        <v>44</v>
      </c>
      <c r="I3402" t="s">
        <v>26</v>
      </c>
      <c r="J3402" t="s">
        <v>2289</v>
      </c>
      <c r="K3402" t="s">
        <v>46</v>
      </c>
      <c r="L3402" t="s">
        <v>47</v>
      </c>
      <c r="M3402" t="s">
        <v>3230</v>
      </c>
      <c r="N3402" t="s">
        <v>31</v>
      </c>
      <c r="O3402" t="s">
        <v>120</v>
      </c>
      <c r="P3402" t="s">
        <v>3231</v>
      </c>
      <c r="Q3402">
        <v>98.28</v>
      </c>
      <c r="R3402">
        <v>2</v>
      </c>
      <c r="S3402">
        <v>6.2152000000000003</v>
      </c>
      <c r="T3402" t="e">
        <v>#N/A</v>
      </c>
      <c r="U3402" t="s">
        <v>39</v>
      </c>
      <c r="V3402">
        <f t="shared" si="57"/>
        <v>0</v>
      </c>
    </row>
    <row r="3403" spans="1:22" x14ac:dyDescent="0.25">
      <c r="A3403">
        <v>6411</v>
      </c>
      <c r="B3403" t="s">
        <v>6611</v>
      </c>
      <c r="C3403" s="1">
        <v>43965</v>
      </c>
      <c r="D3403" s="1">
        <v>43966</v>
      </c>
      <c r="E3403" t="s">
        <v>41</v>
      </c>
      <c r="F3403" t="s">
        <v>623</v>
      </c>
      <c r="G3403" t="s">
        <v>624</v>
      </c>
      <c r="H3403" t="s">
        <v>44</v>
      </c>
      <c r="I3403" t="s">
        <v>26</v>
      </c>
      <c r="J3403" t="s">
        <v>454</v>
      </c>
      <c r="K3403" t="s">
        <v>56</v>
      </c>
      <c r="L3403" t="s">
        <v>57</v>
      </c>
      <c r="M3403" t="s">
        <v>4215</v>
      </c>
      <c r="N3403" t="s">
        <v>36</v>
      </c>
      <c r="O3403" t="s">
        <v>37</v>
      </c>
      <c r="P3403" t="s">
        <v>4216</v>
      </c>
      <c r="Q3403">
        <v>128.99199999999999</v>
      </c>
      <c r="R3403">
        <v>1</v>
      </c>
      <c r="S3403">
        <v>0.69930000000000003</v>
      </c>
      <c r="T3403" t="e">
        <v>#N/A</v>
      </c>
      <c r="U3403" t="s">
        <v>39</v>
      </c>
      <c r="V3403">
        <f t="shared" si="57"/>
        <v>1</v>
      </c>
    </row>
    <row r="3404" spans="1:22" x14ac:dyDescent="0.25">
      <c r="A3404">
        <v>4162</v>
      </c>
      <c r="B3404" t="s">
        <v>6616</v>
      </c>
      <c r="C3404" s="1">
        <v>43965</v>
      </c>
      <c r="D3404" s="1">
        <v>43969</v>
      </c>
      <c r="E3404" t="s">
        <v>22</v>
      </c>
      <c r="F3404" t="s">
        <v>1918</v>
      </c>
      <c r="G3404" t="s">
        <v>1919</v>
      </c>
      <c r="H3404" t="s">
        <v>44</v>
      </c>
      <c r="I3404" t="s">
        <v>26</v>
      </c>
      <c r="J3404" t="s">
        <v>221</v>
      </c>
      <c r="K3404" t="s">
        <v>222</v>
      </c>
      <c r="L3404" t="s">
        <v>29</v>
      </c>
      <c r="M3404" t="s">
        <v>429</v>
      </c>
      <c r="N3404" t="s">
        <v>49</v>
      </c>
      <c r="O3404" t="s">
        <v>50</v>
      </c>
      <c r="P3404" t="s">
        <v>430</v>
      </c>
      <c r="Q3404">
        <v>143.58000000000001</v>
      </c>
      <c r="R3404">
        <v>2</v>
      </c>
      <c r="S3404">
        <v>5.8708</v>
      </c>
      <c r="T3404" t="e">
        <v>#N/A</v>
      </c>
      <c r="U3404" t="s">
        <v>34</v>
      </c>
      <c r="V3404">
        <f t="shared" si="57"/>
        <v>4</v>
      </c>
    </row>
    <row r="3405" spans="1:22" x14ac:dyDescent="0.25">
      <c r="A3405">
        <v>6410</v>
      </c>
      <c r="B3405" t="s">
        <v>6611</v>
      </c>
      <c r="C3405" s="1">
        <v>43965</v>
      </c>
      <c r="D3405" s="1">
        <v>43966</v>
      </c>
      <c r="E3405" t="s">
        <v>41</v>
      </c>
      <c r="F3405" t="s">
        <v>623</v>
      </c>
      <c r="G3405" t="s">
        <v>624</v>
      </c>
      <c r="H3405" t="s">
        <v>44</v>
      </c>
      <c r="I3405" t="s">
        <v>26</v>
      </c>
      <c r="J3405" t="s">
        <v>454</v>
      </c>
      <c r="K3405" t="s">
        <v>56</v>
      </c>
      <c r="L3405" t="s">
        <v>57</v>
      </c>
      <c r="M3405" t="s">
        <v>6619</v>
      </c>
      <c r="N3405" t="s">
        <v>49</v>
      </c>
      <c r="O3405" t="s">
        <v>123</v>
      </c>
      <c r="P3405" t="s">
        <v>6620</v>
      </c>
      <c r="Q3405">
        <v>152.952</v>
      </c>
      <c r="R3405">
        <v>3</v>
      </c>
      <c r="S3405">
        <v>16.183800000000002</v>
      </c>
      <c r="T3405" t="e">
        <v>#N/A</v>
      </c>
      <c r="U3405" t="s">
        <v>34</v>
      </c>
      <c r="V3405">
        <f t="shared" si="57"/>
        <v>1</v>
      </c>
    </row>
    <row r="3406" spans="1:22" x14ac:dyDescent="0.25">
      <c r="A3406">
        <v>6547</v>
      </c>
      <c r="B3406" t="s">
        <v>6618</v>
      </c>
      <c r="C3406" s="1">
        <v>43965</v>
      </c>
      <c r="D3406" s="1">
        <v>43969</v>
      </c>
      <c r="E3406" t="s">
        <v>22</v>
      </c>
      <c r="F3406" t="s">
        <v>2098</v>
      </c>
      <c r="G3406" t="s">
        <v>2099</v>
      </c>
      <c r="H3406" t="s">
        <v>44</v>
      </c>
      <c r="I3406" t="s">
        <v>26</v>
      </c>
      <c r="J3406" t="s">
        <v>303</v>
      </c>
      <c r="K3406" t="s">
        <v>156</v>
      </c>
      <c r="L3406" t="s">
        <v>29</v>
      </c>
      <c r="M3406" t="s">
        <v>2665</v>
      </c>
      <c r="N3406" t="s">
        <v>49</v>
      </c>
      <c r="O3406" t="s">
        <v>123</v>
      </c>
      <c r="P3406" t="s">
        <v>2666</v>
      </c>
      <c r="Q3406">
        <v>149.78399999999999</v>
      </c>
      <c r="R3406">
        <v>1</v>
      </c>
      <c r="S3406">
        <v>7.7450000000000001</v>
      </c>
      <c r="T3406" t="e">
        <v>#N/A</v>
      </c>
      <c r="U3406" t="s">
        <v>73</v>
      </c>
      <c r="V3406">
        <f t="shared" si="57"/>
        <v>4</v>
      </c>
    </row>
    <row r="3407" spans="1:22" x14ac:dyDescent="0.25">
      <c r="A3407">
        <v>1245</v>
      </c>
      <c r="B3407" t="s">
        <v>6621</v>
      </c>
      <c r="C3407" s="1">
        <v>43965</v>
      </c>
      <c r="D3407" s="1">
        <v>43972</v>
      </c>
      <c r="E3407" t="s">
        <v>22</v>
      </c>
      <c r="F3407" t="s">
        <v>5294</v>
      </c>
      <c r="G3407" t="s">
        <v>5295</v>
      </c>
      <c r="H3407" t="s">
        <v>44</v>
      </c>
      <c r="I3407" t="s">
        <v>26</v>
      </c>
      <c r="J3407" t="s">
        <v>332</v>
      </c>
      <c r="K3407" t="s">
        <v>333</v>
      </c>
      <c r="L3407" t="s">
        <v>82</v>
      </c>
      <c r="M3407" t="s">
        <v>6622</v>
      </c>
      <c r="N3407" t="s">
        <v>49</v>
      </c>
      <c r="O3407" t="s">
        <v>204</v>
      </c>
      <c r="P3407" t="s">
        <v>6623</v>
      </c>
      <c r="Q3407">
        <v>130.69</v>
      </c>
      <c r="R3407">
        <v>9</v>
      </c>
      <c r="S3407">
        <v>23.8581</v>
      </c>
      <c r="T3407" t="e">
        <v>#N/A</v>
      </c>
      <c r="U3407" t="s">
        <v>34</v>
      </c>
      <c r="V3407">
        <f t="shared" si="57"/>
        <v>7</v>
      </c>
    </row>
    <row r="3408" spans="1:22" x14ac:dyDescent="0.25">
      <c r="A3408">
        <v>6461</v>
      </c>
      <c r="B3408" t="s">
        <v>6612</v>
      </c>
      <c r="C3408" s="1">
        <v>43965</v>
      </c>
      <c r="D3408" s="1">
        <v>43968</v>
      </c>
      <c r="E3408" t="s">
        <v>41</v>
      </c>
      <c r="F3408" t="s">
        <v>5263</v>
      </c>
      <c r="G3408" t="s">
        <v>5264</v>
      </c>
      <c r="H3408" t="s">
        <v>25</v>
      </c>
      <c r="I3408" t="s">
        <v>26</v>
      </c>
      <c r="J3408" t="s">
        <v>1542</v>
      </c>
      <c r="K3408" t="s">
        <v>28</v>
      </c>
      <c r="L3408" t="s">
        <v>29</v>
      </c>
      <c r="M3408" t="s">
        <v>3106</v>
      </c>
      <c r="N3408" t="s">
        <v>49</v>
      </c>
      <c r="O3408" t="s">
        <v>92</v>
      </c>
      <c r="P3408" t="s">
        <v>3107</v>
      </c>
      <c r="Q3408">
        <v>135.19999999999999</v>
      </c>
      <c r="R3408">
        <v>5</v>
      </c>
      <c r="S3408">
        <v>9.3000000000000007</v>
      </c>
      <c r="T3408" t="e">
        <v>#N/A</v>
      </c>
      <c r="U3408" t="s">
        <v>39</v>
      </c>
      <c r="V3408">
        <f t="shared" si="57"/>
        <v>3</v>
      </c>
    </row>
    <row r="3409" spans="1:22" x14ac:dyDescent="0.25">
      <c r="A3409">
        <v>6545</v>
      </c>
      <c r="B3409" t="s">
        <v>6618</v>
      </c>
      <c r="C3409" s="1">
        <v>43965</v>
      </c>
      <c r="D3409" s="1">
        <v>43969</v>
      </c>
      <c r="E3409" t="s">
        <v>22</v>
      </c>
      <c r="F3409" t="s">
        <v>2098</v>
      </c>
      <c r="G3409" t="s">
        <v>2099</v>
      </c>
      <c r="H3409" t="s">
        <v>44</v>
      </c>
      <c r="I3409" t="s">
        <v>26</v>
      </c>
      <c r="J3409" t="s">
        <v>303</v>
      </c>
      <c r="K3409" t="s">
        <v>156</v>
      </c>
      <c r="L3409" t="s">
        <v>29</v>
      </c>
      <c r="M3409" t="s">
        <v>2763</v>
      </c>
      <c r="N3409" t="s">
        <v>49</v>
      </c>
      <c r="O3409" t="s">
        <v>75</v>
      </c>
      <c r="P3409" t="s">
        <v>2764</v>
      </c>
      <c r="Q3409">
        <v>132.16999999999999</v>
      </c>
      <c r="R3409">
        <v>5</v>
      </c>
      <c r="S3409">
        <v>-46.536000000000001</v>
      </c>
      <c r="T3409" t="e">
        <v>#N/A</v>
      </c>
      <c r="U3409" t="s">
        <v>73</v>
      </c>
      <c r="V3409">
        <f t="shared" si="57"/>
        <v>4</v>
      </c>
    </row>
    <row r="3410" spans="1:22" x14ac:dyDescent="0.25">
      <c r="A3410">
        <v>6409</v>
      </c>
      <c r="B3410" t="s">
        <v>6611</v>
      </c>
      <c r="C3410" s="1">
        <v>43965</v>
      </c>
      <c r="D3410" s="1">
        <v>43966</v>
      </c>
      <c r="E3410" t="s">
        <v>41</v>
      </c>
      <c r="F3410" t="s">
        <v>623</v>
      </c>
      <c r="G3410" t="s">
        <v>624</v>
      </c>
      <c r="H3410" t="s">
        <v>44</v>
      </c>
      <c r="I3410" t="s">
        <v>26</v>
      </c>
      <c r="J3410" t="s">
        <v>454</v>
      </c>
      <c r="K3410" t="s">
        <v>56</v>
      </c>
      <c r="L3410" t="s">
        <v>57</v>
      </c>
      <c r="M3410" t="s">
        <v>4514</v>
      </c>
      <c r="N3410" t="s">
        <v>49</v>
      </c>
      <c r="O3410" t="s">
        <v>92</v>
      </c>
      <c r="P3410" t="s">
        <v>4515</v>
      </c>
      <c r="Q3410">
        <v>133.19999999999999</v>
      </c>
      <c r="R3410">
        <v>5</v>
      </c>
      <c r="S3410">
        <v>5.7750000000000004</v>
      </c>
      <c r="T3410" t="e">
        <v>#N/A</v>
      </c>
      <c r="U3410" t="s">
        <v>73</v>
      </c>
      <c r="V3410">
        <f t="shared" si="57"/>
        <v>1</v>
      </c>
    </row>
    <row r="3411" spans="1:22" x14ac:dyDescent="0.25">
      <c r="A3411">
        <v>4650</v>
      </c>
      <c r="B3411" t="s">
        <v>6613</v>
      </c>
      <c r="C3411" s="1">
        <v>43965</v>
      </c>
      <c r="D3411" s="1">
        <v>43970</v>
      </c>
      <c r="E3411" t="s">
        <v>22</v>
      </c>
      <c r="F3411" t="s">
        <v>160</v>
      </c>
      <c r="G3411" t="s">
        <v>161</v>
      </c>
      <c r="H3411" t="s">
        <v>25</v>
      </c>
      <c r="I3411" t="s">
        <v>26</v>
      </c>
      <c r="J3411" t="s">
        <v>162</v>
      </c>
      <c r="K3411" t="s">
        <v>163</v>
      </c>
      <c r="L3411" t="s">
        <v>47</v>
      </c>
      <c r="M3411" t="s">
        <v>3681</v>
      </c>
      <c r="N3411" t="s">
        <v>49</v>
      </c>
      <c r="O3411" t="s">
        <v>634</v>
      </c>
      <c r="P3411" t="s">
        <v>3682</v>
      </c>
      <c r="Q3411">
        <v>151.4</v>
      </c>
      <c r="R3411">
        <v>5</v>
      </c>
      <c r="S3411">
        <v>1.9319999999999999</v>
      </c>
      <c r="T3411" t="e">
        <v>#N/A</v>
      </c>
      <c r="U3411" t="s">
        <v>73</v>
      </c>
      <c r="V3411">
        <f t="shared" si="57"/>
        <v>5</v>
      </c>
    </row>
    <row r="3412" spans="1:22" x14ac:dyDescent="0.25">
      <c r="A3412">
        <v>6464</v>
      </c>
      <c r="B3412" t="s">
        <v>6612</v>
      </c>
      <c r="C3412" s="1">
        <v>43965</v>
      </c>
      <c r="D3412" s="1">
        <v>43968</v>
      </c>
      <c r="E3412" t="s">
        <v>41</v>
      </c>
      <c r="F3412" t="s">
        <v>5263</v>
      </c>
      <c r="G3412" t="s">
        <v>5264</v>
      </c>
      <c r="H3412" t="s">
        <v>25</v>
      </c>
      <c r="I3412" t="s">
        <v>26</v>
      </c>
      <c r="J3412" t="s">
        <v>1542</v>
      </c>
      <c r="K3412" t="s">
        <v>28</v>
      </c>
      <c r="L3412" t="s">
        <v>29</v>
      </c>
      <c r="M3412" t="s">
        <v>6541</v>
      </c>
      <c r="N3412" t="s">
        <v>49</v>
      </c>
      <c r="O3412" t="s">
        <v>296</v>
      </c>
      <c r="P3412" t="s">
        <v>6542</v>
      </c>
      <c r="Q3412">
        <v>171</v>
      </c>
      <c r="R3412">
        <v>5</v>
      </c>
      <c r="S3412">
        <v>37</v>
      </c>
      <c r="T3412" t="e">
        <v>#N/A</v>
      </c>
      <c r="U3412" t="s">
        <v>34</v>
      </c>
      <c r="V3412">
        <f t="shared" si="57"/>
        <v>3</v>
      </c>
    </row>
    <row r="3413" spans="1:22" x14ac:dyDescent="0.25">
      <c r="A3413">
        <v>2634</v>
      </c>
      <c r="B3413" t="s">
        <v>6624</v>
      </c>
      <c r="C3413" s="1">
        <v>43966</v>
      </c>
      <c r="D3413" s="1">
        <v>43971</v>
      </c>
      <c r="E3413" t="s">
        <v>22</v>
      </c>
      <c r="F3413" t="s">
        <v>1508</v>
      </c>
      <c r="G3413" t="s">
        <v>1509</v>
      </c>
      <c r="H3413" t="s">
        <v>44</v>
      </c>
      <c r="I3413" t="s">
        <v>26</v>
      </c>
      <c r="J3413" t="s">
        <v>162</v>
      </c>
      <c r="K3413" t="s">
        <v>163</v>
      </c>
      <c r="L3413" t="s">
        <v>47</v>
      </c>
      <c r="M3413" t="s">
        <v>1011</v>
      </c>
      <c r="N3413" t="s">
        <v>31</v>
      </c>
      <c r="O3413" t="s">
        <v>262</v>
      </c>
      <c r="P3413" t="s">
        <v>1012</v>
      </c>
      <c r="Q3413">
        <v>265.95999999999998</v>
      </c>
      <c r="R3413">
        <v>1</v>
      </c>
      <c r="S3413">
        <v>24.858000000000001</v>
      </c>
      <c r="T3413" t="e">
        <v>#N/A</v>
      </c>
      <c r="U3413" t="s">
        <v>34</v>
      </c>
      <c r="V3413">
        <f t="shared" si="57"/>
        <v>5</v>
      </c>
    </row>
    <row r="3414" spans="1:22" x14ac:dyDescent="0.25">
      <c r="A3414">
        <v>959</v>
      </c>
      <c r="B3414" t="s">
        <v>6625</v>
      </c>
      <c r="C3414" s="1">
        <v>43966</v>
      </c>
      <c r="D3414" s="1">
        <v>43969</v>
      </c>
      <c r="E3414" t="s">
        <v>97</v>
      </c>
      <c r="F3414" t="s">
        <v>3752</v>
      </c>
      <c r="G3414" t="s">
        <v>3753</v>
      </c>
      <c r="H3414" t="s">
        <v>44</v>
      </c>
      <c r="I3414" t="s">
        <v>26</v>
      </c>
      <c r="J3414" t="s">
        <v>1700</v>
      </c>
      <c r="K3414" t="s">
        <v>468</v>
      </c>
      <c r="L3414" t="s">
        <v>47</v>
      </c>
      <c r="M3414" t="s">
        <v>6626</v>
      </c>
      <c r="N3414" t="s">
        <v>49</v>
      </c>
      <c r="O3414" t="s">
        <v>123</v>
      </c>
      <c r="P3414" t="s">
        <v>6627</v>
      </c>
      <c r="Q3414">
        <v>108.55200000000001</v>
      </c>
      <c r="R3414">
        <v>3</v>
      </c>
      <c r="S3414">
        <v>5.6375999999999999</v>
      </c>
      <c r="T3414" t="e">
        <v>#N/A</v>
      </c>
      <c r="U3414" t="s">
        <v>73</v>
      </c>
      <c r="V3414">
        <f t="shared" si="57"/>
        <v>3</v>
      </c>
    </row>
    <row r="3415" spans="1:22" x14ac:dyDescent="0.25">
      <c r="A3415">
        <v>5511</v>
      </c>
      <c r="B3415" t="s">
        <v>6628</v>
      </c>
      <c r="C3415" s="1">
        <v>43966</v>
      </c>
      <c r="D3415" s="1">
        <v>43971</v>
      </c>
      <c r="E3415" t="s">
        <v>22</v>
      </c>
      <c r="F3415" t="s">
        <v>6629</v>
      </c>
      <c r="G3415" t="s">
        <v>6630</v>
      </c>
      <c r="H3415" t="s">
        <v>44</v>
      </c>
      <c r="I3415" t="s">
        <v>26</v>
      </c>
      <c r="J3415" t="s">
        <v>383</v>
      </c>
      <c r="K3415" t="s">
        <v>384</v>
      </c>
      <c r="L3415" t="s">
        <v>57</v>
      </c>
      <c r="M3415" t="s">
        <v>6631</v>
      </c>
      <c r="N3415" t="s">
        <v>36</v>
      </c>
      <c r="O3415" t="s">
        <v>37</v>
      </c>
      <c r="P3415" t="s">
        <v>6632</v>
      </c>
      <c r="Q3415">
        <v>86.12</v>
      </c>
      <c r="R3415">
        <v>2</v>
      </c>
      <c r="S3415">
        <v>3.4750000000000001</v>
      </c>
      <c r="T3415" t="e">
        <v>#N/A</v>
      </c>
      <c r="U3415" t="s">
        <v>34</v>
      </c>
      <c r="V3415">
        <f t="shared" si="57"/>
        <v>5</v>
      </c>
    </row>
    <row r="3416" spans="1:22" x14ac:dyDescent="0.25">
      <c r="A3416">
        <v>958</v>
      </c>
      <c r="B3416" t="s">
        <v>6625</v>
      </c>
      <c r="C3416" s="1">
        <v>43966</v>
      </c>
      <c r="D3416" s="1">
        <v>43969</v>
      </c>
      <c r="E3416" t="s">
        <v>97</v>
      </c>
      <c r="F3416" t="s">
        <v>3752</v>
      </c>
      <c r="G3416" t="s">
        <v>3753</v>
      </c>
      <c r="H3416" t="s">
        <v>44</v>
      </c>
      <c r="I3416" t="s">
        <v>26</v>
      </c>
      <c r="J3416" t="s">
        <v>1700</v>
      </c>
      <c r="K3416" t="s">
        <v>468</v>
      </c>
      <c r="L3416" t="s">
        <v>47</v>
      </c>
      <c r="M3416" t="s">
        <v>1163</v>
      </c>
      <c r="N3416" t="s">
        <v>49</v>
      </c>
      <c r="O3416" t="s">
        <v>75</v>
      </c>
      <c r="P3416" t="s">
        <v>1164</v>
      </c>
      <c r="Q3416">
        <v>114.752</v>
      </c>
      <c r="R3416">
        <v>2</v>
      </c>
      <c r="S3416">
        <v>-3.1680000000000001</v>
      </c>
      <c r="T3416" t="e">
        <v>#N/A</v>
      </c>
      <c r="U3416" t="s">
        <v>73</v>
      </c>
      <c r="V3416">
        <f t="shared" si="57"/>
        <v>3</v>
      </c>
    </row>
    <row r="3417" spans="1:22" x14ac:dyDescent="0.25">
      <c r="A3417">
        <v>957</v>
      </c>
      <c r="B3417" t="s">
        <v>6625</v>
      </c>
      <c r="C3417" s="1">
        <v>43966</v>
      </c>
      <c r="D3417" s="1">
        <v>43969</v>
      </c>
      <c r="E3417" t="s">
        <v>97</v>
      </c>
      <c r="F3417" t="s">
        <v>3752</v>
      </c>
      <c r="G3417" t="s">
        <v>3753</v>
      </c>
      <c r="H3417" t="s">
        <v>44</v>
      </c>
      <c r="I3417" t="s">
        <v>26</v>
      </c>
      <c r="J3417" t="s">
        <v>1700</v>
      </c>
      <c r="K3417" t="s">
        <v>468</v>
      </c>
      <c r="L3417" t="s">
        <v>47</v>
      </c>
      <c r="M3417" t="s">
        <v>106</v>
      </c>
      <c r="N3417" t="s">
        <v>36</v>
      </c>
      <c r="O3417" t="s">
        <v>37</v>
      </c>
      <c r="P3417" t="s">
        <v>107</v>
      </c>
      <c r="Q3417">
        <v>117.592</v>
      </c>
      <c r="R3417">
        <v>1</v>
      </c>
      <c r="S3417">
        <v>2.5893000000000002</v>
      </c>
      <c r="T3417" t="e">
        <v>#N/A</v>
      </c>
      <c r="U3417" t="s">
        <v>34</v>
      </c>
      <c r="V3417">
        <f t="shared" si="57"/>
        <v>3</v>
      </c>
    </row>
    <row r="3418" spans="1:22" x14ac:dyDescent="0.25">
      <c r="A3418">
        <v>2632</v>
      </c>
      <c r="B3418" t="s">
        <v>6624</v>
      </c>
      <c r="C3418" s="1">
        <v>43966</v>
      </c>
      <c r="D3418" s="1">
        <v>43971</v>
      </c>
      <c r="E3418" t="s">
        <v>22</v>
      </c>
      <c r="F3418" t="s">
        <v>1508</v>
      </c>
      <c r="G3418" t="s">
        <v>1509</v>
      </c>
      <c r="H3418" t="s">
        <v>44</v>
      </c>
      <c r="I3418" t="s">
        <v>26</v>
      </c>
      <c r="J3418" t="s">
        <v>162</v>
      </c>
      <c r="K3418" t="s">
        <v>163</v>
      </c>
      <c r="L3418" t="s">
        <v>47</v>
      </c>
      <c r="M3418" t="s">
        <v>164</v>
      </c>
      <c r="N3418" t="s">
        <v>31</v>
      </c>
      <c r="O3418" t="s">
        <v>120</v>
      </c>
      <c r="P3418" t="s">
        <v>165</v>
      </c>
      <c r="Q3418">
        <v>141.96</v>
      </c>
      <c r="R3418">
        <v>2</v>
      </c>
      <c r="S3418">
        <v>17.1828</v>
      </c>
      <c r="T3418" t="e">
        <v>#N/A</v>
      </c>
      <c r="U3418" t="s">
        <v>73</v>
      </c>
      <c r="V3418">
        <f t="shared" si="57"/>
        <v>5</v>
      </c>
    </row>
    <row r="3419" spans="1:22" x14ac:dyDescent="0.25">
      <c r="A3419">
        <v>2633</v>
      </c>
      <c r="B3419" t="s">
        <v>6624</v>
      </c>
      <c r="C3419" s="1">
        <v>43966</v>
      </c>
      <c r="D3419" s="1">
        <v>43971</v>
      </c>
      <c r="E3419" t="s">
        <v>22</v>
      </c>
      <c r="F3419" t="s">
        <v>1508</v>
      </c>
      <c r="G3419" t="s">
        <v>1509</v>
      </c>
      <c r="H3419" t="s">
        <v>44</v>
      </c>
      <c r="I3419" t="s">
        <v>26</v>
      </c>
      <c r="J3419" t="s">
        <v>162</v>
      </c>
      <c r="K3419" t="s">
        <v>163</v>
      </c>
      <c r="L3419" t="s">
        <v>47</v>
      </c>
      <c r="M3419" t="s">
        <v>6558</v>
      </c>
      <c r="N3419" t="s">
        <v>31</v>
      </c>
      <c r="O3419" t="s">
        <v>262</v>
      </c>
      <c r="P3419" t="s">
        <v>6559</v>
      </c>
      <c r="Q3419">
        <v>152.624</v>
      </c>
      <c r="R3419">
        <v>2</v>
      </c>
      <c r="S3419">
        <v>4.2624000000000004</v>
      </c>
      <c r="T3419" t="e">
        <v>#N/A</v>
      </c>
      <c r="U3419" t="s">
        <v>73</v>
      </c>
      <c r="V3419">
        <f t="shared" si="57"/>
        <v>5</v>
      </c>
    </row>
    <row r="3420" spans="1:22" x14ac:dyDescent="0.25">
      <c r="A3420">
        <v>5510</v>
      </c>
      <c r="B3420" t="s">
        <v>6628</v>
      </c>
      <c r="C3420" s="1">
        <v>43966</v>
      </c>
      <c r="D3420" s="1">
        <v>43971</v>
      </c>
      <c r="E3420" t="s">
        <v>22</v>
      </c>
      <c r="F3420" t="s">
        <v>6629</v>
      </c>
      <c r="G3420" t="s">
        <v>6630</v>
      </c>
      <c r="H3420" t="s">
        <v>44</v>
      </c>
      <c r="I3420" t="s">
        <v>26</v>
      </c>
      <c r="J3420" t="s">
        <v>383</v>
      </c>
      <c r="K3420" t="s">
        <v>384</v>
      </c>
      <c r="L3420" t="s">
        <v>57</v>
      </c>
      <c r="M3420" t="s">
        <v>637</v>
      </c>
      <c r="N3420" t="s">
        <v>49</v>
      </c>
      <c r="O3420" t="s">
        <v>123</v>
      </c>
      <c r="P3420" t="s">
        <v>638</v>
      </c>
      <c r="Q3420">
        <v>179.70400000000001</v>
      </c>
      <c r="R3420">
        <v>2</v>
      </c>
      <c r="S3420">
        <v>19.137599999999999</v>
      </c>
      <c r="T3420" t="e">
        <v>#N/A</v>
      </c>
      <c r="U3420" t="s">
        <v>73</v>
      </c>
      <c r="V3420">
        <f t="shared" si="57"/>
        <v>5</v>
      </c>
    </row>
    <row r="3421" spans="1:22" x14ac:dyDescent="0.25">
      <c r="A3421">
        <v>4093</v>
      </c>
      <c r="B3421" t="s">
        <v>6633</v>
      </c>
      <c r="C3421" s="1">
        <v>43967</v>
      </c>
      <c r="D3421" s="1">
        <v>43969</v>
      </c>
      <c r="E3421" t="s">
        <v>41</v>
      </c>
      <c r="F3421" t="s">
        <v>5299</v>
      </c>
      <c r="G3421" t="s">
        <v>5300</v>
      </c>
      <c r="H3421" t="s">
        <v>44</v>
      </c>
      <c r="I3421" t="s">
        <v>26</v>
      </c>
      <c r="J3421" t="s">
        <v>3492</v>
      </c>
      <c r="K3421" t="s">
        <v>156</v>
      </c>
      <c r="L3421" t="s">
        <v>29</v>
      </c>
      <c r="M3421" t="s">
        <v>1019</v>
      </c>
      <c r="N3421" t="s">
        <v>49</v>
      </c>
      <c r="O3421" t="s">
        <v>50</v>
      </c>
      <c r="P3421" t="s">
        <v>1020</v>
      </c>
      <c r="Q3421">
        <v>237.024</v>
      </c>
      <c r="R3421">
        <v>2</v>
      </c>
      <c r="S3421">
        <v>-55.256</v>
      </c>
      <c r="T3421" t="e">
        <v>#N/A</v>
      </c>
      <c r="U3421" t="s">
        <v>73</v>
      </c>
      <c r="V3421">
        <f t="shared" si="57"/>
        <v>2</v>
      </c>
    </row>
    <row r="3422" spans="1:22" x14ac:dyDescent="0.25">
      <c r="A3422">
        <v>4426</v>
      </c>
      <c r="B3422" t="s">
        <v>6634</v>
      </c>
      <c r="C3422" s="1">
        <v>43969</v>
      </c>
      <c r="D3422" s="1">
        <v>43970</v>
      </c>
      <c r="E3422" t="s">
        <v>41</v>
      </c>
      <c r="F3422" t="s">
        <v>337</v>
      </c>
      <c r="G3422" t="s">
        <v>338</v>
      </c>
      <c r="H3422" t="s">
        <v>25</v>
      </c>
      <c r="I3422" t="s">
        <v>26</v>
      </c>
      <c r="J3422" t="s">
        <v>2901</v>
      </c>
      <c r="K3422" t="s">
        <v>254</v>
      </c>
      <c r="L3422" t="s">
        <v>82</v>
      </c>
      <c r="M3422" t="s">
        <v>1705</v>
      </c>
      <c r="N3422" t="s">
        <v>49</v>
      </c>
      <c r="O3422" t="s">
        <v>75</v>
      </c>
      <c r="P3422" t="s">
        <v>1706</v>
      </c>
      <c r="Q3422">
        <v>138.94</v>
      </c>
      <c r="R3422">
        <v>6</v>
      </c>
      <c r="S3422">
        <v>54.691200000000002</v>
      </c>
      <c r="T3422" t="e">
        <v>#N/A</v>
      </c>
      <c r="U3422" t="s">
        <v>34</v>
      </c>
      <c r="V3422">
        <f t="shared" si="57"/>
        <v>1</v>
      </c>
    </row>
    <row r="3423" spans="1:22" x14ac:dyDescent="0.25">
      <c r="A3423">
        <v>5223</v>
      </c>
      <c r="B3423" t="s">
        <v>6635</v>
      </c>
      <c r="C3423" s="1">
        <v>43969</v>
      </c>
      <c r="D3423" s="1">
        <v>43973</v>
      </c>
      <c r="E3423" t="s">
        <v>97</v>
      </c>
      <c r="F3423" t="s">
        <v>481</v>
      </c>
      <c r="G3423" t="s">
        <v>482</v>
      </c>
      <c r="H3423" t="s">
        <v>111</v>
      </c>
      <c r="I3423" t="s">
        <v>26</v>
      </c>
      <c r="J3423" t="s">
        <v>177</v>
      </c>
      <c r="K3423" t="s">
        <v>1154</v>
      </c>
      <c r="L3423" t="s">
        <v>57</v>
      </c>
      <c r="M3423" t="s">
        <v>2187</v>
      </c>
      <c r="N3423" t="s">
        <v>36</v>
      </c>
      <c r="O3423" t="s">
        <v>37</v>
      </c>
      <c r="P3423" t="s">
        <v>2188</v>
      </c>
      <c r="Q3423">
        <v>156.94999999999999</v>
      </c>
      <c r="R3423">
        <v>5</v>
      </c>
      <c r="S3423">
        <v>2.2989999999999999</v>
      </c>
      <c r="T3423" t="e">
        <v>#N/A</v>
      </c>
      <c r="U3423" t="s">
        <v>73</v>
      </c>
      <c r="V3423">
        <f t="shared" si="57"/>
        <v>4</v>
      </c>
    </row>
    <row r="3424" spans="1:22" x14ac:dyDescent="0.25">
      <c r="A3424">
        <v>4424</v>
      </c>
      <c r="B3424" t="s">
        <v>6634</v>
      </c>
      <c r="C3424" s="1">
        <v>43969</v>
      </c>
      <c r="D3424" s="1">
        <v>43970</v>
      </c>
      <c r="E3424" t="s">
        <v>41</v>
      </c>
      <c r="F3424" t="s">
        <v>337</v>
      </c>
      <c r="G3424" t="s">
        <v>338</v>
      </c>
      <c r="H3424" t="s">
        <v>25</v>
      </c>
      <c r="I3424" t="s">
        <v>26</v>
      </c>
      <c r="J3424" t="s">
        <v>2901</v>
      </c>
      <c r="K3424" t="s">
        <v>254</v>
      </c>
      <c r="L3424" t="s">
        <v>82</v>
      </c>
      <c r="M3424" t="s">
        <v>3179</v>
      </c>
      <c r="N3424" t="s">
        <v>31</v>
      </c>
      <c r="O3424" t="s">
        <v>32</v>
      </c>
      <c r="P3424" t="s">
        <v>3180</v>
      </c>
      <c r="Q3424">
        <v>350.94</v>
      </c>
      <c r="R3424">
        <v>3</v>
      </c>
      <c r="S3424">
        <v>75.734999999999999</v>
      </c>
      <c r="T3424" t="e">
        <v>#N/A</v>
      </c>
      <c r="U3424" t="s">
        <v>73</v>
      </c>
      <c r="V3424">
        <f t="shared" si="57"/>
        <v>1</v>
      </c>
    </row>
    <row r="3425" spans="1:22" x14ac:dyDescent="0.25">
      <c r="A3425">
        <v>4715</v>
      </c>
      <c r="B3425" t="s">
        <v>6636</v>
      </c>
      <c r="C3425" s="1">
        <v>43969</v>
      </c>
      <c r="D3425" s="1">
        <v>43971</v>
      </c>
      <c r="E3425" t="s">
        <v>41</v>
      </c>
      <c r="F3425" t="s">
        <v>437</v>
      </c>
      <c r="G3425" t="s">
        <v>438</v>
      </c>
      <c r="H3425" t="s">
        <v>44</v>
      </c>
      <c r="I3425" t="s">
        <v>26</v>
      </c>
      <c r="J3425" t="s">
        <v>3092</v>
      </c>
      <c r="K3425" t="s">
        <v>1137</v>
      </c>
      <c r="L3425" t="s">
        <v>47</v>
      </c>
      <c r="M3425" t="s">
        <v>5647</v>
      </c>
      <c r="N3425" t="s">
        <v>36</v>
      </c>
      <c r="O3425" t="s">
        <v>37</v>
      </c>
      <c r="P3425" t="s">
        <v>6637</v>
      </c>
      <c r="Q3425">
        <v>364.70400000000001</v>
      </c>
      <c r="R3425">
        <v>2</v>
      </c>
      <c r="S3425">
        <v>38.779200000000003</v>
      </c>
      <c r="T3425" t="e">
        <v>#N/A</v>
      </c>
      <c r="U3425" t="s">
        <v>73</v>
      </c>
      <c r="V3425">
        <f t="shared" si="57"/>
        <v>2</v>
      </c>
    </row>
    <row r="3426" spans="1:22" x14ac:dyDescent="0.25">
      <c r="A3426">
        <v>5222</v>
      </c>
      <c r="B3426" t="s">
        <v>6635</v>
      </c>
      <c r="C3426" s="1">
        <v>43969</v>
      </c>
      <c r="D3426" s="1">
        <v>43973</v>
      </c>
      <c r="E3426" t="s">
        <v>97</v>
      </c>
      <c r="F3426" t="s">
        <v>481</v>
      </c>
      <c r="G3426" t="s">
        <v>482</v>
      </c>
      <c r="H3426" t="s">
        <v>111</v>
      </c>
      <c r="I3426" t="s">
        <v>26</v>
      </c>
      <c r="J3426" t="s">
        <v>177</v>
      </c>
      <c r="K3426" t="s">
        <v>1154</v>
      </c>
      <c r="L3426" t="s">
        <v>57</v>
      </c>
      <c r="M3426" t="s">
        <v>2953</v>
      </c>
      <c r="N3426" t="s">
        <v>49</v>
      </c>
      <c r="O3426" t="s">
        <v>282</v>
      </c>
      <c r="P3426" t="s">
        <v>2954</v>
      </c>
      <c r="Q3426">
        <v>725.86</v>
      </c>
      <c r="R3426">
        <v>7</v>
      </c>
      <c r="S3426">
        <v>197.92080000000001</v>
      </c>
      <c r="T3426" t="e">
        <v>#N/A</v>
      </c>
      <c r="U3426" t="s">
        <v>39</v>
      </c>
      <c r="V3426">
        <f t="shared" si="57"/>
        <v>4</v>
      </c>
    </row>
    <row r="3427" spans="1:22" x14ac:dyDescent="0.25">
      <c r="A3427">
        <v>4188</v>
      </c>
      <c r="B3427" t="s">
        <v>6638</v>
      </c>
      <c r="C3427" s="1">
        <v>43969</v>
      </c>
      <c r="D3427" s="1">
        <v>43974</v>
      </c>
      <c r="E3427" t="s">
        <v>22</v>
      </c>
      <c r="F3427" t="s">
        <v>3359</v>
      </c>
      <c r="G3427" t="s">
        <v>3360</v>
      </c>
      <c r="H3427" t="s">
        <v>25</v>
      </c>
      <c r="I3427" t="s">
        <v>26</v>
      </c>
      <c r="J3427" t="s">
        <v>3245</v>
      </c>
      <c r="K3427" t="s">
        <v>56</v>
      </c>
      <c r="L3427" t="s">
        <v>57</v>
      </c>
      <c r="M3427" t="s">
        <v>4460</v>
      </c>
      <c r="N3427" t="s">
        <v>49</v>
      </c>
      <c r="O3427" t="s">
        <v>75</v>
      </c>
      <c r="P3427" t="s">
        <v>4461</v>
      </c>
      <c r="Q3427">
        <v>80.995999999999995</v>
      </c>
      <c r="R3427">
        <v>1</v>
      </c>
      <c r="S3427">
        <v>-3.2934000000000001</v>
      </c>
      <c r="T3427" t="e">
        <v>#N/A</v>
      </c>
      <c r="U3427" t="s">
        <v>39</v>
      </c>
      <c r="V3427">
        <f t="shared" ref="V3427:V3490" si="58">_xlfn.DAYS(D:D,C:C)</f>
        <v>5</v>
      </c>
    </row>
    <row r="3428" spans="1:22" x14ac:dyDescent="0.25">
      <c r="A3428">
        <v>4189</v>
      </c>
      <c r="B3428" t="s">
        <v>6638</v>
      </c>
      <c r="C3428" s="1">
        <v>43969</v>
      </c>
      <c r="D3428" s="1">
        <v>43974</v>
      </c>
      <c r="E3428" t="s">
        <v>22</v>
      </c>
      <c r="F3428" t="s">
        <v>3359</v>
      </c>
      <c r="G3428" t="s">
        <v>3360</v>
      </c>
      <c r="H3428" t="s">
        <v>25</v>
      </c>
      <c r="I3428" t="s">
        <v>26</v>
      </c>
      <c r="J3428" t="s">
        <v>3245</v>
      </c>
      <c r="K3428" t="s">
        <v>56</v>
      </c>
      <c r="L3428" t="s">
        <v>57</v>
      </c>
      <c r="M3428" t="s">
        <v>6639</v>
      </c>
      <c r="N3428" t="s">
        <v>49</v>
      </c>
      <c r="O3428" t="s">
        <v>50</v>
      </c>
      <c r="P3428" t="s">
        <v>6640</v>
      </c>
      <c r="Q3428">
        <v>89.927999999999997</v>
      </c>
      <c r="R3428">
        <v>2</v>
      </c>
      <c r="S3428">
        <v>0.66959999999999997</v>
      </c>
      <c r="T3428" t="e">
        <v>#N/A</v>
      </c>
      <c r="U3428" t="s">
        <v>39</v>
      </c>
      <c r="V3428">
        <f t="shared" si="58"/>
        <v>5</v>
      </c>
    </row>
    <row r="3429" spans="1:22" x14ac:dyDescent="0.25">
      <c r="A3429">
        <v>4187</v>
      </c>
      <c r="B3429" t="s">
        <v>6638</v>
      </c>
      <c r="C3429" s="1">
        <v>43969</v>
      </c>
      <c r="D3429" s="1">
        <v>43974</v>
      </c>
      <c r="E3429" t="s">
        <v>22</v>
      </c>
      <c r="F3429" t="s">
        <v>3359</v>
      </c>
      <c r="G3429" t="s">
        <v>3360</v>
      </c>
      <c r="H3429" t="s">
        <v>25</v>
      </c>
      <c r="I3429" t="s">
        <v>26</v>
      </c>
      <c r="J3429" t="s">
        <v>3245</v>
      </c>
      <c r="K3429" t="s">
        <v>56</v>
      </c>
      <c r="L3429" t="s">
        <v>57</v>
      </c>
      <c r="M3429" t="s">
        <v>1455</v>
      </c>
      <c r="N3429" t="s">
        <v>49</v>
      </c>
      <c r="O3429" t="s">
        <v>75</v>
      </c>
      <c r="P3429" t="s">
        <v>1456</v>
      </c>
      <c r="Q3429">
        <v>105.874</v>
      </c>
      <c r="R3429">
        <v>7</v>
      </c>
      <c r="S3429">
        <v>-10.6547</v>
      </c>
      <c r="T3429" t="e">
        <v>#N/A</v>
      </c>
      <c r="U3429" t="s">
        <v>34</v>
      </c>
      <c r="V3429">
        <f t="shared" si="58"/>
        <v>5</v>
      </c>
    </row>
    <row r="3430" spans="1:22" x14ac:dyDescent="0.25">
      <c r="A3430">
        <v>3942</v>
      </c>
      <c r="B3430" t="s">
        <v>6641</v>
      </c>
      <c r="C3430" s="1">
        <v>43969</v>
      </c>
      <c r="D3430" s="1">
        <v>43974</v>
      </c>
      <c r="E3430" t="s">
        <v>22</v>
      </c>
      <c r="F3430" t="s">
        <v>6642</v>
      </c>
      <c r="G3430" t="s">
        <v>6643</v>
      </c>
      <c r="H3430" t="s">
        <v>44</v>
      </c>
      <c r="I3430" t="s">
        <v>26</v>
      </c>
      <c r="J3430" t="s">
        <v>221</v>
      </c>
      <c r="K3430" t="s">
        <v>222</v>
      </c>
      <c r="L3430" t="s">
        <v>29</v>
      </c>
      <c r="M3430" t="s">
        <v>5141</v>
      </c>
      <c r="N3430" t="s">
        <v>49</v>
      </c>
      <c r="O3430" t="s">
        <v>75</v>
      </c>
      <c r="P3430" t="s">
        <v>5142</v>
      </c>
      <c r="Q3430">
        <v>102.048</v>
      </c>
      <c r="R3430">
        <v>1</v>
      </c>
      <c r="S3430">
        <v>1.0286999999999999</v>
      </c>
      <c r="T3430" t="e">
        <v>#N/A</v>
      </c>
      <c r="U3430" t="s">
        <v>73</v>
      </c>
      <c r="V3430">
        <f t="shared" si="58"/>
        <v>5</v>
      </c>
    </row>
    <row r="3431" spans="1:22" x14ac:dyDescent="0.25">
      <c r="A3431">
        <v>4423</v>
      </c>
      <c r="B3431" t="s">
        <v>6634</v>
      </c>
      <c r="C3431" s="1">
        <v>43969</v>
      </c>
      <c r="D3431" s="1">
        <v>43970</v>
      </c>
      <c r="E3431" t="s">
        <v>41</v>
      </c>
      <c r="F3431" t="s">
        <v>337</v>
      </c>
      <c r="G3431" t="s">
        <v>338</v>
      </c>
      <c r="H3431" t="s">
        <v>25</v>
      </c>
      <c r="I3431" t="s">
        <v>26</v>
      </c>
      <c r="J3431" t="s">
        <v>2901</v>
      </c>
      <c r="K3431" t="s">
        <v>254</v>
      </c>
      <c r="L3431" t="s">
        <v>82</v>
      </c>
      <c r="M3431" t="s">
        <v>3613</v>
      </c>
      <c r="N3431" t="s">
        <v>49</v>
      </c>
      <c r="O3431" t="s">
        <v>282</v>
      </c>
      <c r="P3431" t="s">
        <v>3614</v>
      </c>
      <c r="Q3431">
        <v>103.24</v>
      </c>
      <c r="R3431">
        <v>2</v>
      </c>
      <c r="S3431">
        <v>4.4824000000000002</v>
      </c>
      <c r="T3431" t="e">
        <v>#N/A</v>
      </c>
      <c r="U3431" t="s">
        <v>73</v>
      </c>
      <c r="V3431">
        <f t="shared" si="58"/>
        <v>1</v>
      </c>
    </row>
    <row r="3432" spans="1:22" x14ac:dyDescent="0.25">
      <c r="A3432">
        <v>8184</v>
      </c>
      <c r="B3432" t="s">
        <v>6644</v>
      </c>
      <c r="C3432" s="1">
        <v>43969</v>
      </c>
      <c r="D3432" s="1">
        <v>43973</v>
      </c>
      <c r="E3432" t="s">
        <v>22</v>
      </c>
      <c r="F3432" t="s">
        <v>23</v>
      </c>
      <c r="G3432" t="s">
        <v>24</v>
      </c>
      <c r="H3432" t="s">
        <v>25</v>
      </c>
      <c r="I3432" t="s">
        <v>26</v>
      </c>
      <c r="J3432" t="s">
        <v>383</v>
      </c>
      <c r="K3432" t="s">
        <v>384</v>
      </c>
      <c r="L3432" t="s">
        <v>57</v>
      </c>
      <c r="M3432" t="s">
        <v>4043</v>
      </c>
      <c r="N3432" t="s">
        <v>31</v>
      </c>
      <c r="O3432" t="s">
        <v>120</v>
      </c>
      <c r="P3432" t="s">
        <v>4044</v>
      </c>
      <c r="Q3432">
        <v>105.892</v>
      </c>
      <c r="R3432">
        <v>1</v>
      </c>
      <c r="S3432">
        <v>-0.99329999999999996</v>
      </c>
      <c r="T3432" t="e">
        <v>#N/A</v>
      </c>
      <c r="U3432" t="s">
        <v>34</v>
      </c>
      <c r="V3432">
        <f t="shared" si="58"/>
        <v>4</v>
      </c>
    </row>
    <row r="3433" spans="1:22" x14ac:dyDescent="0.25">
      <c r="A3433">
        <v>8183</v>
      </c>
      <c r="B3433" t="s">
        <v>6644</v>
      </c>
      <c r="C3433" s="1">
        <v>43969</v>
      </c>
      <c r="D3433" s="1">
        <v>43973</v>
      </c>
      <c r="E3433" t="s">
        <v>22</v>
      </c>
      <c r="F3433" t="s">
        <v>23</v>
      </c>
      <c r="G3433" t="s">
        <v>24</v>
      </c>
      <c r="H3433" t="s">
        <v>25</v>
      </c>
      <c r="I3433" t="s">
        <v>26</v>
      </c>
      <c r="J3433" t="s">
        <v>383</v>
      </c>
      <c r="K3433" t="s">
        <v>384</v>
      </c>
      <c r="L3433" t="s">
        <v>57</v>
      </c>
      <c r="M3433" t="s">
        <v>1815</v>
      </c>
      <c r="N3433" t="s">
        <v>31</v>
      </c>
      <c r="O3433" t="s">
        <v>120</v>
      </c>
      <c r="P3433" t="s">
        <v>1816</v>
      </c>
      <c r="Q3433">
        <v>146.608</v>
      </c>
      <c r="R3433">
        <v>3</v>
      </c>
      <c r="S3433">
        <v>-10.1736</v>
      </c>
      <c r="T3433" t="e">
        <v>#N/A</v>
      </c>
      <c r="U3433" t="s">
        <v>73</v>
      </c>
      <c r="V3433">
        <f t="shared" si="58"/>
        <v>4</v>
      </c>
    </row>
    <row r="3434" spans="1:22" x14ac:dyDescent="0.25">
      <c r="A3434">
        <v>3941</v>
      </c>
      <c r="B3434" t="s">
        <v>6641</v>
      </c>
      <c r="C3434" s="1">
        <v>43969</v>
      </c>
      <c r="D3434" s="1">
        <v>43974</v>
      </c>
      <c r="E3434" t="s">
        <v>22</v>
      </c>
      <c r="F3434" t="s">
        <v>6642</v>
      </c>
      <c r="G3434" t="s">
        <v>6643</v>
      </c>
      <c r="H3434" t="s">
        <v>44</v>
      </c>
      <c r="I3434" t="s">
        <v>26</v>
      </c>
      <c r="J3434" t="s">
        <v>221</v>
      </c>
      <c r="K3434" t="s">
        <v>222</v>
      </c>
      <c r="L3434" t="s">
        <v>29</v>
      </c>
      <c r="M3434" t="s">
        <v>3212</v>
      </c>
      <c r="N3434" t="s">
        <v>31</v>
      </c>
      <c r="O3434" t="s">
        <v>120</v>
      </c>
      <c r="P3434" t="s">
        <v>3213</v>
      </c>
      <c r="Q3434">
        <v>112.56</v>
      </c>
      <c r="R3434">
        <v>2</v>
      </c>
      <c r="S3434">
        <v>6.2607999999999997</v>
      </c>
      <c r="T3434" t="e">
        <v>#N/A</v>
      </c>
      <c r="U3434" t="s">
        <v>39</v>
      </c>
      <c r="V3434">
        <f t="shared" si="58"/>
        <v>5</v>
      </c>
    </row>
    <row r="3435" spans="1:22" x14ac:dyDescent="0.25">
      <c r="A3435">
        <v>4427</v>
      </c>
      <c r="B3435" t="s">
        <v>6634</v>
      </c>
      <c r="C3435" s="1">
        <v>43969</v>
      </c>
      <c r="D3435" s="1">
        <v>43970</v>
      </c>
      <c r="E3435" t="s">
        <v>41</v>
      </c>
      <c r="F3435" t="s">
        <v>337</v>
      </c>
      <c r="G3435" t="s">
        <v>338</v>
      </c>
      <c r="H3435" t="s">
        <v>25</v>
      </c>
      <c r="I3435" t="s">
        <v>26</v>
      </c>
      <c r="J3435" t="s">
        <v>2901</v>
      </c>
      <c r="K3435" t="s">
        <v>254</v>
      </c>
      <c r="L3435" t="s">
        <v>82</v>
      </c>
      <c r="M3435" t="s">
        <v>3435</v>
      </c>
      <c r="N3435" t="s">
        <v>36</v>
      </c>
      <c r="O3435" t="s">
        <v>37</v>
      </c>
      <c r="P3435" t="s">
        <v>3436</v>
      </c>
      <c r="Q3435">
        <v>149.97999999999999</v>
      </c>
      <c r="R3435">
        <v>2</v>
      </c>
      <c r="S3435">
        <v>15.6744</v>
      </c>
      <c r="T3435" t="e">
        <v>#N/A</v>
      </c>
      <c r="U3435" t="s">
        <v>73</v>
      </c>
      <c r="V3435">
        <f t="shared" si="58"/>
        <v>1</v>
      </c>
    </row>
    <row r="3436" spans="1:22" x14ac:dyDescent="0.25">
      <c r="A3436">
        <v>2844</v>
      </c>
      <c r="B3436" t="s">
        <v>6645</v>
      </c>
      <c r="C3436" s="1">
        <v>43969</v>
      </c>
      <c r="D3436" s="1">
        <v>43973</v>
      </c>
      <c r="E3436" t="s">
        <v>22</v>
      </c>
      <c r="F3436" t="s">
        <v>744</v>
      </c>
      <c r="G3436" t="s">
        <v>745</v>
      </c>
      <c r="H3436" t="s">
        <v>44</v>
      </c>
      <c r="I3436" t="s">
        <v>26</v>
      </c>
      <c r="J3436" t="s">
        <v>89</v>
      </c>
      <c r="K3436" t="s">
        <v>90</v>
      </c>
      <c r="L3436" t="s">
        <v>29</v>
      </c>
      <c r="M3436" t="s">
        <v>5147</v>
      </c>
      <c r="N3436" t="s">
        <v>36</v>
      </c>
      <c r="O3436" t="s">
        <v>59</v>
      </c>
      <c r="P3436" t="s">
        <v>5148</v>
      </c>
      <c r="Q3436">
        <v>133.048</v>
      </c>
      <c r="R3436">
        <v>3</v>
      </c>
      <c r="S3436">
        <v>-0.9012</v>
      </c>
      <c r="T3436">
        <v>1</v>
      </c>
      <c r="U3436" t="s">
        <v>34</v>
      </c>
      <c r="V3436">
        <f t="shared" si="58"/>
        <v>4</v>
      </c>
    </row>
    <row r="3437" spans="1:22" x14ac:dyDescent="0.25">
      <c r="A3437">
        <v>4425</v>
      </c>
      <c r="B3437" t="s">
        <v>6634</v>
      </c>
      <c r="C3437" s="1">
        <v>43969</v>
      </c>
      <c r="D3437" s="1">
        <v>43970</v>
      </c>
      <c r="E3437" t="s">
        <v>41</v>
      </c>
      <c r="F3437" t="s">
        <v>337</v>
      </c>
      <c r="G3437" t="s">
        <v>338</v>
      </c>
      <c r="H3437" t="s">
        <v>25</v>
      </c>
      <c r="I3437" t="s">
        <v>26</v>
      </c>
      <c r="J3437" t="s">
        <v>2901</v>
      </c>
      <c r="K3437" t="s">
        <v>254</v>
      </c>
      <c r="L3437" t="s">
        <v>82</v>
      </c>
      <c r="M3437" t="s">
        <v>6631</v>
      </c>
      <c r="N3437" t="s">
        <v>36</v>
      </c>
      <c r="O3437" t="s">
        <v>37</v>
      </c>
      <c r="P3437" t="s">
        <v>6632</v>
      </c>
      <c r="Q3437">
        <v>129.75</v>
      </c>
      <c r="R3437">
        <v>5</v>
      </c>
      <c r="S3437">
        <v>15.637499999999999</v>
      </c>
      <c r="T3437" t="e">
        <v>#N/A</v>
      </c>
      <c r="U3437" t="s">
        <v>34</v>
      </c>
      <c r="V3437">
        <f t="shared" si="58"/>
        <v>1</v>
      </c>
    </row>
    <row r="3438" spans="1:22" x14ac:dyDescent="0.25">
      <c r="A3438">
        <v>5224</v>
      </c>
      <c r="B3438" t="s">
        <v>6635</v>
      </c>
      <c r="C3438" s="1">
        <v>43969</v>
      </c>
      <c r="D3438" s="1">
        <v>43973</v>
      </c>
      <c r="E3438" t="s">
        <v>97</v>
      </c>
      <c r="F3438" t="s">
        <v>481</v>
      </c>
      <c r="G3438" t="s">
        <v>482</v>
      </c>
      <c r="H3438" t="s">
        <v>111</v>
      </c>
      <c r="I3438" t="s">
        <v>26</v>
      </c>
      <c r="J3438" t="s">
        <v>177</v>
      </c>
      <c r="K3438" t="s">
        <v>1154</v>
      </c>
      <c r="L3438" t="s">
        <v>57</v>
      </c>
      <c r="M3438" t="s">
        <v>5432</v>
      </c>
      <c r="N3438" t="s">
        <v>49</v>
      </c>
      <c r="O3438" t="s">
        <v>75</v>
      </c>
      <c r="P3438" t="s">
        <v>5433</v>
      </c>
      <c r="Q3438">
        <v>160.19</v>
      </c>
      <c r="R3438">
        <v>7</v>
      </c>
      <c r="S3438">
        <v>20.731200000000001</v>
      </c>
      <c r="T3438" t="e">
        <v>#N/A</v>
      </c>
      <c r="U3438" t="s">
        <v>39</v>
      </c>
      <c r="V3438">
        <f t="shared" si="58"/>
        <v>4</v>
      </c>
    </row>
    <row r="3439" spans="1:22" x14ac:dyDescent="0.25">
      <c r="A3439">
        <v>5939</v>
      </c>
      <c r="B3439" t="s">
        <v>6646</v>
      </c>
      <c r="C3439" s="1">
        <v>43970</v>
      </c>
      <c r="D3439" s="1">
        <v>43976</v>
      </c>
      <c r="E3439" t="s">
        <v>22</v>
      </c>
      <c r="F3439" t="s">
        <v>1508</v>
      </c>
      <c r="G3439" t="s">
        <v>1509</v>
      </c>
      <c r="H3439" t="s">
        <v>44</v>
      </c>
      <c r="I3439" t="s">
        <v>26</v>
      </c>
      <c r="J3439" t="s">
        <v>2827</v>
      </c>
      <c r="K3439" t="s">
        <v>56</v>
      </c>
      <c r="L3439" t="s">
        <v>57</v>
      </c>
      <c r="M3439" t="s">
        <v>4856</v>
      </c>
      <c r="N3439" t="s">
        <v>36</v>
      </c>
      <c r="O3439" t="s">
        <v>37</v>
      </c>
      <c r="P3439" t="s">
        <v>4857</v>
      </c>
      <c r="Q3439">
        <v>105.992</v>
      </c>
      <c r="R3439">
        <v>1</v>
      </c>
      <c r="S3439">
        <v>9.5991999999999997</v>
      </c>
      <c r="T3439" t="e">
        <v>#N/A</v>
      </c>
      <c r="U3439" t="s">
        <v>34</v>
      </c>
      <c r="V3439">
        <f t="shared" si="58"/>
        <v>6</v>
      </c>
    </row>
    <row r="3440" spans="1:22" x14ac:dyDescent="0.25">
      <c r="A3440">
        <v>628</v>
      </c>
      <c r="B3440" t="s">
        <v>6647</v>
      </c>
      <c r="C3440" s="1">
        <v>43970</v>
      </c>
      <c r="D3440" s="1">
        <v>43974</v>
      </c>
      <c r="E3440" t="s">
        <v>22</v>
      </c>
      <c r="F3440" t="s">
        <v>2413</v>
      </c>
      <c r="G3440" t="s">
        <v>2414</v>
      </c>
      <c r="H3440" t="s">
        <v>44</v>
      </c>
      <c r="I3440" t="s">
        <v>26</v>
      </c>
      <c r="J3440" t="s">
        <v>162</v>
      </c>
      <c r="K3440" t="s">
        <v>163</v>
      </c>
      <c r="L3440" t="s">
        <v>47</v>
      </c>
      <c r="M3440" t="s">
        <v>2154</v>
      </c>
      <c r="N3440" t="s">
        <v>49</v>
      </c>
      <c r="O3440" t="s">
        <v>282</v>
      </c>
      <c r="P3440" t="s">
        <v>2155</v>
      </c>
      <c r="Q3440">
        <v>139.16</v>
      </c>
      <c r="R3440">
        <v>2</v>
      </c>
      <c r="S3440">
        <v>28.176400000000001</v>
      </c>
      <c r="T3440" t="e">
        <v>#N/A</v>
      </c>
      <c r="U3440" t="s">
        <v>39</v>
      </c>
      <c r="V3440">
        <f t="shared" si="58"/>
        <v>4</v>
      </c>
    </row>
    <row r="3441" spans="1:22" x14ac:dyDescent="0.25">
      <c r="A3441">
        <v>6369</v>
      </c>
      <c r="B3441" t="s">
        <v>6648</v>
      </c>
      <c r="C3441" s="1">
        <v>43970</v>
      </c>
      <c r="D3441" s="1">
        <v>43975</v>
      </c>
      <c r="E3441" t="s">
        <v>22</v>
      </c>
      <c r="F3441" t="s">
        <v>5608</v>
      </c>
      <c r="G3441" t="s">
        <v>5609</v>
      </c>
      <c r="H3441" t="s">
        <v>44</v>
      </c>
      <c r="I3441" t="s">
        <v>26</v>
      </c>
      <c r="J3441" t="s">
        <v>2977</v>
      </c>
      <c r="K3441" t="s">
        <v>46</v>
      </c>
      <c r="L3441" t="s">
        <v>47</v>
      </c>
      <c r="M3441" t="s">
        <v>2657</v>
      </c>
      <c r="N3441" t="s">
        <v>49</v>
      </c>
      <c r="O3441" t="s">
        <v>75</v>
      </c>
      <c r="P3441" t="s">
        <v>2658</v>
      </c>
      <c r="Q3441">
        <v>172.12</v>
      </c>
      <c r="R3441">
        <v>5</v>
      </c>
      <c r="S3441">
        <v>49.92</v>
      </c>
      <c r="T3441">
        <v>1</v>
      </c>
      <c r="U3441" t="s">
        <v>73</v>
      </c>
      <c r="V3441">
        <f t="shared" si="58"/>
        <v>5</v>
      </c>
    </row>
    <row r="3442" spans="1:22" x14ac:dyDescent="0.25">
      <c r="A3442">
        <v>5053</v>
      </c>
      <c r="B3442" t="s">
        <v>6649</v>
      </c>
      <c r="C3442" s="1">
        <v>43970</v>
      </c>
      <c r="D3442" s="1">
        <v>43970</v>
      </c>
      <c r="E3442" t="s">
        <v>211</v>
      </c>
      <c r="F3442" t="s">
        <v>3507</v>
      </c>
      <c r="G3442" t="s">
        <v>3508</v>
      </c>
      <c r="H3442" t="s">
        <v>44</v>
      </c>
      <c r="I3442" t="s">
        <v>26</v>
      </c>
      <c r="J3442" t="s">
        <v>419</v>
      </c>
      <c r="K3442" t="s">
        <v>254</v>
      </c>
      <c r="L3442" t="s">
        <v>82</v>
      </c>
      <c r="M3442" t="s">
        <v>2773</v>
      </c>
      <c r="N3442" t="s">
        <v>49</v>
      </c>
      <c r="O3442" t="s">
        <v>123</v>
      </c>
      <c r="P3442" t="s">
        <v>2774</v>
      </c>
      <c r="Q3442">
        <v>206.64</v>
      </c>
      <c r="R3442">
        <v>4</v>
      </c>
      <c r="S3442">
        <v>91.950800000000001</v>
      </c>
      <c r="T3442" t="e">
        <v>#N/A</v>
      </c>
      <c r="U3442" t="s">
        <v>34</v>
      </c>
      <c r="V3442">
        <f t="shared" si="58"/>
        <v>0</v>
      </c>
    </row>
    <row r="3443" spans="1:22" x14ac:dyDescent="0.25">
      <c r="A3443">
        <v>2862</v>
      </c>
      <c r="B3443" t="s">
        <v>6650</v>
      </c>
      <c r="C3443" s="1">
        <v>43970</v>
      </c>
      <c r="D3443" s="1">
        <v>43974</v>
      </c>
      <c r="E3443" t="s">
        <v>22</v>
      </c>
      <c r="F3443" t="s">
        <v>4344</v>
      </c>
      <c r="G3443" t="s">
        <v>4345</v>
      </c>
      <c r="H3443" t="s">
        <v>44</v>
      </c>
      <c r="I3443" t="s">
        <v>26</v>
      </c>
      <c r="J3443" t="s">
        <v>419</v>
      </c>
      <c r="K3443" t="s">
        <v>254</v>
      </c>
      <c r="L3443" t="s">
        <v>82</v>
      </c>
      <c r="M3443" t="s">
        <v>1498</v>
      </c>
      <c r="N3443" t="s">
        <v>49</v>
      </c>
      <c r="O3443" t="s">
        <v>123</v>
      </c>
      <c r="P3443" t="s">
        <v>1499</v>
      </c>
      <c r="Q3443">
        <v>298.93</v>
      </c>
      <c r="R3443">
        <v>7</v>
      </c>
      <c r="S3443">
        <v>140.59569999999999</v>
      </c>
      <c r="T3443" t="e">
        <v>#N/A</v>
      </c>
      <c r="U3443" t="s">
        <v>73</v>
      </c>
      <c r="V3443">
        <f t="shared" si="58"/>
        <v>4</v>
      </c>
    </row>
    <row r="3444" spans="1:22" x14ac:dyDescent="0.25">
      <c r="A3444">
        <v>715</v>
      </c>
      <c r="B3444" t="s">
        <v>6651</v>
      </c>
      <c r="C3444" s="1">
        <v>43970</v>
      </c>
      <c r="D3444" s="1">
        <v>43975</v>
      </c>
      <c r="E3444" t="s">
        <v>22</v>
      </c>
      <c r="F3444" t="s">
        <v>6030</v>
      </c>
      <c r="G3444" t="s">
        <v>6031</v>
      </c>
      <c r="H3444" t="s">
        <v>25</v>
      </c>
      <c r="I3444" t="s">
        <v>26</v>
      </c>
      <c r="J3444" t="s">
        <v>6652</v>
      </c>
      <c r="K3444" t="s">
        <v>222</v>
      </c>
      <c r="L3444" t="s">
        <v>29</v>
      </c>
      <c r="M3444" t="s">
        <v>6653</v>
      </c>
      <c r="N3444" t="s">
        <v>36</v>
      </c>
      <c r="O3444" t="s">
        <v>59</v>
      </c>
      <c r="P3444" t="s">
        <v>6654</v>
      </c>
      <c r="Q3444">
        <v>311.97000000000003</v>
      </c>
      <c r="R3444">
        <v>3</v>
      </c>
      <c r="S3444">
        <v>113.98860000000001</v>
      </c>
      <c r="T3444" t="e">
        <v>#N/A</v>
      </c>
      <c r="U3444" t="s">
        <v>39</v>
      </c>
      <c r="V3444">
        <f t="shared" si="58"/>
        <v>5</v>
      </c>
    </row>
    <row r="3445" spans="1:22" x14ac:dyDescent="0.25">
      <c r="A3445">
        <v>713</v>
      </c>
      <c r="B3445" t="s">
        <v>6651</v>
      </c>
      <c r="C3445" s="1">
        <v>43970</v>
      </c>
      <c r="D3445" s="1">
        <v>43975</v>
      </c>
      <c r="E3445" t="s">
        <v>22</v>
      </c>
      <c r="F3445" t="s">
        <v>6030</v>
      </c>
      <c r="G3445" t="s">
        <v>6031</v>
      </c>
      <c r="H3445" t="s">
        <v>25</v>
      </c>
      <c r="I3445" t="s">
        <v>26</v>
      </c>
      <c r="J3445" t="s">
        <v>6652</v>
      </c>
      <c r="K3445" t="s">
        <v>222</v>
      </c>
      <c r="L3445" t="s">
        <v>29</v>
      </c>
      <c r="M3445" t="s">
        <v>6134</v>
      </c>
      <c r="N3445" t="s">
        <v>49</v>
      </c>
      <c r="O3445" t="s">
        <v>282</v>
      </c>
      <c r="P3445" t="s">
        <v>6135</v>
      </c>
      <c r="Q3445">
        <v>323.33999999999997</v>
      </c>
      <c r="R3445">
        <v>6</v>
      </c>
      <c r="S3445">
        <v>109.7226</v>
      </c>
      <c r="T3445" t="e">
        <v>#N/A</v>
      </c>
      <c r="U3445" t="s">
        <v>73</v>
      </c>
      <c r="V3445">
        <f t="shared" si="58"/>
        <v>5</v>
      </c>
    </row>
    <row r="3446" spans="1:22" x14ac:dyDescent="0.25">
      <c r="A3446">
        <v>6044</v>
      </c>
      <c r="B3446" t="s">
        <v>6655</v>
      </c>
      <c r="C3446" s="1">
        <v>43970</v>
      </c>
      <c r="D3446" s="1">
        <v>43975</v>
      </c>
      <c r="E3446" t="s">
        <v>97</v>
      </c>
      <c r="F3446" t="s">
        <v>2845</v>
      </c>
      <c r="G3446" t="s">
        <v>2846</v>
      </c>
      <c r="H3446" t="s">
        <v>25</v>
      </c>
      <c r="I3446" t="s">
        <v>26</v>
      </c>
      <c r="J3446" t="s">
        <v>3839</v>
      </c>
      <c r="K3446" t="s">
        <v>517</v>
      </c>
      <c r="L3446" t="s">
        <v>82</v>
      </c>
      <c r="M3446" t="s">
        <v>6605</v>
      </c>
      <c r="N3446" t="s">
        <v>31</v>
      </c>
      <c r="O3446" t="s">
        <v>262</v>
      </c>
      <c r="P3446" t="s">
        <v>6606</v>
      </c>
      <c r="Q3446">
        <v>325.35199999999998</v>
      </c>
      <c r="R3446">
        <v>3</v>
      </c>
      <c r="S3446">
        <v>-35.364600000000003</v>
      </c>
      <c r="T3446" t="e">
        <v>#N/A</v>
      </c>
      <c r="U3446" t="s">
        <v>39</v>
      </c>
      <c r="V3446">
        <f t="shared" si="58"/>
        <v>5</v>
      </c>
    </row>
    <row r="3447" spans="1:22" x14ac:dyDescent="0.25">
      <c r="A3447">
        <v>714</v>
      </c>
      <c r="B3447" t="s">
        <v>6651</v>
      </c>
      <c r="C3447" s="1">
        <v>43970</v>
      </c>
      <c r="D3447" s="1">
        <v>43975</v>
      </c>
      <c r="E3447" t="s">
        <v>22</v>
      </c>
      <c r="F3447" t="s">
        <v>6030</v>
      </c>
      <c r="G3447" t="s">
        <v>6031</v>
      </c>
      <c r="H3447" t="s">
        <v>25</v>
      </c>
      <c r="I3447" t="s">
        <v>26</v>
      </c>
      <c r="J3447" t="s">
        <v>6652</v>
      </c>
      <c r="K3447" t="s">
        <v>222</v>
      </c>
      <c r="L3447" t="s">
        <v>29</v>
      </c>
      <c r="M3447" t="s">
        <v>1791</v>
      </c>
      <c r="N3447" t="s">
        <v>36</v>
      </c>
      <c r="O3447" t="s">
        <v>37</v>
      </c>
      <c r="P3447" t="s">
        <v>1792</v>
      </c>
      <c r="Q3447">
        <v>326.98</v>
      </c>
      <c r="R3447">
        <v>2</v>
      </c>
      <c r="S3447">
        <v>89.3142</v>
      </c>
      <c r="T3447" t="e">
        <v>#N/A</v>
      </c>
      <c r="U3447" t="s">
        <v>39</v>
      </c>
      <c r="V3447">
        <f t="shared" si="58"/>
        <v>5</v>
      </c>
    </row>
    <row r="3448" spans="1:22" x14ac:dyDescent="0.25">
      <c r="A3448">
        <v>2860</v>
      </c>
      <c r="B3448" t="s">
        <v>6650</v>
      </c>
      <c r="C3448" s="1">
        <v>43970</v>
      </c>
      <c r="D3448" s="1">
        <v>43974</v>
      </c>
      <c r="E3448" t="s">
        <v>22</v>
      </c>
      <c r="F3448" t="s">
        <v>4344</v>
      </c>
      <c r="G3448" t="s">
        <v>4345</v>
      </c>
      <c r="H3448" t="s">
        <v>44</v>
      </c>
      <c r="I3448" t="s">
        <v>26</v>
      </c>
      <c r="J3448" t="s">
        <v>419</v>
      </c>
      <c r="K3448" t="s">
        <v>254</v>
      </c>
      <c r="L3448" t="s">
        <v>82</v>
      </c>
      <c r="M3448" t="s">
        <v>6656</v>
      </c>
      <c r="N3448" t="s">
        <v>36</v>
      </c>
      <c r="O3448" t="s">
        <v>37</v>
      </c>
      <c r="P3448" t="s">
        <v>6657</v>
      </c>
      <c r="Q3448">
        <v>404.97</v>
      </c>
      <c r="R3448">
        <v>3</v>
      </c>
      <c r="S3448">
        <v>98.272199999999998</v>
      </c>
      <c r="T3448" t="e">
        <v>#N/A</v>
      </c>
      <c r="U3448" t="s">
        <v>39</v>
      </c>
      <c r="V3448">
        <f t="shared" si="58"/>
        <v>4</v>
      </c>
    </row>
    <row r="3449" spans="1:22" x14ac:dyDescent="0.25">
      <c r="A3449">
        <v>3625</v>
      </c>
      <c r="B3449" t="s">
        <v>6658</v>
      </c>
      <c r="C3449" s="1">
        <v>43970</v>
      </c>
      <c r="D3449" s="1">
        <v>43972</v>
      </c>
      <c r="E3449" t="s">
        <v>97</v>
      </c>
      <c r="F3449" t="s">
        <v>1352</v>
      </c>
      <c r="G3449" t="s">
        <v>1353</v>
      </c>
      <c r="H3449" t="s">
        <v>111</v>
      </c>
      <c r="I3449" t="s">
        <v>26</v>
      </c>
      <c r="J3449" t="s">
        <v>361</v>
      </c>
      <c r="K3449" t="s">
        <v>46</v>
      </c>
      <c r="L3449" t="s">
        <v>47</v>
      </c>
      <c r="M3449" t="s">
        <v>899</v>
      </c>
      <c r="N3449" t="s">
        <v>31</v>
      </c>
      <c r="O3449" t="s">
        <v>262</v>
      </c>
      <c r="P3449" t="s">
        <v>900</v>
      </c>
      <c r="Q3449">
        <v>704.40800000000002</v>
      </c>
      <c r="R3449">
        <v>12</v>
      </c>
      <c r="S3449">
        <v>42.588000000000001</v>
      </c>
      <c r="T3449" t="e">
        <v>#N/A</v>
      </c>
      <c r="U3449" t="s">
        <v>39</v>
      </c>
      <c r="V3449">
        <f t="shared" si="58"/>
        <v>2</v>
      </c>
    </row>
    <row r="3450" spans="1:22" x14ac:dyDescent="0.25">
      <c r="A3450">
        <v>2861</v>
      </c>
      <c r="B3450" t="s">
        <v>6650</v>
      </c>
      <c r="C3450" s="1">
        <v>43970</v>
      </c>
      <c r="D3450" s="1">
        <v>43974</v>
      </c>
      <c r="E3450" t="s">
        <v>22</v>
      </c>
      <c r="F3450" t="s">
        <v>4344</v>
      </c>
      <c r="G3450" t="s">
        <v>4345</v>
      </c>
      <c r="H3450" t="s">
        <v>44</v>
      </c>
      <c r="I3450" t="s">
        <v>26</v>
      </c>
      <c r="J3450" t="s">
        <v>419</v>
      </c>
      <c r="K3450" t="s">
        <v>254</v>
      </c>
      <c r="L3450" t="s">
        <v>82</v>
      </c>
      <c r="M3450" t="s">
        <v>2904</v>
      </c>
      <c r="N3450" t="s">
        <v>31</v>
      </c>
      <c r="O3450" t="s">
        <v>32</v>
      </c>
      <c r="P3450" t="s">
        <v>2905</v>
      </c>
      <c r="Q3450">
        <v>1652.82</v>
      </c>
      <c r="R3450">
        <v>9</v>
      </c>
      <c r="S3450">
        <v>374.62860000000001</v>
      </c>
      <c r="T3450" t="e">
        <v>#N/A</v>
      </c>
      <c r="U3450" t="s">
        <v>39</v>
      </c>
      <c r="V3450">
        <f t="shared" si="58"/>
        <v>4</v>
      </c>
    </row>
    <row r="3451" spans="1:22" x14ac:dyDescent="0.25">
      <c r="A3451">
        <v>3626</v>
      </c>
      <c r="B3451" t="s">
        <v>6658</v>
      </c>
      <c r="C3451" s="1">
        <v>43970</v>
      </c>
      <c r="D3451" s="1">
        <v>43972</v>
      </c>
      <c r="E3451" t="s">
        <v>97</v>
      </c>
      <c r="F3451" t="s">
        <v>1352</v>
      </c>
      <c r="G3451" t="s">
        <v>1353</v>
      </c>
      <c r="H3451" t="s">
        <v>111</v>
      </c>
      <c r="I3451" t="s">
        <v>26</v>
      </c>
      <c r="J3451" t="s">
        <v>361</v>
      </c>
      <c r="K3451" t="s">
        <v>46</v>
      </c>
      <c r="L3451" t="s">
        <v>47</v>
      </c>
      <c r="M3451" t="s">
        <v>4502</v>
      </c>
      <c r="N3451" t="s">
        <v>49</v>
      </c>
      <c r="O3451" t="s">
        <v>92</v>
      </c>
      <c r="P3451" t="s">
        <v>4503</v>
      </c>
      <c r="Q3451">
        <v>102.52</v>
      </c>
      <c r="R3451">
        <v>2</v>
      </c>
      <c r="S3451">
        <v>1.0207999999999999</v>
      </c>
      <c r="T3451" t="e">
        <v>#N/A</v>
      </c>
      <c r="U3451" t="s">
        <v>34</v>
      </c>
      <c r="V3451">
        <f t="shared" si="58"/>
        <v>2</v>
      </c>
    </row>
    <row r="3452" spans="1:22" x14ac:dyDescent="0.25">
      <c r="A3452">
        <v>5940</v>
      </c>
      <c r="B3452" t="s">
        <v>6646</v>
      </c>
      <c r="C3452" s="1">
        <v>43970</v>
      </c>
      <c r="D3452" s="1">
        <v>43976</v>
      </c>
      <c r="E3452" t="s">
        <v>22</v>
      </c>
      <c r="F3452" t="s">
        <v>1508</v>
      </c>
      <c r="G3452" t="s">
        <v>1509</v>
      </c>
      <c r="H3452" t="s">
        <v>44</v>
      </c>
      <c r="I3452" t="s">
        <v>26</v>
      </c>
      <c r="J3452" t="s">
        <v>2827</v>
      </c>
      <c r="K3452" t="s">
        <v>56</v>
      </c>
      <c r="L3452" t="s">
        <v>57</v>
      </c>
      <c r="M3452" t="s">
        <v>6659</v>
      </c>
      <c r="N3452" t="s">
        <v>49</v>
      </c>
      <c r="O3452" t="s">
        <v>296</v>
      </c>
      <c r="P3452" t="s">
        <v>6660</v>
      </c>
      <c r="Q3452">
        <v>92.215999999999994</v>
      </c>
      <c r="R3452">
        <v>4</v>
      </c>
      <c r="S3452">
        <v>4.2952000000000004</v>
      </c>
      <c r="T3452" t="e">
        <v>#N/A</v>
      </c>
      <c r="U3452" t="s">
        <v>34</v>
      </c>
      <c r="V3452">
        <f t="shared" si="58"/>
        <v>6</v>
      </c>
    </row>
    <row r="3453" spans="1:22" x14ac:dyDescent="0.25">
      <c r="A3453">
        <v>3627</v>
      </c>
      <c r="B3453" t="s">
        <v>6658</v>
      </c>
      <c r="C3453" s="1">
        <v>43970</v>
      </c>
      <c r="D3453" s="1">
        <v>43972</v>
      </c>
      <c r="E3453" t="s">
        <v>97</v>
      </c>
      <c r="F3453" t="s">
        <v>1352</v>
      </c>
      <c r="G3453" t="s">
        <v>1353</v>
      </c>
      <c r="H3453" t="s">
        <v>111</v>
      </c>
      <c r="I3453" t="s">
        <v>26</v>
      </c>
      <c r="J3453" t="s">
        <v>361</v>
      </c>
      <c r="K3453" t="s">
        <v>46</v>
      </c>
      <c r="L3453" t="s">
        <v>47</v>
      </c>
      <c r="M3453" t="s">
        <v>2474</v>
      </c>
      <c r="N3453" t="s">
        <v>49</v>
      </c>
      <c r="O3453" t="s">
        <v>92</v>
      </c>
      <c r="P3453" t="s">
        <v>2475</v>
      </c>
      <c r="Q3453">
        <v>95.58</v>
      </c>
      <c r="R3453">
        <v>1</v>
      </c>
      <c r="S3453">
        <v>1.395</v>
      </c>
      <c r="T3453" t="e">
        <v>#N/A</v>
      </c>
      <c r="U3453" t="s">
        <v>34</v>
      </c>
      <c r="V3453">
        <f t="shared" si="58"/>
        <v>2</v>
      </c>
    </row>
    <row r="3454" spans="1:22" x14ac:dyDescent="0.25">
      <c r="A3454">
        <v>6045</v>
      </c>
      <c r="B3454" t="s">
        <v>6655</v>
      </c>
      <c r="C3454" s="1">
        <v>43970</v>
      </c>
      <c r="D3454" s="1">
        <v>43975</v>
      </c>
      <c r="E3454" t="s">
        <v>97</v>
      </c>
      <c r="F3454" t="s">
        <v>2845</v>
      </c>
      <c r="G3454" t="s">
        <v>2846</v>
      </c>
      <c r="H3454" t="s">
        <v>25</v>
      </c>
      <c r="I3454" t="s">
        <v>26</v>
      </c>
      <c r="J3454" t="s">
        <v>3839</v>
      </c>
      <c r="K3454" t="s">
        <v>517</v>
      </c>
      <c r="L3454" t="s">
        <v>82</v>
      </c>
      <c r="M3454" t="s">
        <v>2241</v>
      </c>
      <c r="N3454" t="s">
        <v>49</v>
      </c>
      <c r="O3454" t="s">
        <v>123</v>
      </c>
      <c r="P3454" t="s">
        <v>2242</v>
      </c>
      <c r="Q3454">
        <v>124.88800000000001</v>
      </c>
      <c r="R3454">
        <v>7</v>
      </c>
      <c r="S3454">
        <v>10.109400000000001</v>
      </c>
      <c r="T3454" t="e">
        <v>#N/A</v>
      </c>
      <c r="U3454" t="s">
        <v>34</v>
      </c>
      <c r="V3454">
        <f t="shared" si="58"/>
        <v>5</v>
      </c>
    </row>
    <row r="3455" spans="1:22" x14ac:dyDescent="0.25">
      <c r="A3455">
        <v>3628</v>
      </c>
      <c r="B3455" t="s">
        <v>6658</v>
      </c>
      <c r="C3455" s="1">
        <v>43970</v>
      </c>
      <c r="D3455" s="1">
        <v>43972</v>
      </c>
      <c r="E3455" t="s">
        <v>97</v>
      </c>
      <c r="F3455" t="s">
        <v>1352</v>
      </c>
      <c r="G3455" t="s">
        <v>1353</v>
      </c>
      <c r="H3455" t="s">
        <v>111</v>
      </c>
      <c r="I3455" t="s">
        <v>26</v>
      </c>
      <c r="J3455" t="s">
        <v>361</v>
      </c>
      <c r="K3455" t="s">
        <v>46</v>
      </c>
      <c r="L3455" t="s">
        <v>47</v>
      </c>
      <c r="M3455" t="s">
        <v>1982</v>
      </c>
      <c r="N3455" t="s">
        <v>36</v>
      </c>
      <c r="O3455" t="s">
        <v>59</v>
      </c>
      <c r="P3455" t="s">
        <v>1983</v>
      </c>
      <c r="Q3455">
        <v>117.32</v>
      </c>
      <c r="R3455">
        <v>1</v>
      </c>
      <c r="S3455">
        <v>10.896000000000001</v>
      </c>
      <c r="T3455" t="e">
        <v>#N/A</v>
      </c>
      <c r="U3455" t="s">
        <v>73</v>
      </c>
      <c r="V3455">
        <f t="shared" si="58"/>
        <v>2</v>
      </c>
    </row>
    <row r="3456" spans="1:22" x14ac:dyDescent="0.25">
      <c r="A3456">
        <v>9011</v>
      </c>
      <c r="B3456" t="s">
        <v>6661</v>
      </c>
      <c r="C3456" s="1">
        <v>43970</v>
      </c>
      <c r="D3456" s="1">
        <v>43974</v>
      </c>
      <c r="E3456" t="s">
        <v>22</v>
      </c>
      <c r="F3456" t="s">
        <v>6662</v>
      </c>
      <c r="G3456" t="s">
        <v>6663</v>
      </c>
      <c r="H3456" t="s">
        <v>25</v>
      </c>
      <c r="I3456" t="s">
        <v>26</v>
      </c>
      <c r="J3456" t="s">
        <v>2942</v>
      </c>
      <c r="K3456" t="s">
        <v>2240</v>
      </c>
      <c r="L3456" t="s">
        <v>82</v>
      </c>
      <c r="M3456" t="s">
        <v>6664</v>
      </c>
      <c r="N3456" t="s">
        <v>49</v>
      </c>
      <c r="O3456" t="s">
        <v>75</v>
      </c>
      <c r="P3456" t="s">
        <v>6665</v>
      </c>
      <c r="Q3456">
        <v>131.16</v>
      </c>
      <c r="R3456">
        <v>4</v>
      </c>
      <c r="S3456">
        <v>12.8184</v>
      </c>
      <c r="T3456" t="e">
        <v>#N/A</v>
      </c>
      <c r="U3456" t="s">
        <v>73</v>
      </c>
      <c r="V3456">
        <f t="shared" si="58"/>
        <v>4</v>
      </c>
    </row>
    <row r="3457" spans="1:22" x14ac:dyDescent="0.25">
      <c r="A3457">
        <v>5454</v>
      </c>
      <c r="B3457" t="s">
        <v>6666</v>
      </c>
      <c r="C3457" s="1">
        <v>43970</v>
      </c>
      <c r="D3457" s="1">
        <v>43974</v>
      </c>
      <c r="E3457" t="s">
        <v>22</v>
      </c>
      <c r="F3457" t="s">
        <v>1895</v>
      </c>
      <c r="G3457" t="s">
        <v>1896</v>
      </c>
      <c r="H3457" t="s">
        <v>25</v>
      </c>
      <c r="I3457" t="s">
        <v>26</v>
      </c>
      <c r="J3457" t="s">
        <v>390</v>
      </c>
      <c r="K3457" t="s">
        <v>384</v>
      </c>
      <c r="L3457" t="s">
        <v>57</v>
      </c>
      <c r="M3457" t="s">
        <v>6667</v>
      </c>
      <c r="N3457" t="s">
        <v>49</v>
      </c>
      <c r="O3457" t="s">
        <v>123</v>
      </c>
      <c r="P3457" t="s">
        <v>6668</v>
      </c>
      <c r="Q3457">
        <v>145.01599999999999</v>
      </c>
      <c r="R3457">
        <v>6</v>
      </c>
      <c r="S3457">
        <v>13.780799999999999</v>
      </c>
      <c r="T3457" t="e">
        <v>#N/A</v>
      </c>
      <c r="U3457" t="s">
        <v>39</v>
      </c>
      <c r="V3457">
        <f t="shared" si="58"/>
        <v>4</v>
      </c>
    </row>
    <row r="3458" spans="1:22" x14ac:dyDescent="0.25">
      <c r="A3458">
        <v>2859</v>
      </c>
      <c r="B3458" t="s">
        <v>6650</v>
      </c>
      <c r="C3458" s="1">
        <v>43970</v>
      </c>
      <c r="D3458" s="1">
        <v>43974</v>
      </c>
      <c r="E3458" t="s">
        <v>22</v>
      </c>
      <c r="F3458" t="s">
        <v>4344</v>
      </c>
      <c r="G3458" t="s">
        <v>4345</v>
      </c>
      <c r="H3458" t="s">
        <v>44</v>
      </c>
      <c r="I3458" t="s">
        <v>26</v>
      </c>
      <c r="J3458" t="s">
        <v>419</v>
      </c>
      <c r="K3458" t="s">
        <v>254</v>
      </c>
      <c r="L3458" t="s">
        <v>82</v>
      </c>
      <c r="M3458" t="s">
        <v>5270</v>
      </c>
      <c r="N3458" t="s">
        <v>36</v>
      </c>
      <c r="O3458" t="s">
        <v>59</v>
      </c>
      <c r="P3458" t="s">
        <v>5271</v>
      </c>
      <c r="Q3458">
        <v>179.8</v>
      </c>
      <c r="R3458">
        <v>4</v>
      </c>
      <c r="S3458">
        <v>4.0679999999999996</v>
      </c>
      <c r="T3458" t="e">
        <v>#N/A</v>
      </c>
      <c r="U3458" t="s">
        <v>73</v>
      </c>
      <c r="V3458">
        <f t="shared" si="58"/>
        <v>4</v>
      </c>
    </row>
    <row r="3459" spans="1:22" x14ac:dyDescent="0.25">
      <c r="A3459">
        <v>4363</v>
      </c>
      <c r="B3459" t="s">
        <v>6669</v>
      </c>
      <c r="C3459" s="1">
        <v>43971</v>
      </c>
      <c r="D3459" s="1">
        <v>43973</v>
      </c>
      <c r="E3459" t="s">
        <v>97</v>
      </c>
      <c r="F3459" t="s">
        <v>5161</v>
      </c>
      <c r="G3459" t="s">
        <v>5162</v>
      </c>
      <c r="H3459" t="s">
        <v>44</v>
      </c>
      <c r="I3459" t="s">
        <v>26</v>
      </c>
      <c r="J3459" t="s">
        <v>6670</v>
      </c>
      <c r="K3459" t="s">
        <v>6671</v>
      </c>
      <c r="L3459" t="s">
        <v>57</v>
      </c>
      <c r="M3459" t="s">
        <v>1290</v>
      </c>
      <c r="N3459" t="s">
        <v>49</v>
      </c>
      <c r="O3459" t="s">
        <v>92</v>
      </c>
      <c r="P3459" t="s">
        <v>1291</v>
      </c>
      <c r="Q3459">
        <v>174.94</v>
      </c>
      <c r="R3459">
        <v>3</v>
      </c>
      <c r="S3459">
        <v>35.623800000000003</v>
      </c>
      <c r="T3459" t="e">
        <v>#N/A</v>
      </c>
      <c r="U3459" t="s">
        <v>73</v>
      </c>
      <c r="V3459">
        <f t="shared" si="58"/>
        <v>2</v>
      </c>
    </row>
    <row r="3460" spans="1:22" x14ac:dyDescent="0.25">
      <c r="A3460">
        <v>6070</v>
      </c>
      <c r="B3460" t="s">
        <v>6672</v>
      </c>
      <c r="C3460" s="1">
        <v>43971</v>
      </c>
      <c r="D3460" s="1">
        <v>43975</v>
      </c>
      <c r="E3460" t="s">
        <v>22</v>
      </c>
      <c r="F3460" t="s">
        <v>242</v>
      </c>
      <c r="G3460" t="s">
        <v>243</v>
      </c>
      <c r="H3460" t="s">
        <v>111</v>
      </c>
      <c r="I3460" t="s">
        <v>26</v>
      </c>
      <c r="J3460" t="s">
        <v>1390</v>
      </c>
      <c r="K3460" t="s">
        <v>46</v>
      </c>
      <c r="L3460" t="s">
        <v>47</v>
      </c>
      <c r="M3460" t="s">
        <v>4799</v>
      </c>
      <c r="N3460" t="s">
        <v>36</v>
      </c>
      <c r="O3460" t="s">
        <v>445</v>
      </c>
      <c r="P3460" t="s">
        <v>4800</v>
      </c>
      <c r="Q3460">
        <v>383.2</v>
      </c>
      <c r="R3460">
        <v>1</v>
      </c>
      <c r="S3460">
        <v>38.61</v>
      </c>
      <c r="T3460" t="e">
        <v>#N/A</v>
      </c>
      <c r="U3460" t="s">
        <v>73</v>
      </c>
      <c r="V3460">
        <f t="shared" si="58"/>
        <v>4</v>
      </c>
    </row>
    <row r="3461" spans="1:22" x14ac:dyDescent="0.25">
      <c r="A3461">
        <v>6068</v>
      </c>
      <c r="B3461" t="s">
        <v>6672</v>
      </c>
      <c r="C3461" s="1">
        <v>43971</v>
      </c>
      <c r="D3461" s="1">
        <v>43975</v>
      </c>
      <c r="E3461" t="s">
        <v>22</v>
      </c>
      <c r="F3461" t="s">
        <v>242</v>
      </c>
      <c r="G3461" t="s">
        <v>243</v>
      </c>
      <c r="H3461" t="s">
        <v>111</v>
      </c>
      <c r="I3461" t="s">
        <v>26</v>
      </c>
      <c r="J3461" t="s">
        <v>1390</v>
      </c>
      <c r="K3461" t="s">
        <v>46</v>
      </c>
      <c r="L3461" t="s">
        <v>47</v>
      </c>
      <c r="M3461" t="s">
        <v>1510</v>
      </c>
      <c r="N3461" t="s">
        <v>31</v>
      </c>
      <c r="O3461" t="s">
        <v>262</v>
      </c>
      <c r="P3461" t="s">
        <v>1511</v>
      </c>
      <c r="Q3461">
        <v>552.27200000000005</v>
      </c>
      <c r="R3461">
        <v>8</v>
      </c>
      <c r="S3461">
        <v>-97.176000000000002</v>
      </c>
      <c r="T3461" t="e">
        <v>#N/A</v>
      </c>
      <c r="U3461" t="s">
        <v>73</v>
      </c>
      <c r="V3461">
        <f t="shared" si="58"/>
        <v>4</v>
      </c>
    </row>
    <row r="3462" spans="1:22" x14ac:dyDescent="0.25">
      <c r="A3462">
        <v>4365</v>
      </c>
      <c r="B3462" t="s">
        <v>6669</v>
      </c>
      <c r="C3462" s="1">
        <v>43971</v>
      </c>
      <c r="D3462" s="1">
        <v>43973</v>
      </c>
      <c r="E3462" t="s">
        <v>97</v>
      </c>
      <c r="F3462" t="s">
        <v>5161</v>
      </c>
      <c r="G3462" t="s">
        <v>5162</v>
      </c>
      <c r="H3462" t="s">
        <v>44</v>
      </c>
      <c r="I3462" t="s">
        <v>26</v>
      </c>
      <c r="J3462" t="s">
        <v>6670</v>
      </c>
      <c r="K3462" t="s">
        <v>6671</v>
      </c>
      <c r="L3462" t="s">
        <v>57</v>
      </c>
      <c r="M3462" t="s">
        <v>3333</v>
      </c>
      <c r="N3462" t="s">
        <v>49</v>
      </c>
      <c r="O3462" t="s">
        <v>50</v>
      </c>
      <c r="P3462" t="s">
        <v>3334</v>
      </c>
      <c r="Q3462">
        <v>725.76</v>
      </c>
      <c r="R3462">
        <v>4</v>
      </c>
      <c r="S3462">
        <v>162.09479999999999</v>
      </c>
      <c r="T3462" t="e">
        <v>#N/A</v>
      </c>
      <c r="U3462" t="s">
        <v>34</v>
      </c>
      <c r="V3462">
        <f t="shared" si="58"/>
        <v>2</v>
      </c>
    </row>
    <row r="3463" spans="1:22" x14ac:dyDescent="0.25">
      <c r="A3463">
        <v>9144</v>
      </c>
      <c r="B3463" t="s">
        <v>6673</v>
      </c>
      <c r="C3463" s="1">
        <v>43971</v>
      </c>
      <c r="D3463" s="1">
        <v>43977</v>
      </c>
      <c r="E3463" t="s">
        <v>22</v>
      </c>
      <c r="F3463" t="s">
        <v>808</v>
      </c>
      <c r="G3463" t="s">
        <v>809</v>
      </c>
      <c r="H3463" t="s">
        <v>44</v>
      </c>
      <c r="I3463" t="s">
        <v>26</v>
      </c>
      <c r="J3463" t="s">
        <v>6674</v>
      </c>
      <c r="K3463" t="s">
        <v>1180</v>
      </c>
      <c r="L3463" t="s">
        <v>47</v>
      </c>
      <c r="M3463" t="s">
        <v>534</v>
      </c>
      <c r="N3463" t="s">
        <v>36</v>
      </c>
      <c r="O3463" t="s">
        <v>37</v>
      </c>
      <c r="P3463" t="s">
        <v>535</v>
      </c>
      <c r="Q3463">
        <v>1159.1279999999999</v>
      </c>
      <c r="R3463">
        <v>9</v>
      </c>
      <c r="S3463">
        <v>70.195499999999996</v>
      </c>
      <c r="T3463" t="e">
        <v>#N/A</v>
      </c>
      <c r="U3463" t="s">
        <v>34</v>
      </c>
      <c r="V3463">
        <f t="shared" si="58"/>
        <v>6</v>
      </c>
    </row>
    <row r="3464" spans="1:22" x14ac:dyDescent="0.25">
      <c r="A3464">
        <v>4366</v>
      </c>
      <c r="B3464" t="s">
        <v>6669</v>
      </c>
      <c r="C3464" s="1">
        <v>43971</v>
      </c>
      <c r="D3464" s="1">
        <v>43973</v>
      </c>
      <c r="E3464" t="s">
        <v>97</v>
      </c>
      <c r="F3464" t="s">
        <v>5161</v>
      </c>
      <c r="G3464" t="s">
        <v>5162</v>
      </c>
      <c r="H3464" t="s">
        <v>44</v>
      </c>
      <c r="I3464" t="s">
        <v>26</v>
      </c>
      <c r="J3464" t="s">
        <v>6670</v>
      </c>
      <c r="K3464" t="s">
        <v>6671</v>
      </c>
      <c r="L3464" t="s">
        <v>57</v>
      </c>
      <c r="M3464" t="s">
        <v>3906</v>
      </c>
      <c r="N3464" t="s">
        <v>49</v>
      </c>
      <c r="O3464" t="s">
        <v>271</v>
      </c>
      <c r="P3464" t="s">
        <v>726</v>
      </c>
      <c r="Q3464">
        <v>95.41</v>
      </c>
      <c r="R3464">
        <v>3</v>
      </c>
      <c r="S3464">
        <v>3.4826999999999999</v>
      </c>
      <c r="T3464" t="e">
        <v>#N/A</v>
      </c>
      <c r="U3464" t="s">
        <v>73</v>
      </c>
      <c r="V3464">
        <f t="shared" si="58"/>
        <v>2</v>
      </c>
    </row>
    <row r="3465" spans="1:22" x14ac:dyDescent="0.25">
      <c r="A3465">
        <v>6069</v>
      </c>
      <c r="B3465" t="s">
        <v>6672</v>
      </c>
      <c r="C3465" s="1">
        <v>43971</v>
      </c>
      <c r="D3465" s="1">
        <v>43975</v>
      </c>
      <c r="E3465" t="s">
        <v>22</v>
      </c>
      <c r="F3465" t="s">
        <v>242</v>
      </c>
      <c r="G3465" t="s">
        <v>243</v>
      </c>
      <c r="H3465" t="s">
        <v>111</v>
      </c>
      <c r="I3465" t="s">
        <v>26</v>
      </c>
      <c r="J3465" t="s">
        <v>1390</v>
      </c>
      <c r="K3465" t="s">
        <v>46</v>
      </c>
      <c r="L3465" t="s">
        <v>47</v>
      </c>
      <c r="M3465" t="s">
        <v>2317</v>
      </c>
      <c r="N3465" t="s">
        <v>31</v>
      </c>
      <c r="O3465" t="s">
        <v>120</v>
      </c>
      <c r="P3465" t="s">
        <v>2318</v>
      </c>
      <c r="Q3465">
        <v>119.98</v>
      </c>
      <c r="R3465">
        <v>1</v>
      </c>
      <c r="S3465">
        <v>3.3504</v>
      </c>
      <c r="T3465" t="e">
        <v>#N/A</v>
      </c>
      <c r="U3465" t="s">
        <v>73</v>
      </c>
      <c r="V3465">
        <f t="shared" si="58"/>
        <v>4</v>
      </c>
    </row>
    <row r="3466" spans="1:22" x14ac:dyDescent="0.25">
      <c r="A3466">
        <v>9143</v>
      </c>
      <c r="B3466" t="s">
        <v>6673</v>
      </c>
      <c r="C3466" s="1">
        <v>43971</v>
      </c>
      <c r="D3466" s="1">
        <v>43977</v>
      </c>
      <c r="E3466" t="s">
        <v>22</v>
      </c>
      <c r="F3466" t="s">
        <v>808</v>
      </c>
      <c r="G3466" t="s">
        <v>809</v>
      </c>
      <c r="H3466" t="s">
        <v>44</v>
      </c>
      <c r="I3466" t="s">
        <v>26</v>
      </c>
      <c r="J3466" t="s">
        <v>6674</v>
      </c>
      <c r="K3466" t="s">
        <v>1180</v>
      </c>
      <c r="L3466" t="s">
        <v>47</v>
      </c>
      <c r="M3466" t="s">
        <v>1778</v>
      </c>
      <c r="N3466" t="s">
        <v>49</v>
      </c>
      <c r="O3466" t="s">
        <v>75</v>
      </c>
      <c r="P3466" t="s">
        <v>1779</v>
      </c>
      <c r="Q3466">
        <v>110.288</v>
      </c>
      <c r="R3466">
        <v>2</v>
      </c>
      <c r="S3466">
        <v>3.0044</v>
      </c>
      <c r="T3466" t="e">
        <v>#N/A</v>
      </c>
      <c r="U3466" t="s">
        <v>39</v>
      </c>
      <c r="V3466">
        <f t="shared" si="58"/>
        <v>6</v>
      </c>
    </row>
    <row r="3467" spans="1:22" x14ac:dyDescent="0.25">
      <c r="A3467">
        <v>4364</v>
      </c>
      <c r="B3467" t="s">
        <v>6669</v>
      </c>
      <c r="C3467" s="1">
        <v>43971</v>
      </c>
      <c r="D3467" s="1">
        <v>43973</v>
      </c>
      <c r="E3467" t="s">
        <v>97</v>
      </c>
      <c r="F3467" t="s">
        <v>5161</v>
      </c>
      <c r="G3467" t="s">
        <v>5162</v>
      </c>
      <c r="H3467" t="s">
        <v>44</v>
      </c>
      <c r="I3467" t="s">
        <v>26</v>
      </c>
      <c r="J3467" t="s">
        <v>6670</v>
      </c>
      <c r="K3467" t="s">
        <v>6671</v>
      </c>
      <c r="L3467" t="s">
        <v>57</v>
      </c>
      <c r="M3467" t="s">
        <v>6675</v>
      </c>
      <c r="N3467" t="s">
        <v>49</v>
      </c>
      <c r="O3467" t="s">
        <v>92</v>
      </c>
      <c r="P3467" t="s">
        <v>6676</v>
      </c>
      <c r="Q3467">
        <v>137.91999999999999</v>
      </c>
      <c r="R3467">
        <v>4</v>
      </c>
      <c r="S3467">
        <v>8.2943999999999996</v>
      </c>
      <c r="T3467" t="e">
        <v>#N/A</v>
      </c>
      <c r="U3467" t="s">
        <v>39</v>
      </c>
      <c r="V3467">
        <f t="shared" si="58"/>
        <v>2</v>
      </c>
    </row>
    <row r="3468" spans="1:22" x14ac:dyDescent="0.25">
      <c r="A3468">
        <v>4367</v>
      </c>
      <c r="B3468" t="s">
        <v>6669</v>
      </c>
      <c r="C3468" s="1">
        <v>43971</v>
      </c>
      <c r="D3468" s="1">
        <v>43973</v>
      </c>
      <c r="E3468" t="s">
        <v>97</v>
      </c>
      <c r="F3468" t="s">
        <v>5161</v>
      </c>
      <c r="G3468" t="s">
        <v>5162</v>
      </c>
      <c r="H3468" t="s">
        <v>44</v>
      </c>
      <c r="I3468" t="s">
        <v>26</v>
      </c>
      <c r="J3468" t="s">
        <v>6670</v>
      </c>
      <c r="K3468" t="s">
        <v>6671</v>
      </c>
      <c r="L3468" t="s">
        <v>57</v>
      </c>
      <c r="M3468" t="s">
        <v>6677</v>
      </c>
      <c r="N3468" t="s">
        <v>49</v>
      </c>
      <c r="O3468" t="s">
        <v>92</v>
      </c>
      <c r="P3468" t="s">
        <v>6678</v>
      </c>
      <c r="Q3468">
        <v>148.5</v>
      </c>
      <c r="R3468">
        <v>10</v>
      </c>
      <c r="S3468">
        <v>7.0949999999999998</v>
      </c>
      <c r="T3468" t="e">
        <v>#N/A</v>
      </c>
      <c r="U3468" t="s">
        <v>39</v>
      </c>
      <c r="V3468">
        <f t="shared" si="58"/>
        <v>2</v>
      </c>
    </row>
    <row r="3469" spans="1:22" x14ac:dyDescent="0.25">
      <c r="A3469">
        <v>6907</v>
      </c>
      <c r="B3469" t="s">
        <v>6679</v>
      </c>
      <c r="C3469" s="1">
        <v>43971</v>
      </c>
      <c r="D3469" s="1">
        <v>43971</v>
      </c>
      <c r="E3469" t="s">
        <v>211</v>
      </c>
      <c r="F3469" t="s">
        <v>6680</v>
      </c>
      <c r="G3469" t="s">
        <v>6681</v>
      </c>
      <c r="H3469" t="s">
        <v>25</v>
      </c>
      <c r="I3469" t="s">
        <v>26</v>
      </c>
      <c r="J3469" t="s">
        <v>4595</v>
      </c>
      <c r="K3469" t="s">
        <v>883</v>
      </c>
      <c r="L3469" t="s">
        <v>57</v>
      </c>
      <c r="M3469" t="s">
        <v>227</v>
      </c>
      <c r="N3469" t="s">
        <v>49</v>
      </c>
      <c r="O3469" t="s">
        <v>75</v>
      </c>
      <c r="P3469" t="s">
        <v>228</v>
      </c>
      <c r="Q3469">
        <v>115.28</v>
      </c>
      <c r="R3469">
        <v>2</v>
      </c>
      <c r="S3469">
        <v>19.814399999999999</v>
      </c>
      <c r="T3469" t="e">
        <v>#N/A</v>
      </c>
      <c r="U3469" t="s">
        <v>34</v>
      </c>
      <c r="V3469">
        <f t="shared" si="58"/>
        <v>0</v>
      </c>
    </row>
    <row r="3470" spans="1:22" x14ac:dyDescent="0.25">
      <c r="A3470">
        <v>9145</v>
      </c>
      <c r="B3470" t="s">
        <v>6673</v>
      </c>
      <c r="C3470" s="1">
        <v>43971</v>
      </c>
      <c r="D3470" s="1">
        <v>43977</v>
      </c>
      <c r="E3470" t="s">
        <v>22</v>
      </c>
      <c r="F3470" t="s">
        <v>808</v>
      </c>
      <c r="G3470" t="s">
        <v>809</v>
      </c>
      <c r="H3470" t="s">
        <v>44</v>
      </c>
      <c r="I3470" t="s">
        <v>26</v>
      </c>
      <c r="J3470" t="s">
        <v>6674</v>
      </c>
      <c r="K3470" t="s">
        <v>1180</v>
      </c>
      <c r="L3470" t="s">
        <v>47</v>
      </c>
      <c r="M3470" t="s">
        <v>3940</v>
      </c>
      <c r="N3470" t="s">
        <v>49</v>
      </c>
      <c r="O3470" t="s">
        <v>282</v>
      </c>
      <c r="P3470" t="s">
        <v>3941</v>
      </c>
      <c r="Q3470">
        <v>158.9</v>
      </c>
      <c r="R3470">
        <v>5</v>
      </c>
      <c r="S3470">
        <v>18.821000000000002</v>
      </c>
      <c r="T3470" t="e">
        <v>#N/A</v>
      </c>
      <c r="U3470" t="s">
        <v>39</v>
      </c>
      <c r="V3470">
        <f t="shared" si="58"/>
        <v>6</v>
      </c>
    </row>
    <row r="3471" spans="1:22" x14ac:dyDescent="0.25">
      <c r="A3471">
        <v>989</v>
      </c>
      <c r="B3471" t="s">
        <v>6682</v>
      </c>
      <c r="C3471" s="1">
        <v>43972</v>
      </c>
      <c r="D3471" s="1">
        <v>43977</v>
      </c>
      <c r="E3471" t="s">
        <v>22</v>
      </c>
      <c r="F3471" t="s">
        <v>2818</v>
      </c>
      <c r="G3471" t="s">
        <v>2819</v>
      </c>
      <c r="H3471" t="s">
        <v>25</v>
      </c>
      <c r="I3471" t="s">
        <v>26</v>
      </c>
      <c r="J3471" t="s">
        <v>1287</v>
      </c>
      <c r="K3471" t="s">
        <v>222</v>
      </c>
      <c r="L3471" t="s">
        <v>29</v>
      </c>
      <c r="M3471" t="s">
        <v>3513</v>
      </c>
      <c r="N3471" t="s">
        <v>31</v>
      </c>
      <c r="O3471" t="s">
        <v>120</v>
      </c>
      <c r="P3471" t="s">
        <v>3514</v>
      </c>
      <c r="Q3471">
        <v>541.04999999999995</v>
      </c>
      <c r="R3471">
        <v>5</v>
      </c>
      <c r="S3471">
        <v>72.807000000000002</v>
      </c>
      <c r="T3471" t="e">
        <v>#N/A</v>
      </c>
      <c r="U3471" t="s">
        <v>34</v>
      </c>
      <c r="V3471">
        <f t="shared" si="58"/>
        <v>5</v>
      </c>
    </row>
    <row r="3472" spans="1:22" x14ac:dyDescent="0.25">
      <c r="A3472">
        <v>990</v>
      </c>
      <c r="B3472" t="s">
        <v>6682</v>
      </c>
      <c r="C3472" s="1">
        <v>43972</v>
      </c>
      <c r="D3472" s="1">
        <v>43977</v>
      </c>
      <c r="E3472" t="s">
        <v>22</v>
      </c>
      <c r="F3472" t="s">
        <v>2818</v>
      </c>
      <c r="G3472" t="s">
        <v>2819</v>
      </c>
      <c r="H3472" t="s">
        <v>25</v>
      </c>
      <c r="I3472" t="s">
        <v>26</v>
      </c>
      <c r="J3472" t="s">
        <v>1287</v>
      </c>
      <c r="K3472" t="s">
        <v>222</v>
      </c>
      <c r="L3472" t="s">
        <v>29</v>
      </c>
      <c r="M3472" t="s">
        <v>6683</v>
      </c>
      <c r="N3472" t="s">
        <v>49</v>
      </c>
      <c r="O3472" t="s">
        <v>92</v>
      </c>
      <c r="P3472" t="s">
        <v>6684</v>
      </c>
      <c r="Q3472">
        <v>94.97</v>
      </c>
      <c r="R3472">
        <v>3</v>
      </c>
      <c r="S3472">
        <v>5.2112999999999996</v>
      </c>
      <c r="T3472" t="e">
        <v>#N/A</v>
      </c>
      <c r="U3472" t="s">
        <v>73</v>
      </c>
      <c r="V3472">
        <f t="shared" si="58"/>
        <v>5</v>
      </c>
    </row>
    <row r="3473" spans="1:22" x14ac:dyDescent="0.25">
      <c r="A3473">
        <v>6467</v>
      </c>
      <c r="B3473" t="s">
        <v>6685</v>
      </c>
      <c r="C3473" s="1">
        <v>43973</v>
      </c>
      <c r="D3473" s="1">
        <v>43976</v>
      </c>
      <c r="E3473" t="s">
        <v>97</v>
      </c>
      <c r="F3473" t="s">
        <v>235</v>
      </c>
      <c r="G3473" t="s">
        <v>236</v>
      </c>
      <c r="H3473" t="s">
        <v>44</v>
      </c>
      <c r="I3473" t="s">
        <v>26</v>
      </c>
      <c r="J3473" t="s">
        <v>45</v>
      </c>
      <c r="K3473" t="s">
        <v>46</v>
      </c>
      <c r="L3473" t="s">
        <v>47</v>
      </c>
      <c r="M3473" t="s">
        <v>5801</v>
      </c>
      <c r="N3473" t="s">
        <v>36</v>
      </c>
      <c r="O3473" t="s">
        <v>59</v>
      </c>
      <c r="P3473" t="s">
        <v>5802</v>
      </c>
      <c r="Q3473">
        <v>113.46</v>
      </c>
      <c r="R3473">
        <v>7</v>
      </c>
      <c r="S3473">
        <v>25.330200000000001</v>
      </c>
      <c r="T3473" t="e">
        <v>#N/A</v>
      </c>
      <c r="U3473" t="s">
        <v>73</v>
      </c>
      <c r="V3473">
        <f t="shared" si="58"/>
        <v>3</v>
      </c>
    </row>
    <row r="3474" spans="1:22" x14ac:dyDescent="0.25">
      <c r="A3474">
        <v>5540</v>
      </c>
      <c r="B3474" t="s">
        <v>6686</v>
      </c>
      <c r="C3474" s="1">
        <v>43973</v>
      </c>
      <c r="D3474" s="1">
        <v>43977</v>
      </c>
      <c r="E3474" t="s">
        <v>22</v>
      </c>
      <c r="F3474" t="s">
        <v>2149</v>
      </c>
      <c r="G3474" t="s">
        <v>2150</v>
      </c>
      <c r="H3474" t="s">
        <v>44</v>
      </c>
      <c r="I3474" t="s">
        <v>26</v>
      </c>
      <c r="J3474" t="s">
        <v>383</v>
      </c>
      <c r="K3474" t="s">
        <v>384</v>
      </c>
      <c r="L3474" t="s">
        <v>57</v>
      </c>
      <c r="M3474" t="s">
        <v>4352</v>
      </c>
      <c r="N3474" t="s">
        <v>31</v>
      </c>
      <c r="O3474" t="s">
        <v>262</v>
      </c>
      <c r="P3474" t="s">
        <v>4353</v>
      </c>
      <c r="Q3474">
        <v>219.98599999999999</v>
      </c>
      <c r="R3474">
        <v>2</v>
      </c>
      <c r="S3474">
        <v>-54.595799999999997</v>
      </c>
      <c r="T3474" t="e">
        <v>#N/A</v>
      </c>
      <c r="U3474" t="s">
        <v>34</v>
      </c>
      <c r="V3474">
        <f t="shared" si="58"/>
        <v>4</v>
      </c>
    </row>
    <row r="3475" spans="1:22" x14ac:dyDescent="0.25">
      <c r="A3475">
        <v>5542</v>
      </c>
      <c r="B3475" t="s">
        <v>6686</v>
      </c>
      <c r="C3475" s="1">
        <v>43973</v>
      </c>
      <c r="D3475" s="1">
        <v>43977</v>
      </c>
      <c r="E3475" t="s">
        <v>22</v>
      </c>
      <c r="F3475" t="s">
        <v>2149</v>
      </c>
      <c r="G3475" t="s">
        <v>2150</v>
      </c>
      <c r="H3475" t="s">
        <v>44</v>
      </c>
      <c r="I3475" t="s">
        <v>26</v>
      </c>
      <c r="J3475" t="s">
        <v>383</v>
      </c>
      <c r="K3475" t="s">
        <v>384</v>
      </c>
      <c r="L3475" t="s">
        <v>57</v>
      </c>
      <c r="M3475" t="s">
        <v>2132</v>
      </c>
      <c r="N3475" t="s">
        <v>49</v>
      </c>
      <c r="O3475" t="s">
        <v>634</v>
      </c>
      <c r="P3475" t="s">
        <v>2133</v>
      </c>
      <c r="Q3475">
        <v>116.34399999999999</v>
      </c>
      <c r="R3475">
        <v>3</v>
      </c>
      <c r="S3475">
        <v>2.5137</v>
      </c>
      <c r="T3475" t="e">
        <v>#N/A</v>
      </c>
      <c r="U3475" t="s">
        <v>73</v>
      </c>
      <c r="V3475">
        <f t="shared" si="58"/>
        <v>4</v>
      </c>
    </row>
    <row r="3476" spans="1:22" x14ac:dyDescent="0.25">
      <c r="A3476">
        <v>9248</v>
      </c>
      <c r="B3476" t="s">
        <v>6687</v>
      </c>
      <c r="C3476" s="1">
        <v>43973</v>
      </c>
      <c r="D3476" s="1">
        <v>43977</v>
      </c>
      <c r="E3476" t="s">
        <v>22</v>
      </c>
      <c r="F3476" t="s">
        <v>6688</v>
      </c>
      <c r="G3476" t="s">
        <v>6689</v>
      </c>
      <c r="H3476" t="s">
        <v>111</v>
      </c>
      <c r="I3476" t="s">
        <v>26</v>
      </c>
      <c r="J3476" t="s">
        <v>361</v>
      </c>
      <c r="K3476" t="s">
        <v>46</v>
      </c>
      <c r="L3476" t="s">
        <v>47</v>
      </c>
      <c r="M3476" t="s">
        <v>2355</v>
      </c>
      <c r="N3476" t="s">
        <v>49</v>
      </c>
      <c r="O3476" t="s">
        <v>92</v>
      </c>
      <c r="P3476" t="s">
        <v>2356</v>
      </c>
      <c r="Q3476">
        <v>116.78</v>
      </c>
      <c r="R3476">
        <v>1</v>
      </c>
      <c r="S3476">
        <v>0.7228</v>
      </c>
      <c r="T3476" t="e">
        <v>#N/A</v>
      </c>
      <c r="U3476" t="s">
        <v>34</v>
      </c>
      <c r="V3476">
        <f t="shared" si="58"/>
        <v>4</v>
      </c>
    </row>
    <row r="3477" spans="1:22" x14ac:dyDescent="0.25">
      <c r="A3477">
        <v>5541</v>
      </c>
      <c r="B3477" t="s">
        <v>6686</v>
      </c>
      <c r="C3477" s="1">
        <v>43973</v>
      </c>
      <c r="D3477" s="1">
        <v>43977</v>
      </c>
      <c r="E3477" t="s">
        <v>22</v>
      </c>
      <c r="F3477" t="s">
        <v>2149</v>
      </c>
      <c r="G3477" t="s">
        <v>2150</v>
      </c>
      <c r="H3477" t="s">
        <v>44</v>
      </c>
      <c r="I3477" t="s">
        <v>26</v>
      </c>
      <c r="J3477" t="s">
        <v>383</v>
      </c>
      <c r="K3477" t="s">
        <v>384</v>
      </c>
      <c r="L3477" t="s">
        <v>57</v>
      </c>
      <c r="M3477" t="s">
        <v>562</v>
      </c>
      <c r="N3477" t="s">
        <v>49</v>
      </c>
      <c r="O3477" t="s">
        <v>75</v>
      </c>
      <c r="P3477" t="s">
        <v>563</v>
      </c>
      <c r="Q3477">
        <v>96.591999999999999</v>
      </c>
      <c r="R3477">
        <v>2</v>
      </c>
      <c r="S3477">
        <v>-2.6267999999999998</v>
      </c>
      <c r="T3477" t="e">
        <v>#N/A</v>
      </c>
      <c r="U3477" t="s">
        <v>34</v>
      </c>
      <c r="V3477">
        <f t="shared" si="58"/>
        <v>4</v>
      </c>
    </row>
    <row r="3478" spans="1:22" x14ac:dyDescent="0.25">
      <c r="A3478">
        <v>9247</v>
      </c>
      <c r="B3478" t="s">
        <v>6687</v>
      </c>
      <c r="C3478" s="1">
        <v>43973</v>
      </c>
      <c r="D3478" s="1">
        <v>43977</v>
      </c>
      <c r="E3478" t="s">
        <v>22</v>
      </c>
      <c r="F3478" t="s">
        <v>6688</v>
      </c>
      <c r="G3478" t="s">
        <v>6689</v>
      </c>
      <c r="H3478" t="s">
        <v>111</v>
      </c>
      <c r="I3478" t="s">
        <v>26</v>
      </c>
      <c r="J3478" t="s">
        <v>361</v>
      </c>
      <c r="K3478" t="s">
        <v>46</v>
      </c>
      <c r="L3478" t="s">
        <v>47</v>
      </c>
      <c r="M3478" t="s">
        <v>6525</v>
      </c>
      <c r="N3478" t="s">
        <v>49</v>
      </c>
      <c r="O3478" t="s">
        <v>92</v>
      </c>
      <c r="P3478" t="s">
        <v>6526</v>
      </c>
      <c r="Q3478">
        <v>102.84</v>
      </c>
      <c r="R3478">
        <v>3</v>
      </c>
      <c r="S3478">
        <v>2.8536000000000001</v>
      </c>
      <c r="T3478" t="e">
        <v>#N/A</v>
      </c>
      <c r="U3478" t="s">
        <v>34</v>
      </c>
      <c r="V3478">
        <f t="shared" si="58"/>
        <v>4</v>
      </c>
    </row>
    <row r="3479" spans="1:22" x14ac:dyDescent="0.25">
      <c r="A3479">
        <v>7245</v>
      </c>
      <c r="B3479" t="s">
        <v>6690</v>
      </c>
      <c r="C3479" s="1">
        <v>43973</v>
      </c>
      <c r="D3479" s="1">
        <v>43976</v>
      </c>
      <c r="E3479" t="s">
        <v>41</v>
      </c>
      <c r="F3479" t="s">
        <v>2349</v>
      </c>
      <c r="G3479" t="s">
        <v>2350</v>
      </c>
      <c r="H3479" t="s">
        <v>44</v>
      </c>
      <c r="I3479" t="s">
        <v>26</v>
      </c>
      <c r="J3479" t="s">
        <v>45</v>
      </c>
      <c r="K3479" t="s">
        <v>46</v>
      </c>
      <c r="L3479" t="s">
        <v>47</v>
      </c>
      <c r="M3479" t="s">
        <v>4093</v>
      </c>
      <c r="N3479" t="s">
        <v>49</v>
      </c>
      <c r="O3479" t="s">
        <v>92</v>
      </c>
      <c r="P3479" t="s">
        <v>4094</v>
      </c>
      <c r="Q3479">
        <v>155.56</v>
      </c>
      <c r="R3479">
        <v>7</v>
      </c>
      <c r="S3479">
        <v>18.832799999999999</v>
      </c>
      <c r="T3479">
        <v>1</v>
      </c>
      <c r="U3479" t="s">
        <v>34</v>
      </c>
      <c r="V3479">
        <f t="shared" si="58"/>
        <v>3</v>
      </c>
    </row>
    <row r="3480" spans="1:22" x14ac:dyDescent="0.25">
      <c r="A3480">
        <v>4510</v>
      </c>
      <c r="B3480" t="s">
        <v>6691</v>
      </c>
      <c r="C3480" s="1">
        <v>43974</v>
      </c>
      <c r="D3480" s="1">
        <v>43980</v>
      </c>
      <c r="E3480" t="s">
        <v>22</v>
      </c>
      <c r="F3480" t="s">
        <v>135</v>
      </c>
      <c r="G3480" t="s">
        <v>136</v>
      </c>
      <c r="H3480" t="s">
        <v>44</v>
      </c>
      <c r="I3480" t="s">
        <v>26</v>
      </c>
      <c r="J3480" t="s">
        <v>45</v>
      </c>
      <c r="K3480" t="s">
        <v>46</v>
      </c>
      <c r="L3480" t="s">
        <v>47</v>
      </c>
      <c r="M3480" t="s">
        <v>5812</v>
      </c>
      <c r="N3480" t="s">
        <v>31</v>
      </c>
      <c r="O3480" t="s">
        <v>71</v>
      </c>
      <c r="P3480" t="s">
        <v>5813</v>
      </c>
      <c r="Q3480">
        <v>220.28800000000001</v>
      </c>
      <c r="R3480">
        <v>3</v>
      </c>
      <c r="S3480">
        <v>-6.4233000000000002</v>
      </c>
      <c r="T3480">
        <v>1</v>
      </c>
      <c r="U3480" t="s">
        <v>39</v>
      </c>
      <c r="V3480">
        <f t="shared" si="58"/>
        <v>6</v>
      </c>
    </row>
    <row r="3481" spans="1:22" x14ac:dyDescent="0.25">
      <c r="A3481">
        <v>4872</v>
      </c>
      <c r="B3481" t="s">
        <v>6692</v>
      </c>
      <c r="C3481" s="1">
        <v>43974</v>
      </c>
      <c r="D3481" s="1">
        <v>43978</v>
      </c>
      <c r="E3481" t="s">
        <v>22</v>
      </c>
      <c r="F3481" t="s">
        <v>2232</v>
      </c>
      <c r="G3481" t="s">
        <v>2233</v>
      </c>
      <c r="H3481" t="s">
        <v>44</v>
      </c>
      <c r="I3481" t="s">
        <v>26</v>
      </c>
      <c r="J3481" t="s">
        <v>454</v>
      </c>
      <c r="K3481" t="s">
        <v>56</v>
      </c>
      <c r="L3481" t="s">
        <v>57</v>
      </c>
      <c r="M3481" t="s">
        <v>6693</v>
      </c>
      <c r="N3481" t="s">
        <v>49</v>
      </c>
      <c r="O3481" t="s">
        <v>271</v>
      </c>
      <c r="P3481" t="s">
        <v>6694</v>
      </c>
      <c r="Q3481">
        <v>71.823999999999998</v>
      </c>
      <c r="R3481">
        <v>2</v>
      </c>
      <c r="S3481">
        <v>0.61560000000000004</v>
      </c>
      <c r="T3481" t="e">
        <v>#N/A</v>
      </c>
      <c r="U3481" t="s">
        <v>34</v>
      </c>
      <c r="V3481">
        <f t="shared" si="58"/>
        <v>4</v>
      </c>
    </row>
    <row r="3482" spans="1:22" x14ac:dyDescent="0.25">
      <c r="A3482">
        <v>4875</v>
      </c>
      <c r="B3482" t="s">
        <v>6692</v>
      </c>
      <c r="C3482" s="1">
        <v>43974</v>
      </c>
      <c r="D3482" s="1">
        <v>43978</v>
      </c>
      <c r="E3482" t="s">
        <v>22</v>
      </c>
      <c r="F3482" t="s">
        <v>2232</v>
      </c>
      <c r="G3482" t="s">
        <v>2233</v>
      </c>
      <c r="H3482" t="s">
        <v>44</v>
      </c>
      <c r="I3482" t="s">
        <v>26</v>
      </c>
      <c r="J3482" t="s">
        <v>454</v>
      </c>
      <c r="K3482" t="s">
        <v>56</v>
      </c>
      <c r="L3482" t="s">
        <v>57</v>
      </c>
      <c r="M3482" t="s">
        <v>6695</v>
      </c>
      <c r="N3482" t="s">
        <v>49</v>
      </c>
      <c r="O3482" t="s">
        <v>75</v>
      </c>
      <c r="P3482" t="s">
        <v>76</v>
      </c>
      <c r="Q3482">
        <v>100.188</v>
      </c>
      <c r="R3482">
        <v>1</v>
      </c>
      <c r="S3482">
        <v>-1.9601999999999999</v>
      </c>
      <c r="T3482" t="e">
        <v>#N/A</v>
      </c>
      <c r="U3482" t="s">
        <v>34</v>
      </c>
      <c r="V3482">
        <f t="shared" si="58"/>
        <v>4</v>
      </c>
    </row>
    <row r="3483" spans="1:22" x14ac:dyDescent="0.25">
      <c r="A3483">
        <v>4873</v>
      </c>
      <c r="B3483" t="s">
        <v>6692</v>
      </c>
      <c r="C3483" s="1">
        <v>43974</v>
      </c>
      <c r="D3483" s="1">
        <v>43978</v>
      </c>
      <c r="E3483" t="s">
        <v>22</v>
      </c>
      <c r="F3483" t="s">
        <v>2232</v>
      </c>
      <c r="G3483" t="s">
        <v>2233</v>
      </c>
      <c r="H3483" t="s">
        <v>44</v>
      </c>
      <c r="I3483" t="s">
        <v>26</v>
      </c>
      <c r="J3483" t="s">
        <v>454</v>
      </c>
      <c r="K3483" t="s">
        <v>56</v>
      </c>
      <c r="L3483" t="s">
        <v>57</v>
      </c>
      <c r="M3483" t="s">
        <v>5071</v>
      </c>
      <c r="N3483" t="s">
        <v>49</v>
      </c>
      <c r="O3483" t="s">
        <v>282</v>
      </c>
      <c r="P3483" t="s">
        <v>5072</v>
      </c>
      <c r="Q3483">
        <v>132.32</v>
      </c>
      <c r="R3483">
        <v>5</v>
      </c>
      <c r="S3483">
        <v>-46.716000000000001</v>
      </c>
      <c r="T3483" t="e">
        <v>#N/A</v>
      </c>
      <c r="U3483" t="s">
        <v>73</v>
      </c>
      <c r="V3483">
        <f t="shared" si="58"/>
        <v>4</v>
      </c>
    </row>
    <row r="3484" spans="1:22" x14ac:dyDescent="0.25">
      <c r="A3484">
        <v>4874</v>
      </c>
      <c r="B3484" t="s">
        <v>6692</v>
      </c>
      <c r="C3484" s="1">
        <v>43974</v>
      </c>
      <c r="D3484" s="1">
        <v>43978</v>
      </c>
      <c r="E3484" t="s">
        <v>22</v>
      </c>
      <c r="F3484" t="s">
        <v>2232</v>
      </c>
      <c r="G3484" t="s">
        <v>2233</v>
      </c>
      <c r="H3484" t="s">
        <v>44</v>
      </c>
      <c r="I3484" t="s">
        <v>26</v>
      </c>
      <c r="J3484" t="s">
        <v>454</v>
      </c>
      <c r="K3484" t="s">
        <v>56</v>
      </c>
      <c r="L3484" t="s">
        <v>57</v>
      </c>
      <c r="M3484" t="s">
        <v>5277</v>
      </c>
      <c r="N3484" t="s">
        <v>49</v>
      </c>
      <c r="O3484" t="s">
        <v>50</v>
      </c>
      <c r="P3484" t="s">
        <v>5278</v>
      </c>
      <c r="Q3484">
        <v>161.816</v>
      </c>
      <c r="R3484">
        <v>3</v>
      </c>
      <c r="S3484">
        <v>-11.5938</v>
      </c>
      <c r="T3484" t="e">
        <v>#N/A</v>
      </c>
      <c r="U3484" t="s">
        <v>34</v>
      </c>
      <c r="V3484">
        <f t="shared" si="58"/>
        <v>4</v>
      </c>
    </row>
    <row r="3485" spans="1:22" x14ac:dyDescent="0.25">
      <c r="A3485">
        <v>8014</v>
      </c>
      <c r="B3485" t="s">
        <v>6696</v>
      </c>
      <c r="C3485" s="1">
        <v>43976</v>
      </c>
      <c r="D3485" s="1">
        <v>43976</v>
      </c>
      <c r="E3485" t="s">
        <v>211</v>
      </c>
      <c r="F3485" t="s">
        <v>1985</v>
      </c>
      <c r="G3485" t="s">
        <v>1986</v>
      </c>
      <c r="H3485" t="s">
        <v>44</v>
      </c>
      <c r="I3485" t="s">
        <v>26</v>
      </c>
      <c r="J3485" t="s">
        <v>221</v>
      </c>
      <c r="K3485" t="s">
        <v>222</v>
      </c>
      <c r="L3485" t="s">
        <v>29</v>
      </c>
      <c r="M3485" t="s">
        <v>2685</v>
      </c>
      <c r="N3485" t="s">
        <v>36</v>
      </c>
      <c r="O3485" t="s">
        <v>59</v>
      </c>
      <c r="P3485" t="s">
        <v>2686</v>
      </c>
      <c r="Q3485">
        <v>139</v>
      </c>
      <c r="R3485">
        <v>8</v>
      </c>
      <c r="S3485">
        <v>13.2</v>
      </c>
      <c r="T3485" t="e">
        <v>#N/A</v>
      </c>
      <c r="U3485" t="s">
        <v>73</v>
      </c>
      <c r="V3485">
        <f t="shared" si="58"/>
        <v>0</v>
      </c>
    </row>
    <row r="3486" spans="1:22" x14ac:dyDescent="0.25">
      <c r="A3486">
        <v>8013</v>
      </c>
      <c r="B3486" t="s">
        <v>6696</v>
      </c>
      <c r="C3486" s="1">
        <v>43976</v>
      </c>
      <c r="D3486" s="1">
        <v>43976</v>
      </c>
      <c r="E3486" t="s">
        <v>211</v>
      </c>
      <c r="F3486" t="s">
        <v>1985</v>
      </c>
      <c r="G3486" t="s">
        <v>1986</v>
      </c>
      <c r="H3486" t="s">
        <v>44</v>
      </c>
      <c r="I3486" t="s">
        <v>26</v>
      </c>
      <c r="J3486" t="s">
        <v>221</v>
      </c>
      <c r="K3486" t="s">
        <v>222</v>
      </c>
      <c r="L3486" t="s">
        <v>29</v>
      </c>
      <c r="M3486" t="s">
        <v>590</v>
      </c>
      <c r="N3486" t="s">
        <v>49</v>
      </c>
      <c r="O3486" t="s">
        <v>75</v>
      </c>
      <c r="P3486" t="s">
        <v>591</v>
      </c>
      <c r="Q3486">
        <v>697.92</v>
      </c>
      <c r="R3486">
        <v>5</v>
      </c>
      <c r="S3486">
        <v>207.47499999999999</v>
      </c>
      <c r="T3486" t="e">
        <v>#N/A</v>
      </c>
      <c r="U3486" t="s">
        <v>73</v>
      </c>
      <c r="V3486">
        <f t="shared" si="58"/>
        <v>0</v>
      </c>
    </row>
    <row r="3487" spans="1:22" x14ac:dyDescent="0.25">
      <c r="A3487">
        <v>8015</v>
      </c>
      <c r="B3487" t="s">
        <v>6696</v>
      </c>
      <c r="C3487" s="1">
        <v>43976</v>
      </c>
      <c r="D3487" s="1">
        <v>43976</v>
      </c>
      <c r="E3487" t="s">
        <v>211</v>
      </c>
      <c r="F3487" t="s">
        <v>1985</v>
      </c>
      <c r="G3487" t="s">
        <v>1986</v>
      </c>
      <c r="H3487" t="s">
        <v>44</v>
      </c>
      <c r="I3487" t="s">
        <v>26</v>
      </c>
      <c r="J3487" t="s">
        <v>221</v>
      </c>
      <c r="K3487" t="s">
        <v>222</v>
      </c>
      <c r="L3487" t="s">
        <v>29</v>
      </c>
      <c r="M3487" t="s">
        <v>2141</v>
      </c>
      <c r="N3487" t="s">
        <v>49</v>
      </c>
      <c r="O3487" t="s">
        <v>271</v>
      </c>
      <c r="P3487" t="s">
        <v>2142</v>
      </c>
      <c r="Q3487">
        <v>103.29</v>
      </c>
      <c r="R3487">
        <v>1</v>
      </c>
      <c r="S3487">
        <v>1.4804999999999999</v>
      </c>
      <c r="T3487" t="e">
        <v>#N/A</v>
      </c>
      <c r="U3487" t="s">
        <v>73</v>
      </c>
      <c r="V3487">
        <f t="shared" si="58"/>
        <v>0</v>
      </c>
    </row>
    <row r="3488" spans="1:22" x14ac:dyDescent="0.25">
      <c r="A3488">
        <v>9128</v>
      </c>
      <c r="B3488" t="s">
        <v>6697</v>
      </c>
      <c r="C3488" s="1">
        <v>43976</v>
      </c>
      <c r="D3488" s="1">
        <v>43983</v>
      </c>
      <c r="E3488" t="s">
        <v>22</v>
      </c>
      <c r="F3488" t="s">
        <v>1401</v>
      </c>
      <c r="G3488" t="s">
        <v>1402</v>
      </c>
      <c r="H3488" t="s">
        <v>44</v>
      </c>
      <c r="I3488" t="s">
        <v>26</v>
      </c>
      <c r="J3488" t="s">
        <v>454</v>
      </c>
      <c r="K3488" t="s">
        <v>56</v>
      </c>
      <c r="L3488" t="s">
        <v>57</v>
      </c>
      <c r="M3488" t="s">
        <v>6698</v>
      </c>
      <c r="N3488" t="s">
        <v>49</v>
      </c>
      <c r="O3488" t="s">
        <v>50</v>
      </c>
      <c r="P3488" t="s">
        <v>6699</v>
      </c>
      <c r="Q3488">
        <v>113.136</v>
      </c>
      <c r="R3488">
        <v>3</v>
      </c>
      <c r="S3488">
        <v>-11.2806</v>
      </c>
      <c r="T3488" t="e">
        <v>#N/A</v>
      </c>
      <c r="U3488" t="s">
        <v>39</v>
      </c>
      <c r="V3488">
        <f t="shared" si="58"/>
        <v>7</v>
      </c>
    </row>
    <row r="3489" spans="1:22" x14ac:dyDescent="0.25">
      <c r="A3489">
        <v>8016</v>
      </c>
      <c r="B3489" t="s">
        <v>6696</v>
      </c>
      <c r="C3489" s="1">
        <v>43976</v>
      </c>
      <c r="D3489" s="1">
        <v>43976</v>
      </c>
      <c r="E3489" t="s">
        <v>211</v>
      </c>
      <c r="F3489" t="s">
        <v>1985</v>
      </c>
      <c r="G3489" t="s">
        <v>1986</v>
      </c>
      <c r="H3489" t="s">
        <v>44</v>
      </c>
      <c r="I3489" t="s">
        <v>26</v>
      </c>
      <c r="J3489" t="s">
        <v>221</v>
      </c>
      <c r="K3489" t="s">
        <v>222</v>
      </c>
      <c r="L3489" t="s">
        <v>29</v>
      </c>
      <c r="M3489" t="s">
        <v>1861</v>
      </c>
      <c r="N3489" t="s">
        <v>31</v>
      </c>
      <c r="O3489" t="s">
        <v>120</v>
      </c>
      <c r="P3489" t="s">
        <v>1862</v>
      </c>
      <c r="Q3489">
        <v>142.84</v>
      </c>
      <c r="R3489">
        <v>3</v>
      </c>
      <c r="S3489">
        <v>6.0288000000000004</v>
      </c>
      <c r="T3489" t="e">
        <v>#N/A</v>
      </c>
      <c r="U3489" t="s">
        <v>39</v>
      </c>
      <c r="V3489">
        <f t="shared" si="58"/>
        <v>0</v>
      </c>
    </row>
    <row r="3490" spans="1:22" x14ac:dyDescent="0.25">
      <c r="A3490">
        <v>6671</v>
      </c>
      <c r="B3490" t="s">
        <v>6700</v>
      </c>
      <c r="C3490" s="1">
        <v>43976</v>
      </c>
      <c r="D3490" s="1">
        <v>43980</v>
      </c>
      <c r="E3490" t="s">
        <v>22</v>
      </c>
      <c r="F3490" t="s">
        <v>3603</v>
      </c>
      <c r="G3490" t="s">
        <v>3604</v>
      </c>
      <c r="H3490" t="s">
        <v>111</v>
      </c>
      <c r="I3490" t="s">
        <v>26</v>
      </c>
      <c r="J3490" t="s">
        <v>187</v>
      </c>
      <c r="K3490" t="s">
        <v>254</v>
      </c>
      <c r="L3490" t="s">
        <v>82</v>
      </c>
      <c r="M3490" t="s">
        <v>2158</v>
      </c>
      <c r="N3490" t="s">
        <v>49</v>
      </c>
      <c r="O3490" t="s">
        <v>75</v>
      </c>
      <c r="P3490" t="s">
        <v>2159</v>
      </c>
      <c r="Q3490">
        <v>145.84</v>
      </c>
      <c r="R3490">
        <v>2</v>
      </c>
      <c r="S3490">
        <v>13.428000000000001</v>
      </c>
      <c r="T3490" t="e">
        <v>#N/A</v>
      </c>
      <c r="U3490" t="s">
        <v>73</v>
      </c>
      <c r="V3490">
        <f t="shared" si="58"/>
        <v>4</v>
      </c>
    </row>
    <row r="3491" spans="1:22" x14ac:dyDescent="0.25">
      <c r="A3491">
        <v>7000</v>
      </c>
      <c r="B3491" t="s">
        <v>6701</v>
      </c>
      <c r="C3491" s="1">
        <v>43977</v>
      </c>
      <c r="D3491" s="1">
        <v>43980</v>
      </c>
      <c r="E3491" t="s">
        <v>41</v>
      </c>
      <c r="F3491" t="s">
        <v>2330</v>
      </c>
      <c r="G3491" t="s">
        <v>2331</v>
      </c>
      <c r="H3491" t="s">
        <v>25</v>
      </c>
      <c r="I3491" t="s">
        <v>26</v>
      </c>
      <c r="J3491" t="s">
        <v>1891</v>
      </c>
      <c r="K3491" t="s">
        <v>461</v>
      </c>
      <c r="L3491" t="s">
        <v>82</v>
      </c>
      <c r="M3491" t="s">
        <v>6702</v>
      </c>
      <c r="N3491" t="s">
        <v>49</v>
      </c>
      <c r="O3491" t="s">
        <v>282</v>
      </c>
      <c r="P3491" t="s">
        <v>6703</v>
      </c>
      <c r="Q3491">
        <v>248.44</v>
      </c>
      <c r="R3491">
        <v>3</v>
      </c>
      <c r="S3491">
        <v>62.531999999999996</v>
      </c>
      <c r="T3491" t="e">
        <v>#N/A</v>
      </c>
      <c r="U3491" t="s">
        <v>39</v>
      </c>
      <c r="V3491">
        <f t="shared" ref="V3491:V3554" si="59">_xlfn.DAYS(D:D,C:C)</f>
        <v>3</v>
      </c>
    </row>
    <row r="3492" spans="1:22" x14ac:dyDescent="0.25">
      <c r="A3492">
        <v>9438</v>
      </c>
      <c r="B3492" t="s">
        <v>6704</v>
      </c>
      <c r="C3492" s="1">
        <v>43977</v>
      </c>
      <c r="D3492" s="1">
        <v>43982</v>
      </c>
      <c r="E3492" t="s">
        <v>22</v>
      </c>
      <c r="F3492" t="s">
        <v>5705</v>
      </c>
      <c r="G3492" t="s">
        <v>5706</v>
      </c>
      <c r="H3492" t="s">
        <v>44</v>
      </c>
      <c r="I3492" t="s">
        <v>26</v>
      </c>
      <c r="J3492" t="s">
        <v>659</v>
      </c>
      <c r="K3492" t="s">
        <v>46</v>
      </c>
      <c r="L3492" t="s">
        <v>47</v>
      </c>
      <c r="M3492" t="s">
        <v>2943</v>
      </c>
      <c r="N3492" t="s">
        <v>49</v>
      </c>
      <c r="O3492" t="s">
        <v>123</v>
      </c>
      <c r="P3492" t="s">
        <v>2944</v>
      </c>
      <c r="Q3492">
        <v>77.959999999999994</v>
      </c>
      <c r="R3492">
        <v>2</v>
      </c>
      <c r="S3492">
        <v>6.2207999999999997</v>
      </c>
      <c r="T3492" t="e">
        <v>#N/A</v>
      </c>
      <c r="U3492" t="s">
        <v>34</v>
      </c>
      <c r="V3492">
        <f t="shared" si="59"/>
        <v>5</v>
      </c>
    </row>
    <row r="3493" spans="1:22" x14ac:dyDescent="0.25">
      <c r="A3493">
        <v>7001</v>
      </c>
      <c r="B3493" t="s">
        <v>6701</v>
      </c>
      <c r="C3493" s="1">
        <v>43977</v>
      </c>
      <c r="D3493" s="1">
        <v>43980</v>
      </c>
      <c r="E3493" t="s">
        <v>41</v>
      </c>
      <c r="F3493" t="s">
        <v>2330</v>
      </c>
      <c r="G3493" t="s">
        <v>2331</v>
      </c>
      <c r="H3493" t="s">
        <v>25</v>
      </c>
      <c r="I3493" t="s">
        <v>26</v>
      </c>
      <c r="J3493" t="s">
        <v>1891</v>
      </c>
      <c r="K3493" t="s">
        <v>461</v>
      </c>
      <c r="L3493" t="s">
        <v>82</v>
      </c>
      <c r="M3493" t="s">
        <v>3681</v>
      </c>
      <c r="N3493" t="s">
        <v>49</v>
      </c>
      <c r="O3493" t="s">
        <v>634</v>
      </c>
      <c r="P3493" t="s">
        <v>3682</v>
      </c>
      <c r="Q3493">
        <v>126.76</v>
      </c>
      <c r="R3493">
        <v>2</v>
      </c>
      <c r="S3493">
        <v>0.77280000000000004</v>
      </c>
      <c r="T3493" t="e">
        <v>#N/A</v>
      </c>
      <c r="U3493" t="s">
        <v>39</v>
      </c>
      <c r="V3493">
        <f t="shared" si="59"/>
        <v>3</v>
      </c>
    </row>
    <row r="3494" spans="1:22" x14ac:dyDescent="0.25">
      <c r="A3494">
        <v>9067</v>
      </c>
      <c r="B3494" t="s">
        <v>6705</v>
      </c>
      <c r="C3494" s="1">
        <v>43977</v>
      </c>
      <c r="D3494" s="1">
        <v>43981</v>
      </c>
      <c r="E3494" t="s">
        <v>22</v>
      </c>
      <c r="F3494" t="s">
        <v>1586</v>
      </c>
      <c r="G3494" t="s">
        <v>1587</v>
      </c>
      <c r="H3494" t="s">
        <v>44</v>
      </c>
      <c r="I3494" t="s">
        <v>26</v>
      </c>
      <c r="J3494" t="s">
        <v>6706</v>
      </c>
      <c r="K3494" t="s">
        <v>428</v>
      </c>
      <c r="L3494" t="s">
        <v>82</v>
      </c>
      <c r="M3494" t="s">
        <v>2659</v>
      </c>
      <c r="N3494" t="s">
        <v>36</v>
      </c>
      <c r="O3494" t="s">
        <v>59</v>
      </c>
      <c r="P3494" t="s">
        <v>2660</v>
      </c>
      <c r="Q3494">
        <v>130.08000000000001</v>
      </c>
      <c r="R3494">
        <v>2</v>
      </c>
      <c r="S3494">
        <v>6.9240000000000004</v>
      </c>
      <c r="T3494" t="e">
        <v>#N/A</v>
      </c>
      <c r="U3494" t="s">
        <v>34</v>
      </c>
      <c r="V3494">
        <f t="shared" si="59"/>
        <v>4</v>
      </c>
    </row>
    <row r="3495" spans="1:22" x14ac:dyDescent="0.25">
      <c r="A3495">
        <v>5376</v>
      </c>
      <c r="B3495" t="s">
        <v>6707</v>
      </c>
      <c r="C3495" s="1">
        <v>43978</v>
      </c>
      <c r="D3495" s="1">
        <v>43982</v>
      </c>
      <c r="E3495" t="s">
        <v>22</v>
      </c>
      <c r="F3495" t="s">
        <v>2125</v>
      </c>
      <c r="G3495" t="s">
        <v>2126</v>
      </c>
      <c r="H3495" t="s">
        <v>25</v>
      </c>
      <c r="I3495" t="s">
        <v>26</v>
      </c>
      <c r="J3495" t="s">
        <v>162</v>
      </c>
      <c r="K3495" t="s">
        <v>163</v>
      </c>
      <c r="L3495" t="s">
        <v>47</v>
      </c>
      <c r="M3495" t="s">
        <v>1947</v>
      </c>
      <c r="N3495" t="s">
        <v>36</v>
      </c>
      <c r="O3495" t="s">
        <v>59</v>
      </c>
      <c r="P3495" t="s">
        <v>1948</v>
      </c>
      <c r="Q3495">
        <v>125.16</v>
      </c>
      <c r="R3495">
        <v>6</v>
      </c>
      <c r="S3495">
        <v>9.8160000000000007</v>
      </c>
      <c r="T3495" t="e">
        <v>#N/A</v>
      </c>
      <c r="U3495" t="s">
        <v>39</v>
      </c>
      <c r="V3495">
        <f t="shared" si="59"/>
        <v>4</v>
      </c>
    </row>
    <row r="3496" spans="1:22" x14ac:dyDescent="0.25">
      <c r="A3496">
        <v>6438</v>
      </c>
      <c r="B3496" t="s">
        <v>6708</v>
      </c>
      <c r="C3496" s="1">
        <v>43978</v>
      </c>
      <c r="D3496" s="1">
        <v>43980</v>
      </c>
      <c r="E3496" t="s">
        <v>41</v>
      </c>
      <c r="F3496" t="s">
        <v>3263</v>
      </c>
      <c r="G3496" t="s">
        <v>3264</v>
      </c>
      <c r="H3496" t="s">
        <v>44</v>
      </c>
      <c r="I3496" t="s">
        <v>26</v>
      </c>
      <c r="J3496" t="s">
        <v>1222</v>
      </c>
      <c r="K3496" t="s">
        <v>1223</v>
      </c>
      <c r="L3496" t="s">
        <v>47</v>
      </c>
      <c r="M3496" t="s">
        <v>6656</v>
      </c>
      <c r="N3496" t="s">
        <v>36</v>
      </c>
      <c r="O3496" t="s">
        <v>37</v>
      </c>
      <c r="P3496" t="s">
        <v>6657</v>
      </c>
      <c r="Q3496">
        <v>342.37599999999998</v>
      </c>
      <c r="R3496">
        <v>3</v>
      </c>
      <c r="S3496">
        <v>22.6782</v>
      </c>
      <c r="T3496" t="e">
        <v>#N/A</v>
      </c>
      <c r="U3496" t="s">
        <v>34</v>
      </c>
      <c r="V3496">
        <f t="shared" si="59"/>
        <v>2</v>
      </c>
    </row>
    <row r="3497" spans="1:22" x14ac:dyDescent="0.25">
      <c r="A3497">
        <v>6437</v>
      </c>
      <c r="B3497" t="s">
        <v>6708</v>
      </c>
      <c r="C3497" s="1">
        <v>43978</v>
      </c>
      <c r="D3497" s="1">
        <v>43980</v>
      </c>
      <c r="E3497" t="s">
        <v>41</v>
      </c>
      <c r="F3497" t="s">
        <v>3263</v>
      </c>
      <c r="G3497" t="s">
        <v>3264</v>
      </c>
      <c r="H3497" t="s">
        <v>44</v>
      </c>
      <c r="I3497" t="s">
        <v>26</v>
      </c>
      <c r="J3497" t="s">
        <v>1222</v>
      </c>
      <c r="K3497" t="s">
        <v>1223</v>
      </c>
      <c r="L3497" t="s">
        <v>47</v>
      </c>
      <c r="M3497" t="s">
        <v>6520</v>
      </c>
      <c r="N3497" t="s">
        <v>49</v>
      </c>
      <c r="O3497" t="s">
        <v>50</v>
      </c>
      <c r="P3497" t="s">
        <v>6521</v>
      </c>
      <c r="Q3497">
        <v>515.15</v>
      </c>
      <c r="R3497">
        <v>5</v>
      </c>
      <c r="S3497">
        <v>28.629000000000001</v>
      </c>
      <c r="T3497" t="e">
        <v>#N/A</v>
      </c>
      <c r="U3497" t="s">
        <v>73</v>
      </c>
      <c r="V3497">
        <f t="shared" si="59"/>
        <v>2</v>
      </c>
    </row>
    <row r="3498" spans="1:22" x14ac:dyDescent="0.25">
      <c r="A3498">
        <v>9448</v>
      </c>
      <c r="B3498" t="s">
        <v>6709</v>
      </c>
      <c r="C3498" s="1">
        <v>43978</v>
      </c>
      <c r="D3498" s="1">
        <v>43985</v>
      </c>
      <c r="E3498" t="s">
        <v>22</v>
      </c>
      <c r="F3498" t="s">
        <v>1688</v>
      </c>
      <c r="G3498" t="s">
        <v>1689</v>
      </c>
      <c r="H3498" t="s">
        <v>44</v>
      </c>
      <c r="I3498" t="s">
        <v>26</v>
      </c>
      <c r="J3498" t="s">
        <v>554</v>
      </c>
      <c r="K3498" t="s">
        <v>69</v>
      </c>
      <c r="L3498" t="s">
        <v>57</v>
      </c>
      <c r="M3498" t="s">
        <v>4067</v>
      </c>
      <c r="N3498" t="s">
        <v>31</v>
      </c>
      <c r="O3498" t="s">
        <v>120</v>
      </c>
      <c r="P3498" t="s">
        <v>4068</v>
      </c>
      <c r="Q3498">
        <v>521.29999999999995</v>
      </c>
      <c r="R3498">
        <v>5</v>
      </c>
      <c r="S3498">
        <v>138.417</v>
      </c>
      <c r="T3498" t="e">
        <v>#N/A</v>
      </c>
      <c r="U3498" t="s">
        <v>34</v>
      </c>
      <c r="V3498">
        <f t="shared" si="59"/>
        <v>7</v>
      </c>
    </row>
    <row r="3499" spans="1:22" x14ac:dyDescent="0.25">
      <c r="A3499">
        <v>3083</v>
      </c>
      <c r="B3499" t="s">
        <v>6710</v>
      </c>
      <c r="C3499" s="1">
        <v>43978</v>
      </c>
      <c r="D3499" s="1">
        <v>43984</v>
      </c>
      <c r="E3499" t="s">
        <v>22</v>
      </c>
      <c r="F3499" t="s">
        <v>109</v>
      </c>
      <c r="G3499" t="s">
        <v>110</v>
      </c>
      <c r="H3499" t="s">
        <v>111</v>
      </c>
      <c r="I3499" t="s">
        <v>26</v>
      </c>
      <c r="J3499" t="s">
        <v>1891</v>
      </c>
      <c r="K3499" t="s">
        <v>461</v>
      </c>
      <c r="L3499" t="s">
        <v>82</v>
      </c>
      <c r="M3499" t="s">
        <v>5402</v>
      </c>
      <c r="N3499" t="s">
        <v>36</v>
      </c>
      <c r="O3499" t="s">
        <v>37</v>
      </c>
      <c r="P3499" t="s">
        <v>5403</v>
      </c>
      <c r="Q3499">
        <v>560.97</v>
      </c>
      <c r="R3499">
        <v>3</v>
      </c>
      <c r="S3499">
        <v>134.99250000000001</v>
      </c>
      <c r="T3499" t="e">
        <v>#N/A</v>
      </c>
      <c r="U3499" t="s">
        <v>34</v>
      </c>
      <c r="V3499">
        <f t="shared" si="59"/>
        <v>6</v>
      </c>
    </row>
    <row r="3500" spans="1:22" x14ac:dyDescent="0.25">
      <c r="A3500">
        <v>9457</v>
      </c>
      <c r="B3500" t="s">
        <v>6711</v>
      </c>
      <c r="C3500" s="1">
        <v>43978</v>
      </c>
      <c r="D3500" s="1">
        <v>43985</v>
      </c>
      <c r="E3500" t="s">
        <v>22</v>
      </c>
      <c r="F3500" t="s">
        <v>4478</v>
      </c>
      <c r="G3500" t="s">
        <v>4479</v>
      </c>
      <c r="H3500" t="s">
        <v>25</v>
      </c>
      <c r="I3500" t="s">
        <v>26</v>
      </c>
      <c r="J3500" t="s">
        <v>1844</v>
      </c>
      <c r="K3500" t="s">
        <v>81</v>
      </c>
      <c r="L3500" t="s">
        <v>82</v>
      </c>
      <c r="M3500" t="s">
        <v>6712</v>
      </c>
      <c r="N3500" t="s">
        <v>36</v>
      </c>
      <c r="O3500" t="s">
        <v>59</v>
      </c>
      <c r="P3500" t="s">
        <v>6713</v>
      </c>
      <c r="Q3500">
        <v>103.19199999999999</v>
      </c>
      <c r="R3500">
        <v>3</v>
      </c>
      <c r="S3500">
        <v>0.33989999999999998</v>
      </c>
      <c r="T3500" t="e">
        <v>#N/A</v>
      </c>
      <c r="U3500" t="s">
        <v>73</v>
      </c>
      <c r="V3500">
        <f t="shared" si="59"/>
        <v>7</v>
      </c>
    </row>
    <row r="3501" spans="1:22" x14ac:dyDescent="0.25">
      <c r="A3501">
        <v>9458</v>
      </c>
      <c r="B3501" t="s">
        <v>6711</v>
      </c>
      <c r="C3501" s="1">
        <v>43978</v>
      </c>
      <c r="D3501" s="1">
        <v>43985</v>
      </c>
      <c r="E3501" t="s">
        <v>22</v>
      </c>
      <c r="F3501" t="s">
        <v>4478</v>
      </c>
      <c r="G3501" t="s">
        <v>4479</v>
      </c>
      <c r="H3501" t="s">
        <v>25</v>
      </c>
      <c r="I3501" t="s">
        <v>26</v>
      </c>
      <c r="J3501" t="s">
        <v>1844</v>
      </c>
      <c r="K3501" t="s">
        <v>81</v>
      </c>
      <c r="L3501" t="s">
        <v>82</v>
      </c>
      <c r="M3501" t="s">
        <v>3011</v>
      </c>
      <c r="N3501" t="s">
        <v>49</v>
      </c>
      <c r="O3501" t="s">
        <v>75</v>
      </c>
      <c r="P3501" t="s">
        <v>3012</v>
      </c>
      <c r="Q3501">
        <v>115.06</v>
      </c>
      <c r="R3501">
        <v>5</v>
      </c>
      <c r="S3501">
        <v>-10.050000000000001</v>
      </c>
      <c r="T3501" t="e">
        <v>#N/A</v>
      </c>
      <c r="U3501" t="s">
        <v>39</v>
      </c>
      <c r="V3501">
        <f t="shared" si="59"/>
        <v>7</v>
      </c>
    </row>
    <row r="3502" spans="1:22" x14ac:dyDescent="0.25">
      <c r="A3502">
        <v>5377</v>
      </c>
      <c r="B3502" t="s">
        <v>6707</v>
      </c>
      <c r="C3502" s="1">
        <v>43978</v>
      </c>
      <c r="D3502" s="1">
        <v>43982</v>
      </c>
      <c r="E3502" t="s">
        <v>22</v>
      </c>
      <c r="F3502" t="s">
        <v>2125</v>
      </c>
      <c r="G3502" t="s">
        <v>2126</v>
      </c>
      <c r="H3502" t="s">
        <v>25</v>
      </c>
      <c r="I3502" t="s">
        <v>26</v>
      </c>
      <c r="J3502" t="s">
        <v>162</v>
      </c>
      <c r="K3502" t="s">
        <v>163</v>
      </c>
      <c r="L3502" t="s">
        <v>47</v>
      </c>
      <c r="M3502" t="s">
        <v>6714</v>
      </c>
      <c r="N3502" t="s">
        <v>49</v>
      </c>
      <c r="O3502" t="s">
        <v>92</v>
      </c>
      <c r="P3502" t="s">
        <v>4408</v>
      </c>
      <c r="Q3502">
        <v>136.44</v>
      </c>
      <c r="R3502">
        <v>3</v>
      </c>
      <c r="S3502">
        <v>7.86</v>
      </c>
      <c r="T3502" t="e">
        <v>#N/A</v>
      </c>
      <c r="U3502" t="s">
        <v>73</v>
      </c>
      <c r="V3502">
        <f t="shared" si="59"/>
        <v>4</v>
      </c>
    </row>
    <row r="3503" spans="1:22" x14ac:dyDescent="0.25">
      <c r="A3503">
        <v>6436</v>
      </c>
      <c r="B3503" t="s">
        <v>6708</v>
      </c>
      <c r="C3503" s="1">
        <v>43978</v>
      </c>
      <c r="D3503" s="1">
        <v>43980</v>
      </c>
      <c r="E3503" t="s">
        <v>41</v>
      </c>
      <c r="F3503" t="s">
        <v>3263</v>
      </c>
      <c r="G3503" t="s">
        <v>3264</v>
      </c>
      <c r="H3503" t="s">
        <v>44</v>
      </c>
      <c r="I3503" t="s">
        <v>26</v>
      </c>
      <c r="J3503" t="s">
        <v>1222</v>
      </c>
      <c r="K3503" t="s">
        <v>1223</v>
      </c>
      <c r="L3503" t="s">
        <v>47</v>
      </c>
      <c r="M3503" t="s">
        <v>4266</v>
      </c>
      <c r="N3503" t="s">
        <v>31</v>
      </c>
      <c r="O3503" t="s">
        <v>120</v>
      </c>
      <c r="P3503" t="s">
        <v>4267</v>
      </c>
      <c r="Q3503">
        <v>138</v>
      </c>
      <c r="R3503">
        <v>4</v>
      </c>
      <c r="S3503">
        <v>14.7</v>
      </c>
      <c r="T3503" t="e">
        <v>#N/A</v>
      </c>
      <c r="U3503" t="s">
        <v>34</v>
      </c>
      <c r="V3503">
        <f t="shared" si="59"/>
        <v>2</v>
      </c>
    </row>
    <row r="3504" spans="1:22" x14ac:dyDescent="0.25">
      <c r="A3504">
        <v>3943</v>
      </c>
      <c r="B3504" t="s">
        <v>6715</v>
      </c>
      <c r="C3504" s="1">
        <v>43978</v>
      </c>
      <c r="D3504" s="1">
        <v>43980</v>
      </c>
      <c r="E3504" t="s">
        <v>97</v>
      </c>
      <c r="F3504" t="s">
        <v>235</v>
      </c>
      <c r="G3504" t="s">
        <v>236</v>
      </c>
      <c r="H3504" t="s">
        <v>44</v>
      </c>
      <c r="I3504" t="s">
        <v>26</v>
      </c>
      <c r="J3504" t="s">
        <v>1109</v>
      </c>
      <c r="K3504" t="s">
        <v>517</v>
      </c>
      <c r="L3504" t="s">
        <v>82</v>
      </c>
      <c r="M3504" t="s">
        <v>178</v>
      </c>
      <c r="N3504" t="s">
        <v>49</v>
      </c>
      <c r="O3504" t="s">
        <v>123</v>
      </c>
      <c r="P3504" t="s">
        <v>179</v>
      </c>
      <c r="Q3504">
        <v>146.91999999999999</v>
      </c>
      <c r="R3504">
        <v>5</v>
      </c>
      <c r="S3504">
        <v>9.0719999999999992</v>
      </c>
      <c r="T3504" t="e">
        <v>#N/A</v>
      </c>
      <c r="U3504" t="s">
        <v>39</v>
      </c>
      <c r="V3504">
        <f t="shared" si="59"/>
        <v>2</v>
      </c>
    </row>
    <row r="3505" spans="1:22" x14ac:dyDescent="0.25">
      <c r="A3505">
        <v>3082</v>
      </c>
      <c r="B3505" t="s">
        <v>6710</v>
      </c>
      <c r="C3505" s="1">
        <v>43978</v>
      </c>
      <c r="D3505" s="1">
        <v>43984</v>
      </c>
      <c r="E3505" t="s">
        <v>22</v>
      </c>
      <c r="F3505" t="s">
        <v>109</v>
      </c>
      <c r="G3505" t="s">
        <v>110</v>
      </c>
      <c r="H3505" t="s">
        <v>111</v>
      </c>
      <c r="I3505" t="s">
        <v>26</v>
      </c>
      <c r="J3505" t="s">
        <v>1891</v>
      </c>
      <c r="K3505" t="s">
        <v>461</v>
      </c>
      <c r="L3505" t="s">
        <v>82</v>
      </c>
      <c r="M3505" t="s">
        <v>2914</v>
      </c>
      <c r="N3505" t="s">
        <v>49</v>
      </c>
      <c r="O3505" t="s">
        <v>75</v>
      </c>
      <c r="P3505" t="s">
        <v>2915</v>
      </c>
      <c r="Q3505">
        <v>165.34</v>
      </c>
      <c r="R3505">
        <v>2</v>
      </c>
      <c r="S3505">
        <v>28.0032</v>
      </c>
      <c r="T3505" t="e">
        <v>#N/A</v>
      </c>
      <c r="U3505" t="s">
        <v>39</v>
      </c>
      <c r="V3505">
        <f t="shared" si="59"/>
        <v>6</v>
      </c>
    </row>
    <row r="3506" spans="1:22" x14ac:dyDescent="0.25">
      <c r="A3506">
        <v>8457</v>
      </c>
      <c r="B3506" t="s">
        <v>6716</v>
      </c>
      <c r="C3506" s="1">
        <v>43979</v>
      </c>
      <c r="D3506" s="1">
        <v>43984</v>
      </c>
      <c r="E3506" t="s">
        <v>97</v>
      </c>
      <c r="F3506" t="s">
        <v>2082</v>
      </c>
      <c r="G3506" t="s">
        <v>2083</v>
      </c>
      <c r="H3506" t="s">
        <v>25</v>
      </c>
      <c r="I3506" t="s">
        <v>26</v>
      </c>
      <c r="J3506" t="s">
        <v>383</v>
      </c>
      <c r="K3506" t="s">
        <v>384</v>
      </c>
      <c r="L3506" t="s">
        <v>57</v>
      </c>
      <c r="M3506" t="s">
        <v>2813</v>
      </c>
      <c r="N3506" t="s">
        <v>31</v>
      </c>
      <c r="O3506" t="s">
        <v>262</v>
      </c>
      <c r="P3506" t="s">
        <v>3930</v>
      </c>
      <c r="Q3506">
        <v>117.869</v>
      </c>
      <c r="R3506">
        <v>3</v>
      </c>
      <c r="S3506">
        <v>-29.007300000000001</v>
      </c>
      <c r="T3506" t="e">
        <v>#N/A</v>
      </c>
      <c r="U3506" t="s">
        <v>73</v>
      </c>
      <c r="V3506">
        <f t="shared" si="59"/>
        <v>5</v>
      </c>
    </row>
    <row r="3507" spans="1:22" x14ac:dyDescent="0.25">
      <c r="A3507">
        <v>9133</v>
      </c>
      <c r="B3507" t="s">
        <v>6717</v>
      </c>
      <c r="C3507" s="1">
        <v>43979</v>
      </c>
      <c r="D3507" s="1">
        <v>43983</v>
      </c>
      <c r="E3507" t="s">
        <v>22</v>
      </c>
      <c r="F3507" t="s">
        <v>6718</v>
      </c>
      <c r="G3507" t="s">
        <v>6719</v>
      </c>
      <c r="H3507" t="s">
        <v>25</v>
      </c>
      <c r="I3507" t="s">
        <v>26</v>
      </c>
      <c r="J3507" t="s">
        <v>6720</v>
      </c>
      <c r="K3507" t="s">
        <v>28</v>
      </c>
      <c r="L3507" t="s">
        <v>29</v>
      </c>
      <c r="M3507" t="s">
        <v>5493</v>
      </c>
      <c r="N3507" t="s">
        <v>49</v>
      </c>
      <c r="O3507" t="s">
        <v>282</v>
      </c>
      <c r="P3507" t="s">
        <v>5494</v>
      </c>
      <c r="Q3507">
        <v>137.13</v>
      </c>
      <c r="R3507">
        <v>3</v>
      </c>
      <c r="S3507">
        <v>36.287700000000001</v>
      </c>
      <c r="T3507" t="e">
        <v>#N/A</v>
      </c>
      <c r="U3507" t="s">
        <v>73</v>
      </c>
      <c r="V3507">
        <f t="shared" si="59"/>
        <v>4</v>
      </c>
    </row>
    <row r="3508" spans="1:22" x14ac:dyDescent="0.25">
      <c r="A3508">
        <v>9296</v>
      </c>
      <c r="B3508" t="s">
        <v>6721</v>
      </c>
      <c r="C3508" s="1">
        <v>43979</v>
      </c>
      <c r="D3508" s="1">
        <v>43983</v>
      </c>
      <c r="E3508" t="s">
        <v>22</v>
      </c>
      <c r="F3508" t="s">
        <v>3094</v>
      </c>
      <c r="G3508" t="s">
        <v>3095</v>
      </c>
      <c r="H3508" t="s">
        <v>25</v>
      </c>
      <c r="I3508" t="s">
        <v>26</v>
      </c>
      <c r="J3508" t="s">
        <v>303</v>
      </c>
      <c r="K3508" t="s">
        <v>156</v>
      </c>
      <c r="L3508" t="s">
        <v>29</v>
      </c>
      <c r="M3508" t="s">
        <v>30</v>
      </c>
      <c r="N3508" t="s">
        <v>31</v>
      </c>
      <c r="O3508" t="s">
        <v>32</v>
      </c>
      <c r="P3508" t="s">
        <v>33</v>
      </c>
      <c r="Q3508">
        <v>156.96</v>
      </c>
      <c r="R3508">
        <v>4</v>
      </c>
      <c r="S3508">
        <v>-64.937600000000003</v>
      </c>
      <c r="T3508" t="e">
        <v>#N/A</v>
      </c>
      <c r="U3508" t="s">
        <v>34</v>
      </c>
      <c r="V3508">
        <f t="shared" si="59"/>
        <v>4</v>
      </c>
    </row>
    <row r="3509" spans="1:22" x14ac:dyDescent="0.25">
      <c r="A3509">
        <v>8786</v>
      </c>
      <c r="B3509" t="s">
        <v>6722</v>
      </c>
      <c r="C3509" s="1">
        <v>43979</v>
      </c>
      <c r="D3509" s="1">
        <v>43984</v>
      </c>
      <c r="E3509" t="s">
        <v>22</v>
      </c>
      <c r="F3509" t="s">
        <v>4255</v>
      </c>
      <c r="G3509" t="s">
        <v>4256</v>
      </c>
      <c r="H3509" t="s">
        <v>25</v>
      </c>
      <c r="I3509" t="s">
        <v>26</v>
      </c>
      <c r="J3509" t="s">
        <v>1700</v>
      </c>
      <c r="K3509" t="s">
        <v>468</v>
      </c>
      <c r="L3509" t="s">
        <v>47</v>
      </c>
      <c r="M3509" t="s">
        <v>2801</v>
      </c>
      <c r="N3509" t="s">
        <v>36</v>
      </c>
      <c r="O3509" t="s">
        <v>37</v>
      </c>
      <c r="P3509" t="s">
        <v>2802</v>
      </c>
      <c r="Q3509">
        <v>219.96</v>
      </c>
      <c r="R3509">
        <v>5</v>
      </c>
      <c r="S3509">
        <v>19.596</v>
      </c>
      <c r="T3509" t="e">
        <v>#N/A</v>
      </c>
      <c r="U3509" t="s">
        <v>39</v>
      </c>
      <c r="V3509">
        <f t="shared" si="59"/>
        <v>5</v>
      </c>
    </row>
    <row r="3510" spans="1:22" x14ac:dyDescent="0.25">
      <c r="A3510">
        <v>6242</v>
      </c>
      <c r="B3510" t="s">
        <v>6723</v>
      </c>
      <c r="C3510" s="1">
        <v>43979</v>
      </c>
      <c r="D3510" s="1">
        <v>43982</v>
      </c>
      <c r="E3510" t="s">
        <v>97</v>
      </c>
      <c r="F3510" t="s">
        <v>6724</v>
      </c>
      <c r="G3510" t="s">
        <v>6725</v>
      </c>
      <c r="H3510" t="s">
        <v>25</v>
      </c>
      <c r="I3510" t="s">
        <v>26</v>
      </c>
      <c r="J3510" t="s">
        <v>193</v>
      </c>
      <c r="K3510" t="s">
        <v>244</v>
      </c>
      <c r="L3510" t="s">
        <v>29</v>
      </c>
      <c r="M3510" t="s">
        <v>3175</v>
      </c>
      <c r="N3510" t="s">
        <v>31</v>
      </c>
      <c r="O3510" t="s">
        <v>120</v>
      </c>
      <c r="P3510" t="s">
        <v>3176</v>
      </c>
      <c r="Q3510">
        <v>270.44</v>
      </c>
      <c r="R3510">
        <v>8</v>
      </c>
      <c r="S3510">
        <v>101.4504</v>
      </c>
      <c r="T3510" t="e">
        <v>#N/A</v>
      </c>
      <c r="U3510" t="s">
        <v>34</v>
      </c>
      <c r="V3510">
        <f t="shared" si="59"/>
        <v>3</v>
      </c>
    </row>
    <row r="3511" spans="1:22" x14ac:dyDescent="0.25">
      <c r="A3511">
        <v>8788</v>
      </c>
      <c r="B3511" t="s">
        <v>6722</v>
      </c>
      <c r="C3511" s="1">
        <v>43979</v>
      </c>
      <c r="D3511" s="1">
        <v>43984</v>
      </c>
      <c r="E3511" t="s">
        <v>22</v>
      </c>
      <c r="F3511" t="s">
        <v>4255</v>
      </c>
      <c r="G3511" t="s">
        <v>4256</v>
      </c>
      <c r="H3511" t="s">
        <v>25</v>
      </c>
      <c r="I3511" t="s">
        <v>26</v>
      </c>
      <c r="J3511" t="s">
        <v>1700</v>
      </c>
      <c r="K3511" t="s">
        <v>468</v>
      </c>
      <c r="L3511" t="s">
        <v>47</v>
      </c>
      <c r="M3511" t="s">
        <v>208</v>
      </c>
      <c r="N3511" t="s">
        <v>36</v>
      </c>
      <c r="O3511" t="s">
        <v>59</v>
      </c>
      <c r="P3511" t="s">
        <v>209</v>
      </c>
      <c r="Q3511">
        <v>291.96800000000002</v>
      </c>
      <c r="R3511">
        <v>4</v>
      </c>
      <c r="S3511">
        <v>54.393599999999999</v>
      </c>
      <c r="T3511" t="e">
        <v>#N/A</v>
      </c>
      <c r="U3511" t="s">
        <v>34</v>
      </c>
      <c r="V3511">
        <f t="shared" si="59"/>
        <v>5</v>
      </c>
    </row>
    <row r="3512" spans="1:22" x14ac:dyDescent="0.25">
      <c r="A3512">
        <v>86</v>
      </c>
      <c r="B3512" t="s">
        <v>6726</v>
      </c>
      <c r="C3512" s="1">
        <v>43979</v>
      </c>
      <c r="D3512" s="1">
        <v>43981</v>
      </c>
      <c r="E3512" t="s">
        <v>97</v>
      </c>
      <c r="F3512" t="s">
        <v>4135</v>
      </c>
      <c r="G3512" t="s">
        <v>4136</v>
      </c>
      <c r="H3512" t="s">
        <v>44</v>
      </c>
      <c r="I3512" t="s">
        <v>26</v>
      </c>
      <c r="J3512" t="s">
        <v>1094</v>
      </c>
      <c r="K3512" t="s">
        <v>2897</v>
      </c>
      <c r="L3512" t="s">
        <v>82</v>
      </c>
      <c r="M3512" t="s">
        <v>1076</v>
      </c>
      <c r="N3512" t="s">
        <v>31</v>
      </c>
      <c r="O3512" t="s">
        <v>262</v>
      </c>
      <c r="P3512" t="s">
        <v>1077</v>
      </c>
      <c r="Q3512">
        <v>323.95999999999998</v>
      </c>
      <c r="R3512">
        <v>2</v>
      </c>
      <c r="S3512">
        <v>33.215600000000002</v>
      </c>
      <c r="T3512" t="e">
        <v>#N/A</v>
      </c>
      <c r="U3512" t="s">
        <v>34</v>
      </c>
      <c r="V3512">
        <f t="shared" si="59"/>
        <v>2</v>
      </c>
    </row>
    <row r="3513" spans="1:22" x14ac:dyDescent="0.25">
      <c r="A3513">
        <v>9295</v>
      </c>
      <c r="B3513" t="s">
        <v>6721</v>
      </c>
      <c r="C3513" s="1">
        <v>43979</v>
      </c>
      <c r="D3513" s="1">
        <v>43983</v>
      </c>
      <c r="E3513" t="s">
        <v>22</v>
      </c>
      <c r="F3513" t="s">
        <v>3094</v>
      </c>
      <c r="G3513" t="s">
        <v>3095</v>
      </c>
      <c r="H3513" t="s">
        <v>25</v>
      </c>
      <c r="I3513" t="s">
        <v>26</v>
      </c>
      <c r="J3513" t="s">
        <v>303</v>
      </c>
      <c r="K3513" t="s">
        <v>156</v>
      </c>
      <c r="L3513" t="s">
        <v>29</v>
      </c>
      <c r="M3513" t="s">
        <v>5344</v>
      </c>
      <c r="N3513" t="s">
        <v>49</v>
      </c>
      <c r="O3513" t="s">
        <v>123</v>
      </c>
      <c r="P3513" t="s">
        <v>5345</v>
      </c>
      <c r="Q3513">
        <v>101.872</v>
      </c>
      <c r="R3513">
        <v>3</v>
      </c>
      <c r="S3513">
        <v>5.0286</v>
      </c>
      <c r="T3513" t="e">
        <v>#N/A</v>
      </c>
      <c r="U3513" t="s">
        <v>39</v>
      </c>
      <c r="V3513">
        <f t="shared" si="59"/>
        <v>4</v>
      </c>
    </row>
    <row r="3514" spans="1:22" x14ac:dyDescent="0.25">
      <c r="A3514">
        <v>8458</v>
      </c>
      <c r="B3514" t="s">
        <v>6716</v>
      </c>
      <c r="C3514" s="1">
        <v>43979</v>
      </c>
      <c r="D3514" s="1">
        <v>43984</v>
      </c>
      <c r="E3514" t="s">
        <v>97</v>
      </c>
      <c r="F3514" t="s">
        <v>2082</v>
      </c>
      <c r="G3514" t="s">
        <v>2083</v>
      </c>
      <c r="H3514" t="s">
        <v>25</v>
      </c>
      <c r="I3514" t="s">
        <v>26</v>
      </c>
      <c r="J3514" t="s">
        <v>383</v>
      </c>
      <c r="K3514" t="s">
        <v>384</v>
      </c>
      <c r="L3514" t="s">
        <v>57</v>
      </c>
      <c r="M3514" t="s">
        <v>74</v>
      </c>
      <c r="N3514" t="s">
        <v>49</v>
      </c>
      <c r="O3514" t="s">
        <v>75</v>
      </c>
      <c r="P3514" t="s">
        <v>76</v>
      </c>
      <c r="Q3514">
        <v>94.563999999999993</v>
      </c>
      <c r="R3514">
        <v>3</v>
      </c>
      <c r="S3514">
        <v>-6.2370000000000001</v>
      </c>
      <c r="T3514" t="e">
        <v>#N/A</v>
      </c>
      <c r="U3514" t="s">
        <v>73</v>
      </c>
      <c r="V3514">
        <f t="shared" si="59"/>
        <v>5</v>
      </c>
    </row>
    <row r="3515" spans="1:22" x14ac:dyDescent="0.25">
      <c r="A3515">
        <v>8787</v>
      </c>
      <c r="B3515" t="s">
        <v>6722</v>
      </c>
      <c r="C3515" s="1">
        <v>43979</v>
      </c>
      <c r="D3515" s="1">
        <v>43984</v>
      </c>
      <c r="E3515" t="s">
        <v>22</v>
      </c>
      <c r="F3515" t="s">
        <v>4255</v>
      </c>
      <c r="G3515" t="s">
        <v>4256</v>
      </c>
      <c r="H3515" t="s">
        <v>25</v>
      </c>
      <c r="I3515" t="s">
        <v>26</v>
      </c>
      <c r="J3515" t="s">
        <v>1700</v>
      </c>
      <c r="K3515" t="s">
        <v>468</v>
      </c>
      <c r="L3515" t="s">
        <v>47</v>
      </c>
      <c r="M3515" t="s">
        <v>2503</v>
      </c>
      <c r="N3515" t="s">
        <v>49</v>
      </c>
      <c r="O3515" t="s">
        <v>123</v>
      </c>
      <c r="P3515" t="s">
        <v>2504</v>
      </c>
      <c r="Q3515">
        <v>130.55199999999999</v>
      </c>
      <c r="R3515">
        <v>3</v>
      </c>
      <c r="S3515">
        <v>5.4432</v>
      </c>
      <c r="T3515" t="e">
        <v>#N/A</v>
      </c>
      <c r="U3515" t="s">
        <v>34</v>
      </c>
      <c r="V3515">
        <f t="shared" si="59"/>
        <v>5</v>
      </c>
    </row>
    <row r="3516" spans="1:22" x14ac:dyDescent="0.25">
      <c r="A3516">
        <v>9132</v>
      </c>
      <c r="B3516" t="s">
        <v>6717</v>
      </c>
      <c r="C3516" s="1">
        <v>43979</v>
      </c>
      <c r="D3516" s="1">
        <v>43983</v>
      </c>
      <c r="E3516" t="s">
        <v>22</v>
      </c>
      <c r="F3516" t="s">
        <v>6718</v>
      </c>
      <c r="G3516" t="s">
        <v>6719</v>
      </c>
      <c r="H3516" t="s">
        <v>25</v>
      </c>
      <c r="I3516" t="s">
        <v>26</v>
      </c>
      <c r="J3516" t="s">
        <v>6720</v>
      </c>
      <c r="K3516" t="s">
        <v>28</v>
      </c>
      <c r="L3516" t="s">
        <v>29</v>
      </c>
      <c r="M3516" t="s">
        <v>6407</v>
      </c>
      <c r="N3516" t="s">
        <v>31</v>
      </c>
      <c r="O3516" t="s">
        <v>120</v>
      </c>
      <c r="P3516" t="s">
        <v>6727</v>
      </c>
      <c r="Q3516">
        <v>123.46</v>
      </c>
      <c r="R3516">
        <v>2</v>
      </c>
      <c r="S3516">
        <v>9.8856000000000002</v>
      </c>
      <c r="T3516" t="e">
        <v>#N/A</v>
      </c>
      <c r="U3516" t="s">
        <v>34</v>
      </c>
      <c r="V3516">
        <f t="shared" si="59"/>
        <v>4</v>
      </c>
    </row>
    <row r="3517" spans="1:22" x14ac:dyDescent="0.25">
      <c r="A3517">
        <v>2434</v>
      </c>
      <c r="B3517" t="s">
        <v>6728</v>
      </c>
      <c r="C3517" s="1">
        <v>43979</v>
      </c>
      <c r="D3517" s="1">
        <v>43983</v>
      </c>
      <c r="E3517" t="s">
        <v>22</v>
      </c>
      <c r="F3517" t="s">
        <v>4454</v>
      </c>
      <c r="G3517" t="s">
        <v>4455</v>
      </c>
      <c r="H3517" t="s">
        <v>44</v>
      </c>
      <c r="I3517" t="s">
        <v>26</v>
      </c>
      <c r="J3517" t="s">
        <v>454</v>
      </c>
      <c r="K3517" t="s">
        <v>56</v>
      </c>
      <c r="L3517" t="s">
        <v>57</v>
      </c>
      <c r="M3517" t="s">
        <v>6279</v>
      </c>
      <c r="N3517" t="s">
        <v>36</v>
      </c>
      <c r="O3517" t="s">
        <v>37</v>
      </c>
      <c r="P3517" t="s">
        <v>6280</v>
      </c>
      <c r="Q3517">
        <v>128.36799999999999</v>
      </c>
      <c r="R3517">
        <v>4</v>
      </c>
      <c r="S3517">
        <v>4.0776000000000003</v>
      </c>
      <c r="T3517" t="e">
        <v>#N/A</v>
      </c>
      <c r="U3517" t="s">
        <v>34</v>
      </c>
      <c r="V3517">
        <f t="shared" si="59"/>
        <v>4</v>
      </c>
    </row>
    <row r="3518" spans="1:22" x14ac:dyDescent="0.25">
      <c r="A3518">
        <v>6250</v>
      </c>
      <c r="B3518" t="s">
        <v>6729</v>
      </c>
      <c r="C3518" s="1">
        <v>43980</v>
      </c>
      <c r="D3518" s="1">
        <v>43986</v>
      </c>
      <c r="E3518" t="s">
        <v>22</v>
      </c>
      <c r="F3518" t="s">
        <v>4391</v>
      </c>
      <c r="G3518" t="s">
        <v>4392</v>
      </c>
      <c r="H3518" t="s">
        <v>44</v>
      </c>
      <c r="I3518" t="s">
        <v>26</v>
      </c>
      <c r="J3518" t="s">
        <v>187</v>
      </c>
      <c r="K3518" t="s">
        <v>765</v>
      </c>
      <c r="L3518" t="s">
        <v>57</v>
      </c>
      <c r="M3518" t="s">
        <v>4350</v>
      </c>
      <c r="N3518" t="s">
        <v>49</v>
      </c>
      <c r="O3518" t="s">
        <v>282</v>
      </c>
      <c r="P3518" t="s">
        <v>4351</v>
      </c>
      <c r="Q3518">
        <v>480.16</v>
      </c>
      <c r="R3518">
        <v>2</v>
      </c>
      <c r="S3518">
        <v>120.94159999999999</v>
      </c>
      <c r="T3518" t="e">
        <v>#N/A</v>
      </c>
      <c r="U3518" t="s">
        <v>39</v>
      </c>
      <c r="V3518">
        <f t="shared" si="59"/>
        <v>6</v>
      </c>
    </row>
    <row r="3519" spans="1:22" x14ac:dyDescent="0.25">
      <c r="A3519">
        <v>3404</v>
      </c>
      <c r="B3519" t="s">
        <v>6730</v>
      </c>
      <c r="C3519" s="1">
        <v>43980</v>
      </c>
      <c r="D3519" s="1">
        <v>43987</v>
      </c>
      <c r="E3519" t="s">
        <v>22</v>
      </c>
      <c r="F3519" t="s">
        <v>1034</v>
      </c>
      <c r="G3519" t="s">
        <v>1035</v>
      </c>
      <c r="H3519" t="s">
        <v>44</v>
      </c>
      <c r="I3519" t="s">
        <v>26</v>
      </c>
      <c r="J3519" t="s">
        <v>454</v>
      </c>
      <c r="K3519" t="s">
        <v>56</v>
      </c>
      <c r="L3519" t="s">
        <v>57</v>
      </c>
      <c r="M3519" t="s">
        <v>2815</v>
      </c>
      <c r="N3519" t="s">
        <v>31</v>
      </c>
      <c r="O3519" t="s">
        <v>120</v>
      </c>
      <c r="P3519" t="s">
        <v>2816</v>
      </c>
      <c r="Q3519">
        <v>2112.424</v>
      </c>
      <c r="R3519">
        <v>4</v>
      </c>
      <c r="S3519">
        <v>-52.339199999999998</v>
      </c>
      <c r="T3519" t="e">
        <v>#N/A</v>
      </c>
      <c r="U3519" t="s">
        <v>73</v>
      </c>
      <c r="V3519">
        <f t="shared" si="59"/>
        <v>7</v>
      </c>
    </row>
    <row r="3520" spans="1:22" x14ac:dyDescent="0.25">
      <c r="A3520">
        <v>6249</v>
      </c>
      <c r="B3520" t="s">
        <v>6729</v>
      </c>
      <c r="C3520" s="1">
        <v>43980</v>
      </c>
      <c r="D3520" s="1">
        <v>43986</v>
      </c>
      <c r="E3520" t="s">
        <v>22</v>
      </c>
      <c r="F3520" t="s">
        <v>4391</v>
      </c>
      <c r="G3520" t="s">
        <v>4392</v>
      </c>
      <c r="H3520" t="s">
        <v>44</v>
      </c>
      <c r="I3520" t="s">
        <v>26</v>
      </c>
      <c r="J3520" t="s">
        <v>187</v>
      </c>
      <c r="K3520" t="s">
        <v>765</v>
      </c>
      <c r="L3520" t="s">
        <v>57</v>
      </c>
      <c r="M3520" t="s">
        <v>6731</v>
      </c>
      <c r="N3520" t="s">
        <v>31</v>
      </c>
      <c r="O3520" t="s">
        <v>120</v>
      </c>
      <c r="P3520" t="s">
        <v>1702</v>
      </c>
      <c r="Q3520">
        <v>113.24</v>
      </c>
      <c r="R3520">
        <v>3</v>
      </c>
      <c r="S3520">
        <v>2.6208</v>
      </c>
      <c r="T3520" t="e">
        <v>#N/A</v>
      </c>
      <c r="U3520" t="s">
        <v>73</v>
      </c>
      <c r="V3520">
        <f t="shared" si="59"/>
        <v>6</v>
      </c>
    </row>
    <row r="3521" spans="1:22" x14ac:dyDescent="0.25">
      <c r="A3521">
        <v>6251</v>
      </c>
      <c r="B3521" t="s">
        <v>6729</v>
      </c>
      <c r="C3521" s="1">
        <v>43980</v>
      </c>
      <c r="D3521" s="1">
        <v>43986</v>
      </c>
      <c r="E3521" t="s">
        <v>22</v>
      </c>
      <c r="F3521" t="s">
        <v>4391</v>
      </c>
      <c r="G3521" t="s">
        <v>4392</v>
      </c>
      <c r="H3521" t="s">
        <v>44</v>
      </c>
      <c r="I3521" t="s">
        <v>26</v>
      </c>
      <c r="J3521" t="s">
        <v>187</v>
      </c>
      <c r="K3521" t="s">
        <v>765</v>
      </c>
      <c r="L3521" t="s">
        <v>57</v>
      </c>
      <c r="M3521" t="s">
        <v>6732</v>
      </c>
      <c r="N3521" t="s">
        <v>49</v>
      </c>
      <c r="O3521" t="s">
        <v>123</v>
      </c>
      <c r="P3521" t="s">
        <v>6733</v>
      </c>
      <c r="Q3521">
        <v>120.98</v>
      </c>
      <c r="R3521">
        <v>1</v>
      </c>
      <c r="S3521">
        <v>3.99</v>
      </c>
      <c r="T3521" t="e">
        <v>#N/A</v>
      </c>
      <c r="U3521" t="s">
        <v>34</v>
      </c>
      <c r="V3521">
        <f t="shared" si="59"/>
        <v>6</v>
      </c>
    </row>
    <row r="3522" spans="1:22" x14ac:dyDescent="0.25">
      <c r="A3522">
        <v>3717</v>
      </c>
      <c r="B3522" t="s">
        <v>6734</v>
      </c>
      <c r="C3522" s="1">
        <v>43980</v>
      </c>
      <c r="D3522" s="1">
        <v>43984</v>
      </c>
      <c r="E3522" t="s">
        <v>22</v>
      </c>
      <c r="F3522" t="s">
        <v>6404</v>
      </c>
      <c r="G3522" t="s">
        <v>6405</v>
      </c>
      <c r="H3522" t="s">
        <v>111</v>
      </c>
      <c r="I3522" t="s">
        <v>26</v>
      </c>
      <c r="J3522" t="s">
        <v>1603</v>
      </c>
      <c r="K3522" t="s">
        <v>1604</v>
      </c>
      <c r="L3522" t="s">
        <v>57</v>
      </c>
      <c r="M3522" t="s">
        <v>6735</v>
      </c>
      <c r="N3522" t="s">
        <v>49</v>
      </c>
      <c r="O3522" t="s">
        <v>271</v>
      </c>
      <c r="P3522" t="s">
        <v>6736</v>
      </c>
      <c r="Q3522">
        <v>122.55</v>
      </c>
      <c r="R3522">
        <v>5</v>
      </c>
      <c r="S3522">
        <v>1.1775</v>
      </c>
      <c r="T3522" t="e">
        <v>#N/A</v>
      </c>
      <c r="U3522" t="s">
        <v>73</v>
      </c>
      <c r="V3522">
        <f t="shared" si="59"/>
        <v>4</v>
      </c>
    </row>
    <row r="3523" spans="1:22" x14ac:dyDescent="0.25">
      <c r="A3523">
        <v>371</v>
      </c>
      <c r="B3523" t="s">
        <v>6737</v>
      </c>
      <c r="C3523" s="1">
        <v>43980</v>
      </c>
      <c r="D3523" s="1">
        <v>43986</v>
      </c>
      <c r="E3523" t="s">
        <v>22</v>
      </c>
      <c r="F3523" t="s">
        <v>2946</v>
      </c>
      <c r="G3523" t="s">
        <v>2947</v>
      </c>
      <c r="H3523" t="s">
        <v>44</v>
      </c>
      <c r="I3523" t="s">
        <v>26</v>
      </c>
      <c r="J3523" t="s">
        <v>1039</v>
      </c>
      <c r="K3523" t="s">
        <v>56</v>
      </c>
      <c r="L3523" t="s">
        <v>57</v>
      </c>
      <c r="M3523" t="s">
        <v>3907</v>
      </c>
      <c r="N3523" t="s">
        <v>49</v>
      </c>
      <c r="O3523" t="s">
        <v>123</v>
      </c>
      <c r="P3523" t="s">
        <v>3908</v>
      </c>
      <c r="Q3523">
        <v>125.92</v>
      </c>
      <c r="R3523">
        <v>5</v>
      </c>
      <c r="S3523">
        <v>9.3960000000000008</v>
      </c>
      <c r="T3523" t="e">
        <v>#N/A</v>
      </c>
      <c r="U3523" t="s">
        <v>73</v>
      </c>
      <c r="V3523">
        <f t="shared" si="59"/>
        <v>6</v>
      </c>
    </row>
    <row r="3524" spans="1:22" x14ac:dyDescent="0.25">
      <c r="A3524">
        <v>6248</v>
      </c>
      <c r="B3524" t="s">
        <v>6729</v>
      </c>
      <c r="C3524" s="1">
        <v>43980</v>
      </c>
      <c r="D3524" s="1">
        <v>43986</v>
      </c>
      <c r="E3524" t="s">
        <v>22</v>
      </c>
      <c r="F3524" t="s">
        <v>4391</v>
      </c>
      <c r="G3524" t="s">
        <v>4392</v>
      </c>
      <c r="H3524" t="s">
        <v>44</v>
      </c>
      <c r="I3524" t="s">
        <v>26</v>
      </c>
      <c r="J3524" t="s">
        <v>187</v>
      </c>
      <c r="K3524" t="s">
        <v>765</v>
      </c>
      <c r="L3524" t="s">
        <v>57</v>
      </c>
      <c r="M3524" t="s">
        <v>869</v>
      </c>
      <c r="N3524" t="s">
        <v>49</v>
      </c>
      <c r="O3524" t="s">
        <v>75</v>
      </c>
      <c r="P3524" t="s">
        <v>870</v>
      </c>
      <c r="Q3524">
        <v>130.41</v>
      </c>
      <c r="R3524">
        <v>1</v>
      </c>
      <c r="S3524">
        <v>19.968599999999999</v>
      </c>
      <c r="T3524" t="e">
        <v>#N/A</v>
      </c>
      <c r="U3524" t="s">
        <v>73</v>
      </c>
      <c r="V3524">
        <f t="shared" si="59"/>
        <v>6</v>
      </c>
    </row>
    <row r="3525" spans="1:22" x14ac:dyDescent="0.25">
      <c r="A3525">
        <v>372</v>
      </c>
      <c r="B3525" t="s">
        <v>6737</v>
      </c>
      <c r="C3525" s="1">
        <v>43980</v>
      </c>
      <c r="D3525" s="1">
        <v>43986</v>
      </c>
      <c r="E3525" t="s">
        <v>22</v>
      </c>
      <c r="F3525" t="s">
        <v>2946</v>
      </c>
      <c r="G3525" t="s">
        <v>2947</v>
      </c>
      <c r="H3525" t="s">
        <v>44</v>
      </c>
      <c r="I3525" t="s">
        <v>26</v>
      </c>
      <c r="J3525" t="s">
        <v>1039</v>
      </c>
      <c r="K3525" t="s">
        <v>56</v>
      </c>
      <c r="L3525" t="s">
        <v>57</v>
      </c>
      <c r="M3525" t="s">
        <v>4876</v>
      </c>
      <c r="N3525" t="s">
        <v>49</v>
      </c>
      <c r="O3525" t="s">
        <v>50</v>
      </c>
      <c r="P3525" t="s">
        <v>4877</v>
      </c>
      <c r="Q3525">
        <v>132.42400000000001</v>
      </c>
      <c r="R3525">
        <v>3</v>
      </c>
      <c r="S3525">
        <v>4.6745999999999999</v>
      </c>
      <c r="T3525" t="e">
        <v>#N/A</v>
      </c>
      <c r="U3525" t="s">
        <v>34</v>
      </c>
      <c r="V3525">
        <f t="shared" si="59"/>
        <v>6</v>
      </c>
    </row>
    <row r="3526" spans="1:22" x14ac:dyDescent="0.25">
      <c r="A3526">
        <v>7412</v>
      </c>
      <c r="B3526" t="s">
        <v>6738</v>
      </c>
      <c r="C3526" s="1">
        <v>43981</v>
      </c>
      <c r="D3526" s="1">
        <v>43985</v>
      </c>
      <c r="E3526" t="s">
        <v>22</v>
      </c>
      <c r="F3526" t="s">
        <v>797</v>
      </c>
      <c r="G3526" t="s">
        <v>798</v>
      </c>
      <c r="H3526" t="s">
        <v>111</v>
      </c>
      <c r="I3526" t="s">
        <v>26</v>
      </c>
      <c r="J3526" t="s">
        <v>4300</v>
      </c>
      <c r="K3526" t="s">
        <v>1137</v>
      </c>
      <c r="L3526" t="s">
        <v>47</v>
      </c>
      <c r="M3526" t="s">
        <v>6739</v>
      </c>
      <c r="N3526" t="s">
        <v>36</v>
      </c>
      <c r="O3526" t="s">
        <v>37</v>
      </c>
      <c r="P3526" t="s">
        <v>6740</v>
      </c>
      <c r="Q3526">
        <v>180.792</v>
      </c>
      <c r="R3526">
        <v>1</v>
      </c>
      <c r="S3526">
        <v>17.639099999999999</v>
      </c>
      <c r="T3526" t="e">
        <v>#N/A</v>
      </c>
      <c r="U3526" t="s">
        <v>73</v>
      </c>
      <c r="V3526">
        <f t="shared" si="59"/>
        <v>4</v>
      </c>
    </row>
    <row r="3527" spans="1:22" x14ac:dyDescent="0.25">
      <c r="A3527">
        <v>9513</v>
      </c>
      <c r="B3527" t="s">
        <v>6741</v>
      </c>
      <c r="C3527" s="1">
        <v>43981</v>
      </c>
      <c r="D3527" s="1">
        <v>43985</v>
      </c>
      <c r="E3527" t="s">
        <v>97</v>
      </c>
      <c r="F3527" t="s">
        <v>4001</v>
      </c>
      <c r="G3527" t="s">
        <v>4002</v>
      </c>
      <c r="H3527" t="s">
        <v>44</v>
      </c>
      <c r="I3527" t="s">
        <v>26</v>
      </c>
      <c r="J3527" t="s">
        <v>407</v>
      </c>
      <c r="K3527" t="s">
        <v>56</v>
      </c>
      <c r="L3527" t="s">
        <v>57</v>
      </c>
      <c r="M3527" t="s">
        <v>2963</v>
      </c>
      <c r="N3527" t="s">
        <v>31</v>
      </c>
      <c r="O3527" t="s">
        <v>32</v>
      </c>
      <c r="P3527" t="s">
        <v>2964</v>
      </c>
      <c r="Q3527">
        <v>221.66640000000001</v>
      </c>
      <c r="R3527">
        <v>1</v>
      </c>
      <c r="S3527">
        <v>-6.0195999999999996</v>
      </c>
      <c r="T3527" t="e">
        <v>#N/A</v>
      </c>
      <c r="U3527" t="s">
        <v>73</v>
      </c>
      <c r="V3527">
        <f t="shared" si="59"/>
        <v>4</v>
      </c>
    </row>
    <row r="3528" spans="1:22" x14ac:dyDescent="0.25">
      <c r="A3528">
        <v>6402</v>
      </c>
      <c r="B3528" t="s">
        <v>6742</v>
      </c>
      <c r="C3528" s="1">
        <v>43981</v>
      </c>
      <c r="D3528" s="1">
        <v>43982</v>
      </c>
      <c r="E3528" t="s">
        <v>41</v>
      </c>
      <c r="F3528" t="s">
        <v>698</v>
      </c>
      <c r="G3528" t="s">
        <v>699</v>
      </c>
      <c r="H3528" t="s">
        <v>44</v>
      </c>
      <c r="I3528" t="s">
        <v>26</v>
      </c>
      <c r="J3528" t="s">
        <v>2166</v>
      </c>
      <c r="K3528" t="s">
        <v>955</v>
      </c>
      <c r="L3528" t="s">
        <v>82</v>
      </c>
      <c r="M3528" t="s">
        <v>6743</v>
      </c>
      <c r="N3528" t="s">
        <v>31</v>
      </c>
      <c r="O3528" t="s">
        <v>32</v>
      </c>
      <c r="P3528" t="s">
        <v>6744</v>
      </c>
      <c r="Q3528">
        <v>276.95999999999998</v>
      </c>
      <c r="R3528">
        <v>2</v>
      </c>
      <c r="S3528">
        <v>33.874400000000001</v>
      </c>
      <c r="T3528" t="e">
        <v>#N/A</v>
      </c>
      <c r="U3528" t="s">
        <v>73</v>
      </c>
      <c r="V3528">
        <f t="shared" si="59"/>
        <v>1</v>
      </c>
    </row>
    <row r="3529" spans="1:22" x14ac:dyDescent="0.25">
      <c r="A3529">
        <v>6404</v>
      </c>
      <c r="B3529" t="s">
        <v>6742</v>
      </c>
      <c r="C3529" s="1">
        <v>43981</v>
      </c>
      <c r="D3529" s="1">
        <v>43982</v>
      </c>
      <c r="E3529" t="s">
        <v>41</v>
      </c>
      <c r="F3529" t="s">
        <v>698</v>
      </c>
      <c r="G3529" t="s">
        <v>699</v>
      </c>
      <c r="H3529" t="s">
        <v>44</v>
      </c>
      <c r="I3529" t="s">
        <v>26</v>
      </c>
      <c r="J3529" t="s">
        <v>2166</v>
      </c>
      <c r="K3529" t="s">
        <v>955</v>
      </c>
      <c r="L3529" t="s">
        <v>82</v>
      </c>
      <c r="M3529" t="s">
        <v>449</v>
      </c>
      <c r="N3529" t="s">
        <v>31</v>
      </c>
      <c r="O3529" t="s">
        <v>120</v>
      </c>
      <c r="P3529" t="s">
        <v>450</v>
      </c>
      <c r="Q3529">
        <v>1027.01</v>
      </c>
      <c r="R3529">
        <v>3</v>
      </c>
      <c r="S3529">
        <v>3.0438000000000001</v>
      </c>
      <c r="T3529" t="e">
        <v>#N/A</v>
      </c>
      <c r="U3529" t="s">
        <v>34</v>
      </c>
      <c r="V3529">
        <f t="shared" si="59"/>
        <v>1</v>
      </c>
    </row>
    <row r="3530" spans="1:22" x14ac:dyDescent="0.25">
      <c r="A3530">
        <v>9687</v>
      </c>
      <c r="B3530" t="s">
        <v>6745</v>
      </c>
      <c r="C3530" s="1">
        <v>43981</v>
      </c>
      <c r="D3530" s="1">
        <v>43985</v>
      </c>
      <c r="E3530" t="s">
        <v>22</v>
      </c>
      <c r="F3530" t="s">
        <v>5702</v>
      </c>
      <c r="G3530" t="s">
        <v>5703</v>
      </c>
      <c r="H3530" t="s">
        <v>44</v>
      </c>
      <c r="I3530" t="s">
        <v>26</v>
      </c>
      <c r="J3530" t="s">
        <v>260</v>
      </c>
      <c r="K3530" t="s">
        <v>46</v>
      </c>
      <c r="L3530" t="s">
        <v>47</v>
      </c>
      <c r="M3530" t="s">
        <v>5173</v>
      </c>
      <c r="N3530" t="s">
        <v>49</v>
      </c>
      <c r="O3530" t="s">
        <v>92</v>
      </c>
      <c r="P3530" t="s">
        <v>5174</v>
      </c>
      <c r="Q3530">
        <v>2049.1</v>
      </c>
      <c r="R3530">
        <v>6</v>
      </c>
      <c r="S3530">
        <v>10.179</v>
      </c>
      <c r="T3530" t="e">
        <v>#N/A</v>
      </c>
      <c r="U3530" t="s">
        <v>73</v>
      </c>
      <c r="V3530">
        <f t="shared" si="59"/>
        <v>4</v>
      </c>
    </row>
    <row r="3531" spans="1:22" x14ac:dyDescent="0.25">
      <c r="A3531">
        <v>6403</v>
      </c>
      <c r="B3531" t="s">
        <v>6742</v>
      </c>
      <c r="C3531" s="1">
        <v>43981</v>
      </c>
      <c r="D3531" s="1">
        <v>43982</v>
      </c>
      <c r="E3531" t="s">
        <v>41</v>
      </c>
      <c r="F3531" t="s">
        <v>698</v>
      </c>
      <c r="G3531" t="s">
        <v>699</v>
      </c>
      <c r="H3531" t="s">
        <v>44</v>
      </c>
      <c r="I3531" t="s">
        <v>26</v>
      </c>
      <c r="J3531" t="s">
        <v>2166</v>
      </c>
      <c r="K3531" t="s">
        <v>955</v>
      </c>
      <c r="L3531" t="s">
        <v>82</v>
      </c>
      <c r="M3531" t="s">
        <v>1663</v>
      </c>
      <c r="N3531" t="s">
        <v>49</v>
      </c>
      <c r="O3531" t="s">
        <v>75</v>
      </c>
      <c r="P3531" t="s">
        <v>1664</v>
      </c>
      <c r="Q3531">
        <v>81.89</v>
      </c>
      <c r="R3531">
        <v>1</v>
      </c>
      <c r="S3531">
        <v>1.8672</v>
      </c>
      <c r="T3531" t="e">
        <v>#N/A</v>
      </c>
      <c r="U3531" t="s">
        <v>73</v>
      </c>
      <c r="V3531">
        <f t="shared" si="59"/>
        <v>1</v>
      </c>
    </row>
    <row r="3532" spans="1:22" x14ac:dyDescent="0.25">
      <c r="A3532">
        <v>8811</v>
      </c>
      <c r="B3532" t="s">
        <v>6746</v>
      </c>
      <c r="C3532" s="1">
        <v>43981</v>
      </c>
      <c r="D3532" s="1">
        <v>43986</v>
      </c>
      <c r="E3532" t="s">
        <v>22</v>
      </c>
      <c r="F3532" t="s">
        <v>432</v>
      </c>
      <c r="G3532" t="s">
        <v>433</v>
      </c>
      <c r="H3532" t="s">
        <v>25</v>
      </c>
      <c r="I3532" t="s">
        <v>26</v>
      </c>
      <c r="J3532" t="s">
        <v>45</v>
      </c>
      <c r="K3532" t="s">
        <v>46</v>
      </c>
      <c r="L3532" t="s">
        <v>47</v>
      </c>
      <c r="M3532" t="s">
        <v>3515</v>
      </c>
      <c r="N3532" t="s">
        <v>49</v>
      </c>
      <c r="O3532" t="s">
        <v>123</v>
      </c>
      <c r="P3532" t="s">
        <v>3516</v>
      </c>
      <c r="Q3532">
        <v>106.52</v>
      </c>
      <c r="R3532">
        <v>4</v>
      </c>
      <c r="S3532">
        <v>18.009599999999999</v>
      </c>
      <c r="T3532" t="e">
        <v>#N/A</v>
      </c>
      <c r="U3532" t="s">
        <v>73</v>
      </c>
      <c r="V3532">
        <f t="shared" si="59"/>
        <v>5</v>
      </c>
    </row>
    <row r="3533" spans="1:22" x14ac:dyDescent="0.25">
      <c r="A3533">
        <v>7414</v>
      </c>
      <c r="B3533" t="s">
        <v>6738</v>
      </c>
      <c r="C3533" s="1">
        <v>43981</v>
      </c>
      <c r="D3533" s="1">
        <v>43985</v>
      </c>
      <c r="E3533" t="s">
        <v>22</v>
      </c>
      <c r="F3533" t="s">
        <v>797</v>
      </c>
      <c r="G3533" t="s">
        <v>798</v>
      </c>
      <c r="H3533" t="s">
        <v>111</v>
      </c>
      <c r="I3533" t="s">
        <v>26</v>
      </c>
      <c r="J3533" t="s">
        <v>4300</v>
      </c>
      <c r="K3533" t="s">
        <v>1137</v>
      </c>
      <c r="L3533" t="s">
        <v>47</v>
      </c>
      <c r="M3533" t="s">
        <v>6747</v>
      </c>
      <c r="N3533" t="s">
        <v>31</v>
      </c>
      <c r="O3533" t="s">
        <v>120</v>
      </c>
      <c r="P3533" t="s">
        <v>6748</v>
      </c>
      <c r="Q3533">
        <v>123.592</v>
      </c>
      <c r="R3533">
        <v>1</v>
      </c>
      <c r="S3533">
        <v>-0.33979999999999999</v>
      </c>
      <c r="T3533" t="e">
        <v>#N/A</v>
      </c>
      <c r="U3533" t="s">
        <v>73</v>
      </c>
      <c r="V3533">
        <f t="shared" si="59"/>
        <v>4</v>
      </c>
    </row>
    <row r="3534" spans="1:22" x14ac:dyDescent="0.25">
      <c r="A3534">
        <v>7413</v>
      </c>
      <c r="B3534" t="s">
        <v>6738</v>
      </c>
      <c r="C3534" s="1">
        <v>43981</v>
      </c>
      <c r="D3534" s="1">
        <v>43985</v>
      </c>
      <c r="E3534" t="s">
        <v>22</v>
      </c>
      <c r="F3534" t="s">
        <v>797</v>
      </c>
      <c r="G3534" t="s">
        <v>798</v>
      </c>
      <c r="H3534" t="s">
        <v>111</v>
      </c>
      <c r="I3534" t="s">
        <v>26</v>
      </c>
      <c r="J3534" t="s">
        <v>4300</v>
      </c>
      <c r="K3534" t="s">
        <v>1137</v>
      </c>
      <c r="L3534" t="s">
        <v>47</v>
      </c>
      <c r="M3534" t="s">
        <v>4626</v>
      </c>
      <c r="N3534" t="s">
        <v>36</v>
      </c>
      <c r="O3534" t="s">
        <v>59</v>
      </c>
      <c r="P3534" t="s">
        <v>4627</v>
      </c>
      <c r="Q3534">
        <v>144.36000000000001</v>
      </c>
      <c r="R3534">
        <v>2</v>
      </c>
      <c r="S3534">
        <v>-3.0939999999999999</v>
      </c>
      <c r="T3534" t="e">
        <v>#N/A</v>
      </c>
      <c r="U3534" t="s">
        <v>73</v>
      </c>
      <c r="V3534">
        <f t="shared" si="59"/>
        <v>4</v>
      </c>
    </row>
    <row r="3535" spans="1:22" x14ac:dyDescent="0.25">
      <c r="A3535">
        <v>9950</v>
      </c>
      <c r="B3535" t="s">
        <v>6749</v>
      </c>
      <c r="C3535" s="1">
        <v>43983</v>
      </c>
      <c r="D3535" s="1">
        <v>43985</v>
      </c>
      <c r="E3535" t="s">
        <v>97</v>
      </c>
      <c r="F3535" t="s">
        <v>3531</v>
      </c>
      <c r="G3535" t="s">
        <v>3532</v>
      </c>
      <c r="H3535" t="s">
        <v>25</v>
      </c>
      <c r="I3535" t="s">
        <v>26</v>
      </c>
      <c r="J3535" t="s">
        <v>5070</v>
      </c>
      <c r="K3535" t="s">
        <v>765</v>
      </c>
      <c r="L3535" t="s">
        <v>57</v>
      </c>
      <c r="M3535" t="s">
        <v>6085</v>
      </c>
      <c r="N3535" t="s">
        <v>36</v>
      </c>
      <c r="O3535" t="s">
        <v>59</v>
      </c>
      <c r="P3535" t="s">
        <v>6086</v>
      </c>
      <c r="Q3535">
        <v>118.97</v>
      </c>
      <c r="R3535">
        <v>3</v>
      </c>
      <c r="S3535">
        <v>15.9543</v>
      </c>
      <c r="T3535" t="e">
        <v>#N/A</v>
      </c>
      <c r="U3535" t="s">
        <v>34</v>
      </c>
      <c r="V3535">
        <f t="shared" si="59"/>
        <v>2</v>
      </c>
    </row>
    <row r="3536" spans="1:22" x14ac:dyDescent="0.25">
      <c r="A3536">
        <v>4840</v>
      </c>
      <c r="B3536" t="s">
        <v>6750</v>
      </c>
      <c r="C3536" s="1">
        <v>43983</v>
      </c>
      <c r="D3536" s="1">
        <v>43985</v>
      </c>
      <c r="E3536" t="s">
        <v>41</v>
      </c>
      <c r="F3536" t="s">
        <v>5944</v>
      </c>
      <c r="G3536" t="s">
        <v>5945</v>
      </c>
      <c r="H3536" t="s">
        <v>44</v>
      </c>
      <c r="I3536" t="s">
        <v>26</v>
      </c>
      <c r="J3536" t="s">
        <v>6483</v>
      </c>
      <c r="K3536" t="s">
        <v>156</v>
      </c>
      <c r="L3536" t="s">
        <v>29</v>
      </c>
      <c r="M3536" t="s">
        <v>3403</v>
      </c>
      <c r="N3536" t="s">
        <v>36</v>
      </c>
      <c r="O3536" t="s">
        <v>37</v>
      </c>
      <c r="P3536" t="s">
        <v>3404</v>
      </c>
      <c r="Q3536">
        <v>192.376</v>
      </c>
      <c r="R3536">
        <v>4</v>
      </c>
      <c r="S3536">
        <v>-34.314799999999998</v>
      </c>
      <c r="T3536" t="e">
        <v>#N/A</v>
      </c>
      <c r="U3536" t="s">
        <v>34</v>
      </c>
      <c r="V3536">
        <f t="shared" si="59"/>
        <v>2</v>
      </c>
    </row>
    <row r="3537" spans="1:22" x14ac:dyDescent="0.25">
      <c r="A3537">
        <v>7801</v>
      </c>
      <c r="B3537" t="s">
        <v>6751</v>
      </c>
      <c r="C3537" s="1">
        <v>43983</v>
      </c>
      <c r="D3537" s="1">
        <v>43988</v>
      </c>
      <c r="E3537" t="s">
        <v>22</v>
      </c>
      <c r="F3537" t="s">
        <v>6752</v>
      </c>
      <c r="G3537" t="s">
        <v>6753</v>
      </c>
      <c r="H3537" t="s">
        <v>44</v>
      </c>
      <c r="I3537" t="s">
        <v>26</v>
      </c>
      <c r="J3537" t="s">
        <v>89</v>
      </c>
      <c r="K3537" t="s">
        <v>90</v>
      </c>
      <c r="L3537" t="s">
        <v>29</v>
      </c>
      <c r="M3537" t="s">
        <v>963</v>
      </c>
      <c r="N3537" t="s">
        <v>49</v>
      </c>
      <c r="O3537" t="s">
        <v>50</v>
      </c>
      <c r="P3537" t="s">
        <v>964</v>
      </c>
      <c r="Q3537">
        <v>353.74400000000003</v>
      </c>
      <c r="R3537">
        <v>3</v>
      </c>
      <c r="S3537">
        <v>-77.1267</v>
      </c>
      <c r="T3537" t="e">
        <v>#N/A</v>
      </c>
      <c r="U3537" t="s">
        <v>34</v>
      </c>
      <c r="V3537">
        <f t="shared" si="59"/>
        <v>5</v>
      </c>
    </row>
    <row r="3538" spans="1:22" x14ac:dyDescent="0.25">
      <c r="A3538">
        <v>9948</v>
      </c>
      <c r="B3538" t="s">
        <v>6749</v>
      </c>
      <c r="C3538" s="1">
        <v>43983</v>
      </c>
      <c r="D3538" s="1">
        <v>43985</v>
      </c>
      <c r="E3538" t="s">
        <v>97</v>
      </c>
      <c r="F3538" t="s">
        <v>3531</v>
      </c>
      <c r="G3538" t="s">
        <v>3532</v>
      </c>
      <c r="H3538" t="s">
        <v>25</v>
      </c>
      <c r="I3538" t="s">
        <v>26</v>
      </c>
      <c r="J3538" t="s">
        <v>5070</v>
      </c>
      <c r="K3538" t="s">
        <v>765</v>
      </c>
      <c r="L3538" t="s">
        <v>57</v>
      </c>
      <c r="M3538" t="s">
        <v>969</v>
      </c>
      <c r="N3538" t="s">
        <v>31</v>
      </c>
      <c r="O3538" t="s">
        <v>262</v>
      </c>
      <c r="P3538" t="s">
        <v>970</v>
      </c>
      <c r="Q3538">
        <v>1956.88</v>
      </c>
      <c r="R3538">
        <v>6</v>
      </c>
      <c r="S3538">
        <v>539.24639999999999</v>
      </c>
      <c r="T3538" t="e">
        <v>#N/A</v>
      </c>
      <c r="U3538" t="s">
        <v>73</v>
      </c>
      <c r="V3538">
        <f t="shared" si="59"/>
        <v>2</v>
      </c>
    </row>
    <row r="3539" spans="1:22" x14ac:dyDescent="0.25">
      <c r="A3539">
        <v>9949</v>
      </c>
      <c r="B3539" t="s">
        <v>6749</v>
      </c>
      <c r="C3539" s="1">
        <v>43983</v>
      </c>
      <c r="D3539" s="1">
        <v>43985</v>
      </c>
      <c r="E3539" t="s">
        <v>97</v>
      </c>
      <c r="F3539" t="s">
        <v>3531</v>
      </c>
      <c r="G3539" t="s">
        <v>3532</v>
      </c>
      <c r="H3539" t="s">
        <v>25</v>
      </c>
      <c r="I3539" t="s">
        <v>26</v>
      </c>
      <c r="J3539" t="s">
        <v>5070</v>
      </c>
      <c r="K3539" t="s">
        <v>765</v>
      </c>
      <c r="L3539" t="s">
        <v>57</v>
      </c>
      <c r="M3539" t="s">
        <v>1097</v>
      </c>
      <c r="N3539" t="s">
        <v>49</v>
      </c>
      <c r="O3539" t="s">
        <v>282</v>
      </c>
      <c r="P3539" t="s">
        <v>1098</v>
      </c>
      <c r="Q3539">
        <v>2425.1999999999998</v>
      </c>
      <c r="R3539">
        <v>8</v>
      </c>
      <c r="S3539">
        <v>793.71600000000001</v>
      </c>
      <c r="T3539" t="e">
        <v>#N/A</v>
      </c>
      <c r="U3539" t="s">
        <v>73</v>
      </c>
      <c r="V3539">
        <f t="shared" si="59"/>
        <v>2</v>
      </c>
    </row>
    <row r="3540" spans="1:22" x14ac:dyDescent="0.25">
      <c r="A3540">
        <v>2288</v>
      </c>
      <c r="B3540" t="s">
        <v>6754</v>
      </c>
      <c r="C3540" s="1">
        <v>43983</v>
      </c>
      <c r="D3540" s="1">
        <v>43987</v>
      </c>
      <c r="E3540" t="s">
        <v>97</v>
      </c>
      <c r="F3540" t="s">
        <v>1297</v>
      </c>
      <c r="G3540" t="s">
        <v>1298</v>
      </c>
      <c r="H3540" t="s">
        <v>25</v>
      </c>
      <c r="I3540" t="s">
        <v>26</v>
      </c>
      <c r="J3540" t="s">
        <v>155</v>
      </c>
      <c r="K3540" t="s">
        <v>156</v>
      </c>
      <c r="L3540" t="s">
        <v>29</v>
      </c>
      <c r="M3540" t="s">
        <v>4103</v>
      </c>
      <c r="N3540" t="s">
        <v>49</v>
      </c>
      <c r="O3540" t="s">
        <v>282</v>
      </c>
      <c r="P3540" t="s">
        <v>4104</v>
      </c>
      <c r="Q3540">
        <v>105.48</v>
      </c>
      <c r="R3540">
        <v>5</v>
      </c>
      <c r="S3540">
        <v>1.3109999999999999</v>
      </c>
      <c r="T3540" t="e">
        <v>#N/A</v>
      </c>
      <c r="U3540" t="s">
        <v>73</v>
      </c>
      <c r="V3540">
        <f t="shared" si="59"/>
        <v>4</v>
      </c>
    </row>
    <row r="3541" spans="1:22" x14ac:dyDescent="0.25">
      <c r="A3541">
        <v>4838</v>
      </c>
      <c r="B3541" t="s">
        <v>6750</v>
      </c>
      <c r="C3541" s="1">
        <v>43983</v>
      </c>
      <c r="D3541" s="1">
        <v>43985</v>
      </c>
      <c r="E3541" t="s">
        <v>41</v>
      </c>
      <c r="F3541" t="s">
        <v>5944</v>
      </c>
      <c r="G3541" t="s">
        <v>5945</v>
      </c>
      <c r="H3541" t="s">
        <v>44</v>
      </c>
      <c r="I3541" t="s">
        <v>26</v>
      </c>
      <c r="J3541" t="s">
        <v>6483</v>
      </c>
      <c r="K3541" t="s">
        <v>156</v>
      </c>
      <c r="L3541" t="s">
        <v>29</v>
      </c>
      <c r="M3541" t="s">
        <v>2211</v>
      </c>
      <c r="N3541" t="s">
        <v>49</v>
      </c>
      <c r="O3541" t="s">
        <v>75</v>
      </c>
      <c r="P3541" t="s">
        <v>2212</v>
      </c>
      <c r="Q3541">
        <v>108.798</v>
      </c>
      <c r="R3541">
        <v>2</v>
      </c>
      <c r="S3541">
        <v>-2.6585999999999999</v>
      </c>
      <c r="T3541" t="e">
        <v>#N/A</v>
      </c>
      <c r="U3541" t="s">
        <v>73</v>
      </c>
      <c r="V3541">
        <f t="shared" si="59"/>
        <v>2</v>
      </c>
    </row>
    <row r="3542" spans="1:22" x14ac:dyDescent="0.25">
      <c r="A3542">
        <v>4839</v>
      </c>
      <c r="B3542" t="s">
        <v>6750</v>
      </c>
      <c r="C3542" s="1">
        <v>43983</v>
      </c>
      <c r="D3542" s="1">
        <v>43985</v>
      </c>
      <c r="E3542" t="s">
        <v>41</v>
      </c>
      <c r="F3542" t="s">
        <v>5944</v>
      </c>
      <c r="G3542" t="s">
        <v>5945</v>
      </c>
      <c r="H3542" t="s">
        <v>44</v>
      </c>
      <c r="I3542" t="s">
        <v>26</v>
      </c>
      <c r="J3542" t="s">
        <v>6483</v>
      </c>
      <c r="K3542" t="s">
        <v>156</v>
      </c>
      <c r="L3542" t="s">
        <v>29</v>
      </c>
      <c r="M3542" t="s">
        <v>4895</v>
      </c>
      <c r="N3542" t="s">
        <v>49</v>
      </c>
      <c r="O3542" t="s">
        <v>123</v>
      </c>
      <c r="P3542" t="s">
        <v>4896</v>
      </c>
      <c r="Q3542">
        <v>140.744</v>
      </c>
      <c r="R3542">
        <v>6</v>
      </c>
      <c r="S3542">
        <v>10.0572</v>
      </c>
      <c r="T3542" t="e">
        <v>#N/A</v>
      </c>
      <c r="U3542" t="s">
        <v>73</v>
      </c>
      <c r="V3542">
        <f t="shared" si="59"/>
        <v>2</v>
      </c>
    </row>
    <row r="3543" spans="1:22" x14ac:dyDescent="0.25">
      <c r="A3543">
        <v>9952</v>
      </c>
      <c r="B3543" t="s">
        <v>6749</v>
      </c>
      <c r="C3543" s="1">
        <v>43983</v>
      </c>
      <c r="D3543" s="1">
        <v>43985</v>
      </c>
      <c r="E3543" t="s">
        <v>97</v>
      </c>
      <c r="F3543" t="s">
        <v>3531</v>
      </c>
      <c r="G3543" t="s">
        <v>3532</v>
      </c>
      <c r="H3543" t="s">
        <v>25</v>
      </c>
      <c r="I3543" t="s">
        <v>26</v>
      </c>
      <c r="J3543" t="s">
        <v>5070</v>
      </c>
      <c r="K3543" t="s">
        <v>765</v>
      </c>
      <c r="L3543" t="s">
        <v>57</v>
      </c>
      <c r="M3543" t="s">
        <v>4971</v>
      </c>
      <c r="N3543" t="s">
        <v>49</v>
      </c>
      <c r="O3543" t="s">
        <v>75</v>
      </c>
      <c r="P3543" t="s">
        <v>4972</v>
      </c>
      <c r="Q3543">
        <v>149.38</v>
      </c>
      <c r="R3543">
        <v>2</v>
      </c>
      <c r="S3543">
        <v>8.69</v>
      </c>
      <c r="T3543" t="e">
        <v>#N/A</v>
      </c>
      <c r="U3543" t="s">
        <v>73</v>
      </c>
      <c r="V3543">
        <f t="shared" si="59"/>
        <v>2</v>
      </c>
    </row>
    <row r="3544" spans="1:22" x14ac:dyDescent="0.25">
      <c r="A3544">
        <v>9951</v>
      </c>
      <c r="B3544" t="s">
        <v>6749</v>
      </c>
      <c r="C3544" s="1">
        <v>43983</v>
      </c>
      <c r="D3544" s="1">
        <v>43985</v>
      </c>
      <c r="E3544" t="s">
        <v>97</v>
      </c>
      <c r="F3544" t="s">
        <v>3531</v>
      </c>
      <c r="G3544" t="s">
        <v>3532</v>
      </c>
      <c r="H3544" t="s">
        <v>25</v>
      </c>
      <c r="I3544" t="s">
        <v>26</v>
      </c>
      <c r="J3544" t="s">
        <v>5070</v>
      </c>
      <c r="K3544" t="s">
        <v>765</v>
      </c>
      <c r="L3544" t="s">
        <v>57</v>
      </c>
      <c r="M3544" t="s">
        <v>102</v>
      </c>
      <c r="N3544" t="s">
        <v>36</v>
      </c>
      <c r="O3544" t="s">
        <v>59</v>
      </c>
      <c r="P3544" t="s">
        <v>103</v>
      </c>
      <c r="Q3544">
        <v>143.88999999999999</v>
      </c>
      <c r="R3544">
        <v>1</v>
      </c>
      <c r="S3544">
        <v>14.7593</v>
      </c>
      <c r="T3544" t="e">
        <v>#N/A</v>
      </c>
      <c r="U3544" t="s">
        <v>73</v>
      </c>
      <c r="V3544">
        <f t="shared" si="59"/>
        <v>2</v>
      </c>
    </row>
    <row r="3545" spans="1:22" x14ac:dyDescent="0.25">
      <c r="A3545">
        <v>7660</v>
      </c>
      <c r="B3545" t="s">
        <v>6755</v>
      </c>
      <c r="C3545" s="1">
        <v>43983</v>
      </c>
      <c r="D3545" s="1">
        <v>43987</v>
      </c>
      <c r="E3545" t="s">
        <v>22</v>
      </c>
      <c r="F3545" t="s">
        <v>2016</v>
      </c>
      <c r="G3545" t="s">
        <v>2017</v>
      </c>
      <c r="H3545" t="s">
        <v>25</v>
      </c>
      <c r="I3545" t="s">
        <v>26</v>
      </c>
      <c r="J3545" t="s">
        <v>5443</v>
      </c>
      <c r="K3545" t="s">
        <v>1604</v>
      </c>
      <c r="L3545" t="s">
        <v>57</v>
      </c>
      <c r="M3545" t="s">
        <v>347</v>
      </c>
      <c r="N3545" t="s">
        <v>49</v>
      </c>
      <c r="O3545" t="s">
        <v>75</v>
      </c>
      <c r="P3545" t="s">
        <v>348</v>
      </c>
      <c r="Q3545">
        <v>140.9</v>
      </c>
      <c r="R3545">
        <v>5</v>
      </c>
      <c r="S3545">
        <v>25.872</v>
      </c>
      <c r="T3545" t="e">
        <v>#N/A</v>
      </c>
      <c r="U3545" t="s">
        <v>73</v>
      </c>
      <c r="V3545">
        <f t="shared" si="59"/>
        <v>4</v>
      </c>
    </row>
    <row r="3546" spans="1:22" x14ac:dyDescent="0.25">
      <c r="A3546">
        <v>3689</v>
      </c>
      <c r="B3546" t="s">
        <v>6756</v>
      </c>
      <c r="C3546" s="1">
        <v>43984</v>
      </c>
      <c r="D3546" s="1">
        <v>43987</v>
      </c>
      <c r="E3546" t="s">
        <v>97</v>
      </c>
      <c r="F3546" t="s">
        <v>2113</v>
      </c>
      <c r="G3546" t="s">
        <v>2114</v>
      </c>
      <c r="H3546" t="s">
        <v>44</v>
      </c>
      <c r="I3546" t="s">
        <v>26</v>
      </c>
      <c r="J3546" t="s">
        <v>3027</v>
      </c>
      <c r="K3546" t="s">
        <v>468</v>
      </c>
      <c r="L3546" t="s">
        <v>47</v>
      </c>
      <c r="M3546" t="s">
        <v>4999</v>
      </c>
      <c r="N3546" t="s">
        <v>49</v>
      </c>
      <c r="O3546" t="s">
        <v>123</v>
      </c>
      <c r="P3546" t="s">
        <v>5000</v>
      </c>
      <c r="Q3546">
        <v>120.34399999999999</v>
      </c>
      <c r="R3546">
        <v>6</v>
      </c>
      <c r="S3546">
        <v>7.92</v>
      </c>
      <c r="T3546" t="e">
        <v>#N/A</v>
      </c>
      <c r="U3546" t="s">
        <v>73</v>
      </c>
      <c r="V3546">
        <f t="shared" si="59"/>
        <v>3</v>
      </c>
    </row>
    <row r="3547" spans="1:22" x14ac:dyDescent="0.25">
      <c r="A3547">
        <v>1331</v>
      </c>
      <c r="B3547" t="s">
        <v>6757</v>
      </c>
      <c r="C3547" s="1">
        <v>43984</v>
      </c>
      <c r="D3547" s="1">
        <v>43988</v>
      </c>
      <c r="E3547" t="s">
        <v>22</v>
      </c>
      <c r="F3547" t="s">
        <v>2825</v>
      </c>
      <c r="G3547" t="s">
        <v>2826</v>
      </c>
      <c r="H3547" t="s">
        <v>111</v>
      </c>
      <c r="I3547" t="s">
        <v>26</v>
      </c>
      <c r="J3547" t="s">
        <v>1938</v>
      </c>
      <c r="K3547" t="s">
        <v>156</v>
      </c>
      <c r="L3547" t="s">
        <v>29</v>
      </c>
      <c r="M3547" t="s">
        <v>6758</v>
      </c>
      <c r="N3547" t="s">
        <v>36</v>
      </c>
      <c r="O3547" t="s">
        <v>37</v>
      </c>
      <c r="P3547" t="s">
        <v>6759</v>
      </c>
      <c r="Q3547">
        <v>95.97</v>
      </c>
      <c r="R3547">
        <v>1</v>
      </c>
      <c r="S3547">
        <v>-0.64349999999999996</v>
      </c>
      <c r="T3547" t="e">
        <v>#N/A</v>
      </c>
      <c r="U3547" t="s">
        <v>73</v>
      </c>
      <c r="V3547">
        <f t="shared" si="59"/>
        <v>4</v>
      </c>
    </row>
    <row r="3548" spans="1:22" x14ac:dyDescent="0.25">
      <c r="A3548">
        <v>4769</v>
      </c>
      <c r="B3548" t="s">
        <v>6760</v>
      </c>
      <c r="C3548" s="1">
        <v>43984</v>
      </c>
      <c r="D3548" s="1">
        <v>43985</v>
      </c>
      <c r="E3548" t="s">
        <v>211</v>
      </c>
      <c r="F3548" t="s">
        <v>6761</v>
      </c>
      <c r="G3548" t="s">
        <v>6762</v>
      </c>
      <c r="H3548" t="s">
        <v>44</v>
      </c>
      <c r="I3548" t="s">
        <v>26</v>
      </c>
      <c r="J3548" t="s">
        <v>100</v>
      </c>
      <c r="K3548" t="s">
        <v>81</v>
      </c>
      <c r="L3548" t="s">
        <v>82</v>
      </c>
      <c r="M3548" t="s">
        <v>6667</v>
      </c>
      <c r="N3548" t="s">
        <v>49</v>
      </c>
      <c r="O3548" t="s">
        <v>123</v>
      </c>
      <c r="P3548" t="s">
        <v>6668</v>
      </c>
      <c r="Q3548">
        <v>110.34399999999999</v>
      </c>
      <c r="R3548">
        <v>4</v>
      </c>
      <c r="S3548">
        <v>9.1872000000000007</v>
      </c>
      <c r="T3548" t="e">
        <v>#N/A</v>
      </c>
      <c r="U3548" t="s">
        <v>73</v>
      </c>
      <c r="V3548">
        <f t="shared" si="59"/>
        <v>1</v>
      </c>
    </row>
    <row r="3549" spans="1:22" x14ac:dyDescent="0.25">
      <c r="A3549">
        <v>7733</v>
      </c>
      <c r="B3549" t="s">
        <v>6763</v>
      </c>
      <c r="C3549" s="1">
        <v>43984</v>
      </c>
      <c r="D3549" s="1">
        <v>43990</v>
      </c>
      <c r="E3549" t="s">
        <v>22</v>
      </c>
      <c r="F3549" t="s">
        <v>604</v>
      </c>
      <c r="G3549" t="s">
        <v>605</v>
      </c>
      <c r="H3549" t="s">
        <v>44</v>
      </c>
      <c r="I3549" t="s">
        <v>26</v>
      </c>
      <c r="J3549" t="s">
        <v>454</v>
      </c>
      <c r="K3549" t="s">
        <v>56</v>
      </c>
      <c r="L3549" t="s">
        <v>57</v>
      </c>
      <c r="M3549" t="s">
        <v>5409</v>
      </c>
      <c r="N3549" t="s">
        <v>49</v>
      </c>
      <c r="O3549" t="s">
        <v>123</v>
      </c>
      <c r="P3549" t="s">
        <v>5410</v>
      </c>
      <c r="Q3549">
        <v>144.68799999999999</v>
      </c>
      <c r="R3549">
        <v>2</v>
      </c>
      <c r="S3549">
        <v>3.7408000000000001</v>
      </c>
      <c r="T3549" t="e">
        <v>#N/A</v>
      </c>
      <c r="U3549" t="s">
        <v>73</v>
      </c>
      <c r="V3549">
        <f t="shared" si="59"/>
        <v>6</v>
      </c>
    </row>
    <row r="3550" spans="1:22" x14ac:dyDescent="0.25">
      <c r="A3550">
        <v>1332</v>
      </c>
      <c r="B3550" t="s">
        <v>6757</v>
      </c>
      <c r="C3550" s="1">
        <v>43984</v>
      </c>
      <c r="D3550" s="1">
        <v>43988</v>
      </c>
      <c r="E3550" t="s">
        <v>22</v>
      </c>
      <c r="F3550" t="s">
        <v>2825</v>
      </c>
      <c r="G3550" t="s">
        <v>2826</v>
      </c>
      <c r="H3550" t="s">
        <v>111</v>
      </c>
      <c r="I3550" t="s">
        <v>26</v>
      </c>
      <c r="J3550" t="s">
        <v>1938</v>
      </c>
      <c r="K3550" t="s">
        <v>156</v>
      </c>
      <c r="L3550" t="s">
        <v>29</v>
      </c>
      <c r="M3550" t="s">
        <v>4337</v>
      </c>
      <c r="N3550" t="s">
        <v>49</v>
      </c>
      <c r="O3550" t="s">
        <v>50</v>
      </c>
      <c r="P3550" t="s">
        <v>4338</v>
      </c>
      <c r="Q3550">
        <v>124.44</v>
      </c>
      <c r="R3550">
        <v>2</v>
      </c>
      <c r="S3550">
        <v>2.4009999999999998</v>
      </c>
      <c r="T3550" t="e">
        <v>#N/A</v>
      </c>
      <c r="U3550" t="s">
        <v>34</v>
      </c>
      <c r="V3550">
        <f t="shared" si="59"/>
        <v>4</v>
      </c>
    </row>
    <row r="3551" spans="1:22" x14ac:dyDescent="0.25">
      <c r="A3551">
        <v>3690</v>
      </c>
      <c r="B3551" t="s">
        <v>6756</v>
      </c>
      <c r="C3551" s="1">
        <v>43984</v>
      </c>
      <c r="D3551" s="1">
        <v>43987</v>
      </c>
      <c r="E3551" t="s">
        <v>97</v>
      </c>
      <c r="F3551" t="s">
        <v>2113</v>
      </c>
      <c r="G3551" t="s">
        <v>2114</v>
      </c>
      <c r="H3551" t="s">
        <v>44</v>
      </c>
      <c r="I3551" t="s">
        <v>26</v>
      </c>
      <c r="J3551" t="s">
        <v>3027</v>
      </c>
      <c r="K3551" t="s">
        <v>468</v>
      </c>
      <c r="L3551" t="s">
        <v>47</v>
      </c>
      <c r="M3551" t="s">
        <v>2045</v>
      </c>
      <c r="N3551" t="s">
        <v>49</v>
      </c>
      <c r="O3551" t="s">
        <v>204</v>
      </c>
      <c r="P3551" t="s">
        <v>2046</v>
      </c>
      <c r="Q3551">
        <v>146.91999999999999</v>
      </c>
      <c r="R3551">
        <v>5</v>
      </c>
      <c r="S3551">
        <v>15.920999999999999</v>
      </c>
      <c r="T3551" t="e">
        <v>#N/A</v>
      </c>
      <c r="U3551" t="s">
        <v>34</v>
      </c>
      <c r="V3551">
        <f t="shared" si="59"/>
        <v>3</v>
      </c>
    </row>
    <row r="3552" spans="1:22" x14ac:dyDescent="0.25">
      <c r="A3552">
        <v>6485</v>
      </c>
      <c r="B3552" t="s">
        <v>6764</v>
      </c>
      <c r="C3552" s="1">
        <v>43985</v>
      </c>
      <c r="D3552" s="1">
        <v>43991</v>
      </c>
      <c r="E3552" t="s">
        <v>22</v>
      </c>
      <c r="F3552" t="s">
        <v>6427</v>
      </c>
      <c r="G3552" t="s">
        <v>6428</v>
      </c>
      <c r="H3552" t="s">
        <v>25</v>
      </c>
      <c r="I3552" t="s">
        <v>26</v>
      </c>
      <c r="J3552" t="s">
        <v>221</v>
      </c>
      <c r="K3552" t="s">
        <v>222</v>
      </c>
      <c r="L3552" t="s">
        <v>29</v>
      </c>
      <c r="M3552" t="s">
        <v>6765</v>
      </c>
      <c r="N3552" t="s">
        <v>36</v>
      </c>
      <c r="O3552" t="s">
        <v>445</v>
      </c>
      <c r="P3552" t="s">
        <v>6766</v>
      </c>
      <c r="Q3552">
        <v>111.66</v>
      </c>
      <c r="R3552">
        <v>6</v>
      </c>
      <c r="S3552">
        <v>36.183599999999998</v>
      </c>
      <c r="T3552" t="e">
        <v>#N/A</v>
      </c>
      <c r="U3552" t="s">
        <v>73</v>
      </c>
      <c r="V3552">
        <f t="shared" si="59"/>
        <v>6</v>
      </c>
    </row>
    <row r="3553" spans="1:22" x14ac:dyDescent="0.25">
      <c r="A3553">
        <v>9451</v>
      </c>
      <c r="B3553" t="s">
        <v>6767</v>
      </c>
      <c r="C3553" s="1">
        <v>43985</v>
      </c>
      <c r="D3553" s="1">
        <v>43989</v>
      </c>
      <c r="E3553" t="s">
        <v>22</v>
      </c>
      <c r="F3553" t="s">
        <v>3721</v>
      </c>
      <c r="G3553" t="s">
        <v>3722</v>
      </c>
      <c r="H3553" t="s">
        <v>111</v>
      </c>
      <c r="I3553" t="s">
        <v>26</v>
      </c>
      <c r="J3553" t="s">
        <v>4466</v>
      </c>
      <c r="K3553" t="s">
        <v>163</v>
      </c>
      <c r="L3553" t="s">
        <v>47</v>
      </c>
      <c r="M3553" t="s">
        <v>4312</v>
      </c>
      <c r="N3553" t="s">
        <v>49</v>
      </c>
      <c r="O3553" t="s">
        <v>50</v>
      </c>
      <c r="P3553" t="s">
        <v>4313</v>
      </c>
      <c r="Q3553">
        <v>150.26</v>
      </c>
      <c r="R3553">
        <v>9</v>
      </c>
      <c r="S3553">
        <v>5.4504000000000001</v>
      </c>
      <c r="T3553" t="e">
        <v>#N/A</v>
      </c>
      <c r="U3553" t="s">
        <v>34</v>
      </c>
      <c r="V3553">
        <f t="shared" si="59"/>
        <v>4</v>
      </c>
    </row>
    <row r="3554" spans="1:22" x14ac:dyDescent="0.25">
      <c r="A3554">
        <v>6483</v>
      </c>
      <c r="B3554" t="s">
        <v>6768</v>
      </c>
      <c r="C3554" s="1">
        <v>43985</v>
      </c>
      <c r="D3554" s="1">
        <v>43992</v>
      </c>
      <c r="E3554" t="s">
        <v>22</v>
      </c>
      <c r="F3554" t="s">
        <v>1856</v>
      </c>
      <c r="G3554" t="s">
        <v>1857</v>
      </c>
      <c r="H3554" t="s">
        <v>44</v>
      </c>
      <c r="I3554" t="s">
        <v>26</v>
      </c>
      <c r="J3554" t="s">
        <v>4223</v>
      </c>
      <c r="K3554" t="s">
        <v>101</v>
      </c>
      <c r="L3554" t="s">
        <v>82</v>
      </c>
      <c r="M3554" t="s">
        <v>61</v>
      </c>
      <c r="N3554" t="s">
        <v>36</v>
      </c>
      <c r="O3554" t="s">
        <v>59</v>
      </c>
      <c r="P3554" t="s">
        <v>62</v>
      </c>
      <c r="Q3554">
        <v>153.4</v>
      </c>
      <c r="R3554">
        <v>2</v>
      </c>
      <c r="S3554">
        <v>-4.1399999999999997</v>
      </c>
      <c r="T3554" t="e">
        <v>#N/A</v>
      </c>
      <c r="U3554" t="s">
        <v>34</v>
      </c>
      <c r="V3554">
        <f t="shared" si="59"/>
        <v>7</v>
      </c>
    </row>
    <row r="3555" spans="1:22" x14ac:dyDescent="0.25">
      <c r="A3555">
        <v>6478</v>
      </c>
      <c r="B3555" t="s">
        <v>6768</v>
      </c>
      <c r="C3555" s="1">
        <v>43985</v>
      </c>
      <c r="D3555" s="1">
        <v>43992</v>
      </c>
      <c r="E3555" t="s">
        <v>22</v>
      </c>
      <c r="F3555" t="s">
        <v>1856</v>
      </c>
      <c r="G3555" t="s">
        <v>1857</v>
      </c>
      <c r="H3555" t="s">
        <v>44</v>
      </c>
      <c r="I3555" t="s">
        <v>26</v>
      </c>
      <c r="J3555" t="s">
        <v>4223</v>
      </c>
      <c r="K3555" t="s">
        <v>101</v>
      </c>
      <c r="L3555" t="s">
        <v>82</v>
      </c>
      <c r="M3555" t="s">
        <v>1204</v>
      </c>
      <c r="N3555" t="s">
        <v>36</v>
      </c>
      <c r="O3555" t="s">
        <v>59</v>
      </c>
      <c r="P3555" t="s">
        <v>1205</v>
      </c>
      <c r="Q3555">
        <v>222.99199999999999</v>
      </c>
      <c r="R3555">
        <v>1</v>
      </c>
      <c r="S3555">
        <v>-2.5749</v>
      </c>
      <c r="T3555" t="e">
        <v>#N/A</v>
      </c>
      <c r="U3555" t="s">
        <v>34</v>
      </c>
      <c r="V3555">
        <f t="shared" ref="V3555:V3618" si="60">_xlfn.DAYS(D:D,C:C)</f>
        <v>7</v>
      </c>
    </row>
    <row r="3556" spans="1:22" x14ac:dyDescent="0.25">
      <c r="A3556">
        <v>6482</v>
      </c>
      <c r="B3556" t="s">
        <v>6768</v>
      </c>
      <c r="C3556" s="1">
        <v>43985</v>
      </c>
      <c r="D3556" s="1">
        <v>43992</v>
      </c>
      <c r="E3556" t="s">
        <v>22</v>
      </c>
      <c r="F3556" t="s">
        <v>1856</v>
      </c>
      <c r="G3556" t="s">
        <v>1857</v>
      </c>
      <c r="H3556" t="s">
        <v>44</v>
      </c>
      <c r="I3556" t="s">
        <v>26</v>
      </c>
      <c r="J3556" t="s">
        <v>4223</v>
      </c>
      <c r="K3556" t="s">
        <v>101</v>
      </c>
      <c r="L3556" t="s">
        <v>82</v>
      </c>
      <c r="M3556" t="s">
        <v>6282</v>
      </c>
      <c r="N3556" t="s">
        <v>31</v>
      </c>
      <c r="O3556" t="s">
        <v>32</v>
      </c>
      <c r="P3556" t="s">
        <v>6283</v>
      </c>
      <c r="Q3556">
        <v>276.56799999999998</v>
      </c>
      <c r="R3556">
        <v>2</v>
      </c>
      <c r="S3556">
        <v>0</v>
      </c>
      <c r="T3556" t="e">
        <v>#N/A</v>
      </c>
      <c r="U3556" t="s">
        <v>73</v>
      </c>
      <c r="V3556">
        <f t="shared" si="60"/>
        <v>7</v>
      </c>
    </row>
    <row r="3557" spans="1:22" x14ac:dyDescent="0.25">
      <c r="A3557">
        <v>6484</v>
      </c>
      <c r="B3557" t="s">
        <v>6764</v>
      </c>
      <c r="C3557" s="1">
        <v>43985</v>
      </c>
      <c r="D3557" s="1">
        <v>43991</v>
      </c>
      <c r="E3557" t="s">
        <v>22</v>
      </c>
      <c r="F3557" t="s">
        <v>6427</v>
      </c>
      <c r="G3557" t="s">
        <v>6428</v>
      </c>
      <c r="H3557" t="s">
        <v>25</v>
      </c>
      <c r="I3557" t="s">
        <v>26</v>
      </c>
      <c r="J3557" t="s">
        <v>221</v>
      </c>
      <c r="K3557" t="s">
        <v>222</v>
      </c>
      <c r="L3557" t="s">
        <v>29</v>
      </c>
      <c r="M3557" t="s">
        <v>3423</v>
      </c>
      <c r="N3557" t="s">
        <v>31</v>
      </c>
      <c r="O3557" t="s">
        <v>71</v>
      </c>
      <c r="P3557" t="s">
        <v>3424</v>
      </c>
      <c r="Q3557">
        <v>400.76799999999997</v>
      </c>
      <c r="R3557">
        <v>2</v>
      </c>
      <c r="S3557">
        <v>-115.43040000000001</v>
      </c>
      <c r="T3557" t="e">
        <v>#N/A</v>
      </c>
      <c r="U3557" t="s">
        <v>34</v>
      </c>
      <c r="V3557">
        <f t="shared" si="60"/>
        <v>6</v>
      </c>
    </row>
    <row r="3558" spans="1:22" x14ac:dyDescent="0.25">
      <c r="A3558">
        <v>6480</v>
      </c>
      <c r="B3558" t="s">
        <v>6768</v>
      </c>
      <c r="C3558" s="1">
        <v>43985</v>
      </c>
      <c r="D3558" s="1">
        <v>43992</v>
      </c>
      <c r="E3558" t="s">
        <v>22</v>
      </c>
      <c r="F3558" t="s">
        <v>1856</v>
      </c>
      <c r="G3558" t="s">
        <v>1857</v>
      </c>
      <c r="H3558" t="s">
        <v>44</v>
      </c>
      <c r="I3558" t="s">
        <v>26</v>
      </c>
      <c r="J3558" t="s">
        <v>4223</v>
      </c>
      <c r="K3558" t="s">
        <v>101</v>
      </c>
      <c r="L3558" t="s">
        <v>82</v>
      </c>
      <c r="M3558" t="s">
        <v>2404</v>
      </c>
      <c r="N3558" t="s">
        <v>36</v>
      </c>
      <c r="O3558" t="s">
        <v>37</v>
      </c>
      <c r="P3558" t="s">
        <v>2405</v>
      </c>
      <c r="Q3558">
        <v>528.96</v>
      </c>
      <c r="R3558">
        <v>5</v>
      </c>
      <c r="S3558">
        <v>50.396000000000001</v>
      </c>
      <c r="T3558" t="e">
        <v>#N/A</v>
      </c>
      <c r="U3558" t="s">
        <v>73</v>
      </c>
      <c r="V3558">
        <f t="shared" si="60"/>
        <v>7</v>
      </c>
    </row>
    <row r="3559" spans="1:22" x14ac:dyDescent="0.25">
      <c r="A3559">
        <v>5926</v>
      </c>
      <c r="B3559" t="s">
        <v>6769</v>
      </c>
      <c r="C3559" s="1">
        <v>43985</v>
      </c>
      <c r="D3559" s="1">
        <v>43990</v>
      </c>
      <c r="E3559" t="s">
        <v>22</v>
      </c>
      <c r="F3559" t="s">
        <v>4014</v>
      </c>
      <c r="G3559" t="s">
        <v>4015</v>
      </c>
      <c r="H3559" t="s">
        <v>25</v>
      </c>
      <c r="I3559" t="s">
        <v>26</v>
      </c>
      <c r="J3559" t="s">
        <v>6770</v>
      </c>
      <c r="K3559" t="s">
        <v>163</v>
      </c>
      <c r="L3559" t="s">
        <v>47</v>
      </c>
      <c r="M3559" t="s">
        <v>3216</v>
      </c>
      <c r="N3559" t="s">
        <v>36</v>
      </c>
      <c r="O3559" t="s">
        <v>59</v>
      </c>
      <c r="P3559" t="s">
        <v>3217</v>
      </c>
      <c r="Q3559">
        <v>1147.5</v>
      </c>
      <c r="R3559">
        <v>10</v>
      </c>
      <c r="S3559">
        <v>362.83499999999998</v>
      </c>
      <c r="T3559" t="e">
        <v>#N/A</v>
      </c>
      <c r="U3559" t="s">
        <v>73</v>
      </c>
      <c r="V3559">
        <f t="shared" si="60"/>
        <v>5</v>
      </c>
    </row>
    <row r="3560" spans="1:22" x14ac:dyDescent="0.25">
      <c r="A3560">
        <v>6126</v>
      </c>
      <c r="B3560" t="s">
        <v>6771</v>
      </c>
      <c r="C3560" s="1">
        <v>43985</v>
      </c>
      <c r="D3560" s="1">
        <v>43989</v>
      </c>
      <c r="E3560" t="s">
        <v>22</v>
      </c>
      <c r="F3560" t="s">
        <v>5664</v>
      </c>
      <c r="G3560" t="s">
        <v>5665</v>
      </c>
      <c r="H3560" t="s">
        <v>25</v>
      </c>
      <c r="I3560" t="s">
        <v>26</v>
      </c>
      <c r="J3560" t="s">
        <v>45</v>
      </c>
      <c r="K3560" t="s">
        <v>46</v>
      </c>
      <c r="L3560" t="s">
        <v>47</v>
      </c>
      <c r="M3560" t="s">
        <v>4497</v>
      </c>
      <c r="N3560" t="s">
        <v>49</v>
      </c>
      <c r="O3560" t="s">
        <v>123</v>
      </c>
      <c r="P3560" t="s">
        <v>4498</v>
      </c>
      <c r="Q3560">
        <v>100.96</v>
      </c>
      <c r="R3560">
        <v>2</v>
      </c>
      <c r="S3560">
        <v>5.3819999999999997</v>
      </c>
      <c r="T3560">
        <v>1</v>
      </c>
      <c r="U3560" t="s">
        <v>34</v>
      </c>
      <c r="V3560">
        <f t="shared" si="60"/>
        <v>4</v>
      </c>
    </row>
    <row r="3561" spans="1:22" x14ac:dyDescent="0.25">
      <c r="A3561">
        <v>6127</v>
      </c>
      <c r="B3561" t="s">
        <v>6771</v>
      </c>
      <c r="C3561" s="1">
        <v>43985</v>
      </c>
      <c r="D3561" s="1">
        <v>43989</v>
      </c>
      <c r="E3561" t="s">
        <v>22</v>
      </c>
      <c r="F3561" t="s">
        <v>5664</v>
      </c>
      <c r="G3561" t="s">
        <v>5665</v>
      </c>
      <c r="H3561" t="s">
        <v>25</v>
      </c>
      <c r="I3561" t="s">
        <v>26</v>
      </c>
      <c r="J3561" t="s">
        <v>45</v>
      </c>
      <c r="K3561" t="s">
        <v>46</v>
      </c>
      <c r="L3561" t="s">
        <v>47</v>
      </c>
      <c r="M3561" t="s">
        <v>6430</v>
      </c>
      <c r="N3561" t="s">
        <v>49</v>
      </c>
      <c r="O3561" t="s">
        <v>75</v>
      </c>
      <c r="P3561" t="s">
        <v>6431</v>
      </c>
      <c r="Q3561">
        <v>94.912000000000006</v>
      </c>
      <c r="R3561">
        <v>1</v>
      </c>
      <c r="S3561">
        <v>1.2714000000000001</v>
      </c>
      <c r="T3561">
        <v>1</v>
      </c>
      <c r="U3561" t="s">
        <v>34</v>
      </c>
      <c r="V3561">
        <f t="shared" si="60"/>
        <v>4</v>
      </c>
    </row>
    <row r="3562" spans="1:22" x14ac:dyDescent="0.25">
      <c r="A3562">
        <v>6479</v>
      </c>
      <c r="B3562" t="s">
        <v>6768</v>
      </c>
      <c r="C3562" s="1">
        <v>43985</v>
      </c>
      <c r="D3562" s="1">
        <v>43992</v>
      </c>
      <c r="E3562" t="s">
        <v>22</v>
      </c>
      <c r="F3562" t="s">
        <v>1856</v>
      </c>
      <c r="G3562" t="s">
        <v>1857</v>
      </c>
      <c r="H3562" t="s">
        <v>44</v>
      </c>
      <c r="I3562" t="s">
        <v>26</v>
      </c>
      <c r="J3562" t="s">
        <v>4223</v>
      </c>
      <c r="K3562" t="s">
        <v>101</v>
      </c>
      <c r="L3562" t="s">
        <v>82</v>
      </c>
      <c r="M3562" t="s">
        <v>601</v>
      </c>
      <c r="N3562" t="s">
        <v>49</v>
      </c>
      <c r="O3562" t="s">
        <v>123</v>
      </c>
      <c r="P3562" t="s">
        <v>602</v>
      </c>
      <c r="Q3562">
        <v>101.55200000000001</v>
      </c>
      <c r="R3562">
        <v>3</v>
      </c>
      <c r="S3562">
        <v>5.4432</v>
      </c>
      <c r="T3562" t="e">
        <v>#N/A</v>
      </c>
      <c r="U3562" t="s">
        <v>34</v>
      </c>
      <c r="V3562">
        <f t="shared" si="60"/>
        <v>7</v>
      </c>
    </row>
    <row r="3563" spans="1:22" x14ac:dyDescent="0.25">
      <c r="A3563">
        <v>6481</v>
      </c>
      <c r="B3563" t="s">
        <v>6768</v>
      </c>
      <c r="C3563" s="1">
        <v>43985</v>
      </c>
      <c r="D3563" s="1">
        <v>43992</v>
      </c>
      <c r="E3563" t="s">
        <v>22</v>
      </c>
      <c r="F3563" t="s">
        <v>1856</v>
      </c>
      <c r="G3563" t="s">
        <v>1857</v>
      </c>
      <c r="H3563" t="s">
        <v>44</v>
      </c>
      <c r="I3563" t="s">
        <v>26</v>
      </c>
      <c r="J3563" t="s">
        <v>4223</v>
      </c>
      <c r="K3563" t="s">
        <v>101</v>
      </c>
      <c r="L3563" t="s">
        <v>82</v>
      </c>
      <c r="M3563" t="s">
        <v>4103</v>
      </c>
      <c r="N3563" t="s">
        <v>49</v>
      </c>
      <c r="O3563" t="s">
        <v>282</v>
      </c>
      <c r="P3563" t="s">
        <v>4104</v>
      </c>
      <c r="Q3563">
        <v>125.47199999999999</v>
      </c>
      <c r="R3563">
        <v>7</v>
      </c>
      <c r="S3563">
        <v>1.8353999999999999</v>
      </c>
      <c r="T3563" t="e">
        <v>#N/A</v>
      </c>
      <c r="U3563" t="s">
        <v>73</v>
      </c>
      <c r="V3563">
        <f t="shared" si="60"/>
        <v>7</v>
      </c>
    </row>
    <row r="3564" spans="1:22" x14ac:dyDescent="0.25">
      <c r="A3564">
        <v>6476</v>
      </c>
      <c r="B3564" t="s">
        <v>6768</v>
      </c>
      <c r="C3564" s="1">
        <v>43985</v>
      </c>
      <c r="D3564" s="1">
        <v>43992</v>
      </c>
      <c r="E3564" t="s">
        <v>22</v>
      </c>
      <c r="F3564" t="s">
        <v>1856</v>
      </c>
      <c r="G3564" t="s">
        <v>1857</v>
      </c>
      <c r="H3564" t="s">
        <v>44</v>
      </c>
      <c r="I3564" t="s">
        <v>26</v>
      </c>
      <c r="J3564" t="s">
        <v>4223</v>
      </c>
      <c r="K3564" t="s">
        <v>101</v>
      </c>
      <c r="L3564" t="s">
        <v>82</v>
      </c>
      <c r="M3564" t="s">
        <v>1583</v>
      </c>
      <c r="N3564" t="s">
        <v>49</v>
      </c>
      <c r="O3564" t="s">
        <v>75</v>
      </c>
      <c r="P3564" t="s">
        <v>1584</v>
      </c>
      <c r="Q3564">
        <v>93.554000000000002</v>
      </c>
      <c r="R3564">
        <v>3</v>
      </c>
      <c r="S3564">
        <v>-3.4914000000000001</v>
      </c>
      <c r="T3564" t="e">
        <v>#N/A</v>
      </c>
      <c r="U3564" t="s">
        <v>73</v>
      </c>
      <c r="V3564">
        <f t="shared" si="60"/>
        <v>7</v>
      </c>
    </row>
    <row r="3565" spans="1:22" x14ac:dyDescent="0.25">
      <c r="A3565">
        <v>6477</v>
      </c>
      <c r="B3565" t="s">
        <v>6768</v>
      </c>
      <c r="C3565" s="1">
        <v>43985</v>
      </c>
      <c r="D3565" s="1">
        <v>43992</v>
      </c>
      <c r="E3565" t="s">
        <v>22</v>
      </c>
      <c r="F3565" t="s">
        <v>1856</v>
      </c>
      <c r="G3565" t="s">
        <v>1857</v>
      </c>
      <c r="H3565" t="s">
        <v>44</v>
      </c>
      <c r="I3565" t="s">
        <v>26</v>
      </c>
      <c r="J3565" t="s">
        <v>4223</v>
      </c>
      <c r="K3565" t="s">
        <v>101</v>
      </c>
      <c r="L3565" t="s">
        <v>82</v>
      </c>
      <c r="M3565" t="s">
        <v>5108</v>
      </c>
      <c r="N3565" t="s">
        <v>49</v>
      </c>
      <c r="O3565" t="s">
        <v>282</v>
      </c>
      <c r="P3565" t="s">
        <v>5109</v>
      </c>
      <c r="Q3565">
        <v>111.2</v>
      </c>
      <c r="R3565">
        <v>2</v>
      </c>
      <c r="S3565">
        <v>0.58499999999999996</v>
      </c>
      <c r="T3565" t="e">
        <v>#N/A</v>
      </c>
      <c r="U3565" t="s">
        <v>73</v>
      </c>
      <c r="V3565">
        <f t="shared" si="60"/>
        <v>7</v>
      </c>
    </row>
    <row r="3566" spans="1:22" x14ac:dyDescent="0.25">
      <c r="A3566">
        <v>6486</v>
      </c>
      <c r="B3566" t="s">
        <v>6764</v>
      </c>
      <c r="C3566" s="1">
        <v>43985</v>
      </c>
      <c r="D3566" s="1">
        <v>43991</v>
      </c>
      <c r="E3566" t="s">
        <v>22</v>
      </c>
      <c r="F3566" t="s">
        <v>6427</v>
      </c>
      <c r="G3566" t="s">
        <v>6428</v>
      </c>
      <c r="H3566" t="s">
        <v>25</v>
      </c>
      <c r="I3566" t="s">
        <v>26</v>
      </c>
      <c r="J3566" t="s">
        <v>221</v>
      </c>
      <c r="K3566" t="s">
        <v>222</v>
      </c>
      <c r="L3566" t="s">
        <v>29</v>
      </c>
      <c r="M3566" t="s">
        <v>1270</v>
      </c>
      <c r="N3566" t="s">
        <v>49</v>
      </c>
      <c r="O3566" t="s">
        <v>123</v>
      </c>
      <c r="P3566" t="s">
        <v>1271</v>
      </c>
      <c r="Q3566">
        <v>139.36000000000001</v>
      </c>
      <c r="R3566">
        <v>4</v>
      </c>
      <c r="S3566">
        <v>22.226400000000002</v>
      </c>
      <c r="T3566" t="e">
        <v>#N/A</v>
      </c>
      <c r="U3566" t="s">
        <v>73</v>
      </c>
      <c r="V3566">
        <f t="shared" si="60"/>
        <v>6</v>
      </c>
    </row>
    <row r="3567" spans="1:22" x14ac:dyDescent="0.25">
      <c r="A3567">
        <v>205</v>
      </c>
      <c r="B3567" t="s">
        <v>6772</v>
      </c>
      <c r="C3567" s="1">
        <v>43985</v>
      </c>
      <c r="D3567" s="1">
        <v>43989</v>
      </c>
      <c r="E3567" t="s">
        <v>22</v>
      </c>
      <c r="F3567" t="s">
        <v>1743</v>
      </c>
      <c r="G3567" t="s">
        <v>1744</v>
      </c>
      <c r="H3567" t="s">
        <v>25</v>
      </c>
      <c r="I3567" t="s">
        <v>26</v>
      </c>
      <c r="J3567" t="s">
        <v>128</v>
      </c>
      <c r="K3567" t="s">
        <v>517</v>
      </c>
      <c r="L3567" t="s">
        <v>82</v>
      </c>
      <c r="M3567" t="s">
        <v>6773</v>
      </c>
      <c r="N3567" t="s">
        <v>31</v>
      </c>
      <c r="O3567" t="s">
        <v>120</v>
      </c>
      <c r="P3567" t="s">
        <v>6774</v>
      </c>
      <c r="Q3567">
        <v>137.16800000000001</v>
      </c>
      <c r="R3567">
        <v>7</v>
      </c>
      <c r="S3567">
        <v>9.6712000000000007</v>
      </c>
      <c r="T3567" t="e">
        <v>#N/A</v>
      </c>
      <c r="U3567" t="s">
        <v>73</v>
      </c>
      <c r="V3567">
        <f t="shared" si="60"/>
        <v>4</v>
      </c>
    </row>
    <row r="3568" spans="1:22" x14ac:dyDescent="0.25">
      <c r="A3568">
        <v>6125</v>
      </c>
      <c r="B3568" t="s">
        <v>6771</v>
      </c>
      <c r="C3568" s="1">
        <v>43985</v>
      </c>
      <c r="D3568" s="1">
        <v>43989</v>
      </c>
      <c r="E3568" t="s">
        <v>22</v>
      </c>
      <c r="F3568" t="s">
        <v>5664</v>
      </c>
      <c r="G3568" t="s">
        <v>5665</v>
      </c>
      <c r="H3568" t="s">
        <v>25</v>
      </c>
      <c r="I3568" t="s">
        <v>26</v>
      </c>
      <c r="J3568" t="s">
        <v>45</v>
      </c>
      <c r="K3568" t="s">
        <v>46</v>
      </c>
      <c r="L3568" t="s">
        <v>47</v>
      </c>
      <c r="M3568" t="s">
        <v>925</v>
      </c>
      <c r="N3568" t="s">
        <v>36</v>
      </c>
      <c r="O3568" t="s">
        <v>59</v>
      </c>
      <c r="P3568" t="s">
        <v>926</v>
      </c>
      <c r="Q3568">
        <v>156.75</v>
      </c>
      <c r="R3568">
        <v>5</v>
      </c>
      <c r="S3568">
        <v>8.5024999999999995</v>
      </c>
      <c r="T3568">
        <v>1</v>
      </c>
      <c r="U3568" t="s">
        <v>34</v>
      </c>
      <c r="V3568">
        <f t="shared" si="60"/>
        <v>4</v>
      </c>
    </row>
    <row r="3569" spans="1:22" x14ac:dyDescent="0.25">
      <c r="A3569">
        <v>5874</v>
      </c>
      <c r="B3569" t="s">
        <v>6775</v>
      </c>
      <c r="C3569" s="1">
        <v>43986</v>
      </c>
      <c r="D3569" s="1">
        <v>43986</v>
      </c>
      <c r="E3569" t="s">
        <v>211</v>
      </c>
      <c r="F3569" t="s">
        <v>1796</v>
      </c>
      <c r="G3569" t="s">
        <v>1797</v>
      </c>
      <c r="H3569" t="s">
        <v>111</v>
      </c>
      <c r="I3569" t="s">
        <v>26</v>
      </c>
      <c r="J3569" t="s">
        <v>3851</v>
      </c>
      <c r="K3569" t="s">
        <v>1447</v>
      </c>
      <c r="L3569" t="s">
        <v>82</v>
      </c>
      <c r="M3569" t="s">
        <v>1021</v>
      </c>
      <c r="N3569" t="s">
        <v>49</v>
      </c>
      <c r="O3569" t="s">
        <v>75</v>
      </c>
      <c r="P3569" t="s">
        <v>1022</v>
      </c>
      <c r="Q3569">
        <v>140.08000000000001</v>
      </c>
      <c r="R3569">
        <v>7</v>
      </c>
      <c r="S3569">
        <v>54.04</v>
      </c>
      <c r="T3569" t="e">
        <v>#N/A</v>
      </c>
      <c r="U3569" t="s">
        <v>34</v>
      </c>
      <c r="V3569">
        <f t="shared" si="60"/>
        <v>0</v>
      </c>
    </row>
    <row r="3570" spans="1:22" x14ac:dyDescent="0.25">
      <c r="A3570">
        <v>5875</v>
      </c>
      <c r="B3570" t="s">
        <v>6775</v>
      </c>
      <c r="C3570" s="1">
        <v>43986</v>
      </c>
      <c r="D3570" s="1">
        <v>43986</v>
      </c>
      <c r="E3570" t="s">
        <v>211</v>
      </c>
      <c r="F3570" t="s">
        <v>1796</v>
      </c>
      <c r="G3570" t="s">
        <v>1797</v>
      </c>
      <c r="H3570" t="s">
        <v>111</v>
      </c>
      <c r="I3570" t="s">
        <v>26</v>
      </c>
      <c r="J3570" t="s">
        <v>3851</v>
      </c>
      <c r="K3570" t="s">
        <v>1447</v>
      </c>
      <c r="L3570" t="s">
        <v>82</v>
      </c>
      <c r="M3570" t="s">
        <v>989</v>
      </c>
      <c r="N3570" t="s">
        <v>49</v>
      </c>
      <c r="O3570" t="s">
        <v>75</v>
      </c>
      <c r="P3570" t="s">
        <v>990</v>
      </c>
      <c r="Q3570">
        <v>115.54</v>
      </c>
      <c r="R3570">
        <v>3</v>
      </c>
      <c r="S3570">
        <v>4.3883999999999999</v>
      </c>
      <c r="T3570" t="e">
        <v>#N/A</v>
      </c>
      <c r="U3570" t="s">
        <v>73</v>
      </c>
      <c r="V3570">
        <f t="shared" si="60"/>
        <v>0</v>
      </c>
    </row>
    <row r="3571" spans="1:22" x14ac:dyDescent="0.25">
      <c r="A3571">
        <v>1270</v>
      </c>
      <c r="B3571" t="s">
        <v>6776</v>
      </c>
      <c r="C3571" s="1">
        <v>43986</v>
      </c>
      <c r="D3571" s="1">
        <v>43990</v>
      </c>
      <c r="E3571" t="s">
        <v>22</v>
      </c>
      <c r="F3571" t="s">
        <v>1196</v>
      </c>
      <c r="G3571" t="s">
        <v>1197</v>
      </c>
      <c r="H3571" t="s">
        <v>44</v>
      </c>
      <c r="I3571" t="s">
        <v>26</v>
      </c>
      <c r="J3571" t="s">
        <v>2239</v>
      </c>
      <c r="K3571" t="s">
        <v>2240</v>
      </c>
      <c r="L3571" t="s">
        <v>82</v>
      </c>
      <c r="M3571" t="s">
        <v>2849</v>
      </c>
      <c r="N3571" t="s">
        <v>49</v>
      </c>
      <c r="O3571" t="s">
        <v>123</v>
      </c>
      <c r="P3571" t="s">
        <v>2850</v>
      </c>
      <c r="Q3571">
        <v>125.48</v>
      </c>
      <c r="R3571">
        <v>2</v>
      </c>
      <c r="S3571">
        <v>5.6159999999999997</v>
      </c>
      <c r="T3571" t="e">
        <v>#N/A</v>
      </c>
      <c r="U3571" t="s">
        <v>34</v>
      </c>
      <c r="V3571">
        <f t="shared" si="60"/>
        <v>4</v>
      </c>
    </row>
    <row r="3572" spans="1:22" x14ac:dyDescent="0.25">
      <c r="A3572">
        <v>2928</v>
      </c>
      <c r="B3572" t="s">
        <v>6777</v>
      </c>
      <c r="C3572" s="1">
        <v>43986</v>
      </c>
      <c r="D3572" s="1">
        <v>43992</v>
      </c>
      <c r="E3572" t="s">
        <v>22</v>
      </c>
      <c r="F3572" t="s">
        <v>3479</v>
      </c>
      <c r="G3572" t="s">
        <v>3480</v>
      </c>
      <c r="H3572" t="s">
        <v>44</v>
      </c>
      <c r="I3572" t="s">
        <v>26</v>
      </c>
      <c r="J3572" t="s">
        <v>5545</v>
      </c>
      <c r="K3572" t="s">
        <v>936</v>
      </c>
      <c r="L3572" t="s">
        <v>57</v>
      </c>
      <c r="M3572" t="s">
        <v>2643</v>
      </c>
      <c r="N3572" t="s">
        <v>49</v>
      </c>
      <c r="O3572" t="s">
        <v>92</v>
      </c>
      <c r="P3572" t="s">
        <v>2644</v>
      </c>
      <c r="Q3572">
        <v>118.64</v>
      </c>
      <c r="R3572">
        <v>3</v>
      </c>
      <c r="S3572">
        <v>2.5055999999999998</v>
      </c>
      <c r="T3572" t="e">
        <v>#N/A</v>
      </c>
      <c r="U3572" t="s">
        <v>34</v>
      </c>
      <c r="V3572">
        <f t="shared" si="60"/>
        <v>6</v>
      </c>
    </row>
    <row r="3573" spans="1:22" x14ac:dyDescent="0.25">
      <c r="A3573">
        <v>3193</v>
      </c>
      <c r="B3573" t="s">
        <v>6778</v>
      </c>
      <c r="C3573" s="1">
        <v>43986</v>
      </c>
      <c r="D3573" s="1">
        <v>43990</v>
      </c>
      <c r="E3573" t="s">
        <v>22</v>
      </c>
      <c r="F3573" t="s">
        <v>6221</v>
      </c>
      <c r="G3573" t="s">
        <v>6222</v>
      </c>
      <c r="H3573" t="s">
        <v>25</v>
      </c>
      <c r="I3573" t="s">
        <v>26</v>
      </c>
      <c r="J3573" t="s">
        <v>6779</v>
      </c>
      <c r="K3573" t="s">
        <v>56</v>
      </c>
      <c r="L3573" t="s">
        <v>57</v>
      </c>
      <c r="M3573" t="s">
        <v>447</v>
      </c>
      <c r="N3573" t="s">
        <v>49</v>
      </c>
      <c r="O3573" t="s">
        <v>75</v>
      </c>
      <c r="P3573" t="s">
        <v>448</v>
      </c>
      <c r="Q3573">
        <v>115.37</v>
      </c>
      <c r="R3573">
        <v>7</v>
      </c>
      <c r="S3573">
        <v>-9.5549999999999997</v>
      </c>
      <c r="T3573" t="e">
        <v>#N/A</v>
      </c>
      <c r="U3573" t="s">
        <v>73</v>
      </c>
      <c r="V3573">
        <f t="shared" si="60"/>
        <v>4</v>
      </c>
    </row>
    <row r="3574" spans="1:22" x14ac:dyDescent="0.25">
      <c r="A3574">
        <v>1090</v>
      </c>
      <c r="B3574" t="s">
        <v>6780</v>
      </c>
      <c r="C3574" s="1">
        <v>43986</v>
      </c>
      <c r="D3574" s="1">
        <v>43992</v>
      </c>
      <c r="E3574" t="s">
        <v>22</v>
      </c>
      <c r="F3574" t="s">
        <v>1923</v>
      </c>
      <c r="G3574" t="s">
        <v>1924</v>
      </c>
      <c r="H3574" t="s">
        <v>25</v>
      </c>
      <c r="I3574" t="s">
        <v>26</v>
      </c>
      <c r="J3574" t="s">
        <v>954</v>
      </c>
      <c r="K3574" t="s">
        <v>81</v>
      </c>
      <c r="L3574" t="s">
        <v>82</v>
      </c>
      <c r="M3574" t="s">
        <v>3761</v>
      </c>
      <c r="N3574" t="s">
        <v>31</v>
      </c>
      <c r="O3574" t="s">
        <v>120</v>
      </c>
      <c r="P3574" t="s">
        <v>3762</v>
      </c>
      <c r="Q3574">
        <v>123.98399999999999</v>
      </c>
      <c r="R3574">
        <v>2</v>
      </c>
      <c r="S3574">
        <v>1.9990000000000001</v>
      </c>
      <c r="T3574" t="e">
        <v>#N/A</v>
      </c>
      <c r="U3574" t="s">
        <v>34</v>
      </c>
      <c r="V3574">
        <f t="shared" si="60"/>
        <v>6</v>
      </c>
    </row>
    <row r="3575" spans="1:22" x14ac:dyDescent="0.25">
      <c r="A3575">
        <v>8518</v>
      </c>
      <c r="B3575" t="s">
        <v>6781</v>
      </c>
      <c r="C3575" s="1">
        <v>43986</v>
      </c>
      <c r="D3575" s="1">
        <v>43989</v>
      </c>
      <c r="E3575" t="s">
        <v>97</v>
      </c>
      <c r="F3575" t="s">
        <v>3464</v>
      </c>
      <c r="G3575" t="s">
        <v>3465</v>
      </c>
      <c r="H3575" t="s">
        <v>44</v>
      </c>
      <c r="I3575" t="s">
        <v>26</v>
      </c>
      <c r="J3575" t="s">
        <v>6782</v>
      </c>
      <c r="K3575" t="s">
        <v>56</v>
      </c>
      <c r="L3575" t="s">
        <v>57</v>
      </c>
      <c r="M3575" t="s">
        <v>4280</v>
      </c>
      <c r="N3575" t="s">
        <v>31</v>
      </c>
      <c r="O3575" t="s">
        <v>120</v>
      </c>
      <c r="P3575" t="s">
        <v>4281</v>
      </c>
      <c r="Q3575">
        <v>133.33600000000001</v>
      </c>
      <c r="R3575">
        <v>6</v>
      </c>
      <c r="S3575">
        <v>-17.443200000000001</v>
      </c>
      <c r="T3575" t="e">
        <v>#N/A</v>
      </c>
      <c r="U3575" t="s">
        <v>73</v>
      </c>
      <c r="V3575">
        <f t="shared" si="60"/>
        <v>3</v>
      </c>
    </row>
    <row r="3576" spans="1:22" x14ac:dyDescent="0.25">
      <c r="A3576">
        <v>1091</v>
      </c>
      <c r="B3576" t="s">
        <v>6780</v>
      </c>
      <c r="C3576" s="1">
        <v>43986</v>
      </c>
      <c r="D3576" s="1">
        <v>43992</v>
      </c>
      <c r="E3576" t="s">
        <v>22</v>
      </c>
      <c r="F3576" t="s">
        <v>1923</v>
      </c>
      <c r="G3576" t="s">
        <v>1924</v>
      </c>
      <c r="H3576" t="s">
        <v>25</v>
      </c>
      <c r="I3576" t="s">
        <v>26</v>
      </c>
      <c r="J3576" t="s">
        <v>954</v>
      </c>
      <c r="K3576" t="s">
        <v>81</v>
      </c>
      <c r="L3576" t="s">
        <v>82</v>
      </c>
      <c r="M3576" t="s">
        <v>6783</v>
      </c>
      <c r="N3576" t="s">
        <v>36</v>
      </c>
      <c r="O3576" t="s">
        <v>37</v>
      </c>
      <c r="P3576" t="s">
        <v>6784</v>
      </c>
      <c r="Q3576">
        <v>161.98400000000001</v>
      </c>
      <c r="R3576">
        <v>2</v>
      </c>
      <c r="S3576">
        <v>25.194400000000002</v>
      </c>
      <c r="T3576" t="e">
        <v>#N/A</v>
      </c>
      <c r="U3576" t="s">
        <v>73</v>
      </c>
      <c r="V3576">
        <f t="shared" si="60"/>
        <v>6</v>
      </c>
    </row>
    <row r="3577" spans="1:22" x14ac:dyDescent="0.25">
      <c r="A3577">
        <v>3912</v>
      </c>
      <c r="B3577" t="s">
        <v>6785</v>
      </c>
      <c r="C3577" s="1">
        <v>43987</v>
      </c>
      <c r="D3577" s="1">
        <v>43988</v>
      </c>
      <c r="E3577" t="s">
        <v>41</v>
      </c>
      <c r="F3577" t="s">
        <v>437</v>
      </c>
      <c r="G3577" t="s">
        <v>438</v>
      </c>
      <c r="H3577" t="s">
        <v>44</v>
      </c>
      <c r="I3577" t="s">
        <v>26</v>
      </c>
      <c r="J3577" t="s">
        <v>6786</v>
      </c>
      <c r="K3577" t="s">
        <v>56</v>
      </c>
      <c r="L3577" t="s">
        <v>57</v>
      </c>
      <c r="M3577" t="s">
        <v>6739</v>
      </c>
      <c r="N3577" t="s">
        <v>36</v>
      </c>
      <c r="O3577" t="s">
        <v>37</v>
      </c>
      <c r="P3577" t="s">
        <v>6740</v>
      </c>
      <c r="Q3577">
        <v>520.37599999999998</v>
      </c>
      <c r="R3577">
        <v>3</v>
      </c>
      <c r="S3577">
        <v>52.917299999999997</v>
      </c>
      <c r="T3577" t="e">
        <v>#N/A</v>
      </c>
      <c r="U3577" t="s">
        <v>73</v>
      </c>
      <c r="V3577">
        <f t="shared" si="60"/>
        <v>1</v>
      </c>
    </row>
    <row r="3578" spans="1:22" x14ac:dyDescent="0.25">
      <c r="A3578">
        <v>8514</v>
      </c>
      <c r="B3578" t="s">
        <v>6787</v>
      </c>
      <c r="C3578" s="1">
        <v>43987</v>
      </c>
      <c r="D3578" s="1">
        <v>43991</v>
      </c>
      <c r="E3578" t="s">
        <v>22</v>
      </c>
      <c r="F3578" t="s">
        <v>452</v>
      </c>
      <c r="G3578" t="s">
        <v>453</v>
      </c>
      <c r="H3578" t="s">
        <v>25</v>
      </c>
      <c r="I3578" t="s">
        <v>26</v>
      </c>
      <c r="J3578" t="s">
        <v>5118</v>
      </c>
      <c r="K3578" t="s">
        <v>101</v>
      </c>
      <c r="L3578" t="s">
        <v>82</v>
      </c>
      <c r="M3578" t="s">
        <v>1475</v>
      </c>
      <c r="N3578" t="s">
        <v>49</v>
      </c>
      <c r="O3578" t="s">
        <v>123</v>
      </c>
      <c r="P3578" t="s">
        <v>1476</v>
      </c>
      <c r="Q3578">
        <v>118.736</v>
      </c>
      <c r="R3578">
        <v>4</v>
      </c>
      <c r="S3578">
        <v>7.2576000000000001</v>
      </c>
      <c r="T3578" t="e">
        <v>#N/A</v>
      </c>
      <c r="U3578" t="s">
        <v>73</v>
      </c>
      <c r="V3578">
        <f t="shared" si="60"/>
        <v>4</v>
      </c>
    </row>
    <row r="3579" spans="1:22" x14ac:dyDescent="0.25">
      <c r="A3579">
        <v>3854</v>
      </c>
      <c r="B3579" t="s">
        <v>6788</v>
      </c>
      <c r="C3579" s="1">
        <v>43988</v>
      </c>
      <c r="D3579" s="1">
        <v>43992</v>
      </c>
      <c r="E3579" t="s">
        <v>22</v>
      </c>
      <c r="F3579" t="s">
        <v>3440</v>
      </c>
      <c r="G3579" t="s">
        <v>3441</v>
      </c>
      <c r="H3579" t="s">
        <v>111</v>
      </c>
      <c r="I3579" t="s">
        <v>26</v>
      </c>
      <c r="J3579" t="s">
        <v>361</v>
      </c>
      <c r="K3579" t="s">
        <v>46</v>
      </c>
      <c r="L3579" t="s">
        <v>47</v>
      </c>
      <c r="M3579" t="s">
        <v>3135</v>
      </c>
      <c r="N3579" t="s">
        <v>31</v>
      </c>
      <c r="O3579" t="s">
        <v>120</v>
      </c>
      <c r="P3579" t="s">
        <v>3136</v>
      </c>
      <c r="Q3579">
        <v>110.95</v>
      </c>
      <c r="R3579">
        <v>1</v>
      </c>
      <c r="S3579">
        <v>2.1779999999999999</v>
      </c>
      <c r="T3579" t="e">
        <v>#N/A</v>
      </c>
      <c r="U3579" t="s">
        <v>34</v>
      </c>
      <c r="V3579">
        <f t="shared" si="60"/>
        <v>4</v>
      </c>
    </row>
    <row r="3580" spans="1:22" x14ac:dyDescent="0.25">
      <c r="A3580">
        <v>3855</v>
      </c>
      <c r="B3580" t="s">
        <v>6788</v>
      </c>
      <c r="C3580" s="1">
        <v>43988</v>
      </c>
      <c r="D3580" s="1">
        <v>43992</v>
      </c>
      <c r="E3580" t="s">
        <v>22</v>
      </c>
      <c r="F3580" t="s">
        <v>3440</v>
      </c>
      <c r="G3580" t="s">
        <v>3441</v>
      </c>
      <c r="H3580" t="s">
        <v>111</v>
      </c>
      <c r="I3580" t="s">
        <v>26</v>
      </c>
      <c r="J3580" t="s">
        <v>361</v>
      </c>
      <c r="K3580" t="s">
        <v>46</v>
      </c>
      <c r="L3580" t="s">
        <v>47</v>
      </c>
      <c r="M3580" t="s">
        <v>1851</v>
      </c>
      <c r="N3580" t="s">
        <v>49</v>
      </c>
      <c r="O3580" t="s">
        <v>50</v>
      </c>
      <c r="P3580" t="s">
        <v>1852</v>
      </c>
      <c r="Q3580">
        <v>115.4</v>
      </c>
      <c r="R3580">
        <v>5</v>
      </c>
      <c r="S3580">
        <v>0</v>
      </c>
      <c r="T3580" t="e">
        <v>#N/A</v>
      </c>
      <c r="U3580" t="s">
        <v>73</v>
      </c>
      <c r="V3580">
        <f t="shared" si="60"/>
        <v>4</v>
      </c>
    </row>
    <row r="3581" spans="1:22" x14ac:dyDescent="0.25">
      <c r="A3581">
        <v>9647</v>
      </c>
      <c r="B3581" t="s">
        <v>6789</v>
      </c>
      <c r="C3581" s="1">
        <v>43990</v>
      </c>
      <c r="D3581" s="1">
        <v>43995</v>
      </c>
      <c r="E3581" t="s">
        <v>22</v>
      </c>
      <c r="F3581" t="s">
        <v>4731</v>
      </c>
      <c r="G3581" t="s">
        <v>4732</v>
      </c>
      <c r="H3581" t="s">
        <v>44</v>
      </c>
      <c r="I3581" t="s">
        <v>26</v>
      </c>
      <c r="J3581" t="s">
        <v>856</v>
      </c>
      <c r="K3581" t="s">
        <v>468</v>
      </c>
      <c r="L3581" t="s">
        <v>47</v>
      </c>
      <c r="M3581" t="s">
        <v>5576</v>
      </c>
      <c r="N3581" t="s">
        <v>49</v>
      </c>
      <c r="O3581" t="s">
        <v>75</v>
      </c>
      <c r="P3581" t="s">
        <v>5577</v>
      </c>
      <c r="Q3581">
        <v>102.58799999999999</v>
      </c>
      <c r="R3581">
        <v>2</v>
      </c>
      <c r="S3581">
        <v>-48.392000000000003</v>
      </c>
      <c r="T3581" t="e">
        <v>#N/A</v>
      </c>
      <c r="U3581" t="s">
        <v>34</v>
      </c>
      <c r="V3581">
        <f t="shared" si="60"/>
        <v>5</v>
      </c>
    </row>
    <row r="3582" spans="1:22" x14ac:dyDescent="0.25">
      <c r="A3582">
        <v>9645</v>
      </c>
      <c r="B3582" t="s">
        <v>6789</v>
      </c>
      <c r="C3582" s="1">
        <v>43990</v>
      </c>
      <c r="D3582" s="1">
        <v>43995</v>
      </c>
      <c r="E3582" t="s">
        <v>22</v>
      </c>
      <c r="F3582" t="s">
        <v>4731</v>
      </c>
      <c r="G3582" t="s">
        <v>4732</v>
      </c>
      <c r="H3582" t="s">
        <v>44</v>
      </c>
      <c r="I3582" t="s">
        <v>26</v>
      </c>
      <c r="J3582" t="s">
        <v>856</v>
      </c>
      <c r="K3582" t="s">
        <v>468</v>
      </c>
      <c r="L3582" t="s">
        <v>47</v>
      </c>
      <c r="M3582" t="s">
        <v>3652</v>
      </c>
      <c r="N3582" t="s">
        <v>36</v>
      </c>
      <c r="O3582" t="s">
        <v>59</v>
      </c>
      <c r="P3582" t="s">
        <v>3653</v>
      </c>
      <c r="Q3582">
        <v>127.544</v>
      </c>
      <c r="R3582">
        <v>7</v>
      </c>
      <c r="S3582">
        <v>12.3123</v>
      </c>
      <c r="T3582" t="e">
        <v>#N/A</v>
      </c>
      <c r="U3582" t="s">
        <v>34</v>
      </c>
      <c r="V3582">
        <f t="shared" si="60"/>
        <v>5</v>
      </c>
    </row>
    <row r="3583" spans="1:22" x14ac:dyDescent="0.25">
      <c r="A3583">
        <v>668</v>
      </c>
      <c r="B3583" t="s">
        <v>6790</v>
      </c>
      <c r="C3583" s="1">
        <v>43990</v>
      </c>
      <c r="D3583" s="1">
        <v>43992</v>
      </c>
      <c r="E3583" t="s">
        <v>97</v>
      </c>
      <c r="F3583" t="s">
        <v>2082</v>
      </c>
      <c r="G3583" t="s">
        <v>2083</v>
      </c>
      <c r="H3583" t="s">
        <v>25</v>
      </c>
      <c r="I3583" t="s">
        <v>26</v>
      </c>
      <c r="J3583" t="s">
        <v>407</v>
      </c>
      <c r="K3583" t="s">
        <v>56</v>
      </c>
      <c r="L3583" t="s">
        <v>57</v>
      </c>
      <c r="M3583" t="s">
        <v>3349</v>
      </c>
      <c r="N3583" t="s">
        <v>36</v>
      </c>
      <c r="O3583" t="s">
        <v>37</v>
      </c>
      <c r="P3583" t="s">
        <v>3350</v>
      </c>
      <c r="Q3583">
        <v>413.57600000000002</v>
      </c>
      <c r="R3583">
        <v>3</v>
      </c>
      <c r="S3583">
        <v>28.618200000000002</v>
      </c>
      <c r="T3583" t="e">
        <v>#N/A</v>
      </c>
      <c r="U3583" t="s">
        <v>34</v>
      </c>
      <c r="V3583">
        <f t="shared" si="60"/>
        <v>2</v>
      </c>
    </row>
    <row r="3584" spans="1:22" x14ac:dyDescent="0.25">
      <c r="A3584">
        <v>7815</v>
      </c>
      <c r="B3584" t="s">
        <v>6791</v>
      </c>
      <c r="C3584" s="1">
        <v>43990</v>
      </c>
      <c r="D3584" s="1">
        <v>43992</v>
      </c>
      <c r="E3584" t="s">
        <v>41</v>
      </c>
      <c r="F3584" t="s">
        <v>6792</v>
      </c>
      <c r="G3584" t="s">
        <v>6793</v>
      </c>
      <c r="H3584" t="s">
        <v>111</v>
      </c>
      <c r="I3584" t="s">
        <v>26</v>
      </c>
      <c r="J3584" t="s">
        <v>45</v>
      </c>
      <c r="K3584" t="s">
        <v>46</v>
      </c>
      <c r="L3584" t="s">
        <v>47</v>
      </c>
      <c r="M3584" t="s">
        <v>3956</v>
      </c>
      <c r="N3584" t="s">
        <v>31</v>
      </c>
      <c r="O3584" t="s">
        <v>32</v>
      </c>
      <c r="P3584" t="s">
        <v>3957</v>
      </c>
      <c r="Q3584">
        <v>1510.6659999999999</v>
      </c>
      <c r="R3584">
        <v>2</v>
      </c>
      <c r="S3584">
        <v>140.95679999999999</v>
      </c>
      <c r="T3584" t="e">
        <v>#N/A</v>
      </c>
      <c r="U3584" t="s">
        <v>73</v>
      </c>
      <c r="V3584">
        <f t="shared" si="60"/>
        <v>2</v>
      </c>
    </row>
    <row r="3585" spans="1:22" x14ac:dyDescent="0.25">
      <c r="A3585">
        <v>262</v>
      </c>
      <c r="B3585" t="s">
        <v>6794</v>
      </c>
      <c r="C3585" s="1">
        <v>43990</v>
      </c>
      <c r="D3585" s="1">
        <v>43994</v>
      </c>
      <c r="E3585" t="s">
        <v>22</v>
      </c>
      <c r="F3585" t="s">
        <v>1380</v>
      </c>
      <c r="G3585" t="s">
        <v>1381</v>
      </c>
      <c r="H3585" t="s">
        <v>25</v>
      </c>
      <c r="I3585" t="s">
        <v>26</v>
      </c>
      <c r="J3585" t="s">
        <v>2611</v>
      </c>
      <c r="K3585" t="s">
        <v>56</v>
      </c>
      <c r="L3585" t="s">
        <v>57</v>
      </c>
      <c r="M3585" t="s">
        <v>6795</v>
      </c>
      <c r="N3585" t="s">
        <v>49</v>
      </c>
      <c r="O3585" t="s">
        <v>282</v>
      </c>
      <c r="P3585" t="s">
        <v>6796</v>
      </c>
      <c r="Q3585">
        <v>99.623999999999995</v>
      </c>
      <c r="R3585">
        <v>2</v>
      </c>
      <c r="S3585">
        <v>-4.4660000000000002</v>
      </c>
      <c r="T3585" t="e">
        <v>#N/A</v>
      </c>
      <c r="U3585" t="s">
        <v>73</v>
      </c>
      <c r="V3585">
        <f t="shared" si="60"/>
        <v>4</v>
      </c>
    </row>
    <row r="3586" spans="1:22" x14ac:dyDescent="0.25">
      <c r="A3586">
        <v>4820</v>
      </c>
      <c r="B3586" t="s">
        <v>6797</v>
      </c>
      <c r="C3586" s="1">
        <v>43990</v>
      </c>
      <c r="D3586" s="1">
        <v>43996</v>
      </c>
      <c r="E3586" t="s">
        <v>22</v>
      </c>
      <c r="F3586" t="s">
        <v>4827</v>
      </c>
      <c r="G3586" t="s">
        <v>4828</v>
      </c>
      <c r="H3586" t="s">
        <v>44</v>
      </c>
      <c r="I3586" t="s">
        <v>26</v>
      </c>
      <c r="J3586" t="s">
        <v>1269</v>
      </c>
      <c r="K3586" t="s">
        <v>215</v>
      </c>
      <c r="L3586" t="s">
        <v>29</v>
      </c>
      <c r="M3586" t="s">
        <v>1778</v>
      </c>
      <c r="N3586" t="s">
        <v>49</v>
      </c>
      <c r="O3586" t="s">
        <v>75</v>
      </c>
      <c r="P3586" t="s">
        <v>1779</v>
      </c>
      <c r="Q3586">
        <v>96.36</v>
      </c>
      <c r="R3586">
        <v>2</v>
      </c>
      <c r="S3586">
        <v>5.0763999999999996</v>
      </c>
      <c r="T3586" t="e">
        <v>#N/A</v>
      </c>
      <c r="U3586" t="s">
        <v>73</v>
      </c>
      <c r="V3586">
        <f t="shared" si="60"/>
        <v>6</v>
      </c>
    </row>
    <row r="3587" spans="1:22" x14ac:dyDescent="0.25">
      <c r="A3587">
        <v>7506</v>
      </c>
      <c r="B3587" t="s">
        <v>6798</v>
      </c>
      <c r="C3587" s="1">
        <v>43990</v>
      </c>
      <c r="D3587" s="1">
        <v>43995</v>
      </c>
      <c r="E3587" t="s">
        <v>22</v>
      </c>
      <c r="F3587" t="s">
        <v>4672</v>
      </c>
      <c r="G3587" t="s">
        <v>4673</v>
      </c>
      <c r="H3587" t="s">
        <v>44</v>
      </c>
      <c r="I3587" t="s">
        <v>26</v>
      </c>
      <c r="J3587" t="s">
        <v>6799</v>
      </c>
      <c r="K3587" t="s">
        <v>384</v>
      </c>
      <c r="L3587" t="s">
        <v>57</v>
      </c>
      <c r="M3587" t="s">
        <v>1956</v>
      </c>
      <c r="N3587" t="s">
        <v>49</v>
      </c>
      <c r="O3587" t="s">
        <v>75</v>
      </c>
      <c r="P3587" t="s">
        <v>1957</v>
      </c>
      <c r="Q3587">
        <v>134.17599999999999</v>
      </c>
      <c r="R3587">
        <v>4</v>
      </c>
      <c r="S3587">
        <v>-18.872800000000002</v>
      </c>
      <c r="T3587" t="e">
        <v>#N/A</v>
      </c>
      <c r="U3587" t="s">
        <v>34</v>
      </c>
      <c r="V3587">
        <f t="shared" si="60"/>
        <v>5</v>
      </c>
    </row>
    <row r="3588" spans="1:22" x14ac:dyDescent="0.25">
      <c r="A3588">
        <v>7816</v>
      </c>
      <c r="B3588" t="s">
        <v>6791</v>
      </c>
      <c r="C3588" s="1">
        <v>43990</v>
      </c>
      <c r="D3588" s="1">
        <v>43992</v>
      </c>
      <c r="E3588" t="s">
        <v>41</v>
      </c>
      <c r="F3588" t="s">
        <v>6792</v>
      </c>
      <c r="G3588" t="s">
        <v>6793</v>
      </c>
      <c r="H3588" t="s">
        <v>111</v>
      </c>
      <c r="I3588" t="s">
        <v>26</v>
      </c>
      <c r="J3588" t="s">
        <v>45</v>
      </c>
      <c r="K3588" t="s">
        <v>46</v>
      </c>
      <c r="L3588" t="s">
        <v>47</v>
      </c>
      <c r="M3588" t="s">
        <v>6800</v>
      </c>
      <c r="N3588" t="s">
        <v>36</v>
      </c>
      <c r="O3588" t="s">
        <v>37</v>
      </c>
      <c r="P3588" t="s">
        <v>6801</v>
      </c>
      <c r="Q3588">
        <v>146.52000000000001</v>
      </c>
      <c r="R3588">
        <v>2</v>
      </c>
      <c r="S3588">
        <v>-3.504</v>
      </c>
      <c r="T3588" t="e">
        <v>#N/A</v>
      </c>
      <c r="U3588" t="s">
        <v>34</v>
      </c>
      <c r="V3588">
        <f t="shared" si="60"/>
        <v>2</v>
      </c>
    </row>
    <row r="3589" spans="1:22" x14ac:dyDescent="0.25">
      <c r="A3589">
        <v>666</v>
      </c>
      <c r="B3589" t="s">
        <v>6790</v>
      </c>
      <c r="C3589" s="1">
        <v>43990</v>
      </c>
      <c r="D3589" s="1">
        <v>43992</v>
      </c>
      <c r="E3589" t="s">
        <v>97</v>
      </c>
      <c r="F3589" t="s">
        <v>2082</v>
      </c>
      <c r="G3589" t="s">
        <v>2083</v>
      </c>
      <c r="H3589" t="s">
        <v>25</v>
      </c>
      <c r="I3589" t="s">
        <v>26</v>
      </c>
      <c r="J3589" t="s">
        <v>407</v>
      </c>
      <c r="K3589" t="s">
        <v>56</v>
      </c>
      <c r="L3589" t="s">
        <v>57</v>
      </c>
      <c r="M3589" t="s">
        <v>5033</v>
      </c>
      <c r="N3589" t="s">
        <v>49</v>
      </c>
      <c r="O3589" t="s">
        <v>634</v>
      </c>
      <c r="P3589" t="s">
        <v>5034</v>
      </c>
      <c r="Q3589">
        <v>151.76</v>
      </c>
      <c r="R3589">
        <v>3</v>
      </c>
      <c r="S3589">
        <v>2.0790000000000002</v>
      </c>
      <c r="T3589" t="e">
        <v>#N/A</v>
      </c>
      <c r="U3589" t="s">
        <v>34</v>
      </c>
      <c r="V3589">
        <f t="shared" si="60"/>
        <v>2</v>
      </c>
    </row>
    <row r="3590" spans="1:22" x14ac:dyDescent="0.25">
      <c r="A3590">
        <v>9646</v>
      </c>
      <c r="B3590" t="s">
        <v>6789</v>
      </c>
      <c r="C3590" s="1">
        <v>43990</v>
      </c>
      <c r="D3590" s="1">
        <v>43995</v>
      </c>
      <c r="E3590" t="s">
        <v>22</v>
      </c>
      <c r="F3590" t="s">
        <v>4731</v>
      </c>
      <c r="G3590" t="s">
        <v>4732</v>
      </c>
      <c r="H3590" t="s">
        <v>44</v>
      </c>
      <c r="I3590" t="s">
        <v>26</v>
      </c>
      <c r="J3590" t="s">
        <v>856</v>
      </c>
      <c r="K3590" t="s">
        <v>468</v>
      </c>
      <c r="L3590" t="s">
        <v>47</v>
      </c>
      <c r="M3590" t="s">
        <v>1239</v>
      </c>
      <c r="N3590" t="s">
        <v>49</v>
      </c>
      <c r="O3590" t="s">
        <v>50</v>
      </c>
      <c r="P3590" t="s">
        <v>1240</v>
      </c>
      <c r="Q3590">
        <v>151.16800000000001</v>
      </c>
      <c r="R3590">
        <v>2</v>
      </c>
      <c r="S3590">
        <v>-8.3523999999999994</v>
      </c>
      <c r="T3590" t="e">
        <v>#N/A</v>
      </c>
      <c r="U3590" t="s">
        <v>73</v>
      </c>
      <c r="V3590">
        <f t="shared" si="60"/>
        <v>5</v>
      </c>
    </row>
    <row r="3591" spans="1:22" x14ac:dyDescent="0.25">
      <c r="A3591">
        <v>667</v>
      </c>
      <c r="B3591" t="s">
        <v>6790</v>
      </c>
      <c r="C3591" s="1">
        <v>43990</v>
      </c>
      <c r="D3591" s="1">
        <v>43992</v>
      </c>
      <c r="E3591" t="s">
        <v>97</v>
      </c>
      <c r="F3591" t="s">
        <v>2082</v>
      </c>
      <c r="G3591" t="s">
        <v>2083</v>
      </c>
      <c r="H3591" t="s">
        <v>25</v>
      </c>
      <c r="I3591" t="s">
        <v>26</v>
      </c>
      <c r="J3591" t="s">
        <v>407</v>
      </c>
      <c r="K3591" t="s">
        <v>56</v>
      </c>
      <c r="L3591" t="s">
        <v>57</v>
      </c>
      <c r="M3591" t="s">
        <v>3399</v>
      </c>
      <c r="N3591" t="s">
        <v>49</v>
      </c>
      <c r="O3591" t="s">
        <v>123</v>
      </c>
      <c r="P3591" t="s">
        <v>403</v>
      </c>
      <c r="Q3591">
        <v>175.05600000000001</v>
      </c>
      <c r="R3591">
        <v>3</v>
      </c>
      <c r="S3591">
        <v>28.706399999999999</v>
      </c>
      <c r="T3591" t="e">
        <v>#N/A</v>
      </c>
      <c r="U3591" t="s">
        <v>73</v>
      </c>
      <c r="V3591">
        <f t="shared" si="60"/>
        <v>2</v>
      </c>
    </row>
    <row r="3592" spans="1:22" x14ac:dyDescent="0.25">
      <c r="A3592">
        <v>671</v>
      </c>
      <c r="B3592" t="s">
        <v>6802</v>
      </c>
      <c r="C3592" s="1">
        <v>43991</v>
      </c>
      <c r="D3592" s="1">
        <v>43995</v>
      </c>
      <c r="E3592" t="s">
        <v>22</v>
      </c>
      <c r="F3592" t="s">
        <v>3721</v>
      </c>
      <c r="G3592" t="s">
        <v>3722</v>
      </c>
      <c r="H3592" t="s">
        <v>111</v>
      </c>
      <c r="I3592" t="s">
        <v>26</v>
      </c>
      <c r="J3592" t="s">
        <v>383</v>
      </c>
      <c r="K3592" t="s">
        <v>384</v>
      </c>
      <c r="L3592" t="s">
        <v>57</v>
      </c>
      <c r="M3592" t="s">
        <v>6803</v>
      </c>
      <c r="N3592" t="s">
        <v>31</v>
      </c>
      <c r="O3592" t="s">
        <v>71</v>
      </c>
      <c r="P3592" t="s">
        <v>6804</v>
      </c>
      <c r="Q3592">
        <v>155.92500000000001</v>
      </c>
      <c r="R3592">
        <v>1</v>
      </c>
      <c r="S3592">
        <v>-71.890500000000003</v>
      </c>
      <c r="T3592" t="e">
        <v>#N/A</v>
      </c>
      <c r="U3592" t="s">
        <v>73</v>
      </c>
      <c r="V3592">
        <f t="shared" si="60"/>
        <v>4</v>
      </c>
    </row>
    <row r="3593" spans="1:22" x14ac:dyDescent="0.25">
      <c r="A3593">
        <v>5362</v>
      </c>
      <c r="B3593" t="s">
        <v>6805</v>
      </c>
      <c r="C3593" s="1">
        <v>43991</v>
      </c>
      <c r="D3593" s="1">
        <v>43992</v>
      </c>
      <c r="E3593" t="s">
        <v>41</v>
      </c>
      <c r="F3593" t="s">
        <v>4522</v>
      </c>
      <c r="G3593" t="s">
        <v>4523</v>
      </c>
      <c r="H3593" t="s">
        <v>25</v>
      </c>
      <c r="I3593" t="s">
        <v>26</v>
      </c>
      <c r="J3593" t="s">
        <v>407</v>
      </c>
      <c r="K3593" t="s">
        <v>56</v>
      </c>
      <c r="L3593" t="s">
        <v>57</v>
      </c>
      <c r="M3593" t="s">
        <v>672</v>
      </c>
      <c r="N3593" t="s">
        <v>49</v>
      </c>
      <c r="O3593" t="s">
        <v>50</v>
      </c>
      <c r="P3593" t="s">
        <v>673</v>
      </c>
      <c r="Q3593">
        <v>753.76</v>
      </c>
      <c r="R3593">
        <v>5</v>
      </c>
      <c r="S3593">
        <v>54.057000000000002</v>
      </c>
      <c r="T3593" t="e">
        <v>#N/A</v>
      </c>
      <c r="U3593" t="s">
        <v>34</v>
      </c>
      <c r="V3593">
        <f t="shared" si="60"/>
        <v>1</v>
      </c>
    </row>
    <row r="3594" spans="1:22" x14ac:dyDescent="0.25">
      <c r="A3594">
        <v>670</v>
      </c>
      <c r="B3594" t="s">
        <v>6802</v>
      </c>
      <c r="C3594" s="1">
        <v>43991</v>
      </c>
      <c r="D3594" s="1">
        <v>43995</v>
      </c>
      <c r="E3594" t="s">
        <v>22</v>
      </c>
      <c r="F3594" t="s">
        <v>3721</v>
      </c>
      <c r="G3594" t="s">
        <v>3722</v>
      </c>
      <c r="H3594" t="s">
        <v>111</v>
      </c>
      <c r="I3594" t="s">
        <v>26</v>
      </c>
      <c r="J3594" t="s">
        <v>383</v>
      </c>
      <c r="K3594" t="s">
        <v>384</v>
      </c>
      <c r="L3594" t="s">
        <v>57</v>
      </c>
      <c r="M3594" t="s">
        <v>1820</v>
      </c>
      <c r="N3594" t="s">
        <v>31</v>
      </c>
      <c r="O3594" t="s">
        <v>120</v>
      </c>
      <c r="P3594" t="s">
        <v>1821</v>
      </c>
      <c r="Q3594">
        <v>113.976</v>
      </c>
      <c r="R3594">
        <v>3</v>
      </c>
      <c r="S3594">
        <v>-14.3856</v>
      </c>
      <c r="T3594" t="e">
        <v>#N/A</v>
      </c>
      <c r="U3594" t="s">
        <v>73</v>
      </c>
      <c r="V3594">
        <f t="shared" si="60"/>
        <v>4</v>
      </c>
    </row>
    <row r="3595" spans="1:22" x14ac:dyDescent="0.25">
      <c r="A3595">
        <v>8148</v>
      </c>
      <c r="B3595" t="s">
        <v>6806</v>
      </c>
      <c r="C3595" s="1">
        <v>43991</v>
      </c>
      <c r="D3595" s="1">
        <v>43996</v>
      </c>
      <c r="E3595" t="s">
        <v>22</v>
      </c>
      <c r="F3595" t="s">
        <v>191</v>
      </c>
      <c r="G3595" t="s">
        <v>192</v>
      </c>
      <c r="H3595" t="s">
        <v>44</v>
      </c>
      <c r="I3595" t="s">
        <v>26</v>
      </c>
      <c r="J3595" t="s">
        <v>1136</v>
      </c>
      <c r="K3595" t="s">
        <v>428</v>
      </c>
      <c r="L3595" t="s">
        <v>82</v>
      </c>
      <c r="M3595" t="s">
        <v>3361</v>
      </c>
      <c r="N3595" t="s">
        <v>49</v>
      </c>
      <c r="O3595" t="s">
        <v>123</v>
      </c>
      <c r="P3595" t="s">
        <v>403</v>
      </c>
      <c r="Q3595">
        <v>147.12</v>
      </c>
      <c r="R3595">
        <v>4</v>
      </c>
      <c r="S3595">
        <v>23.086400000000001</v>
      </c>
      <c r="T3595" t="e">
        <v>#N/A</v>
      </c>
      <c r="U3595" t="s">
        <v>73</v>
      </c>
      <c r="V3595">
        <f t="shared" si="60"/>
        <v>5</v>
      </c>
    </row>
    <row r="3596" spans="1:22" x14ac:dyDescent="0.25">
      <c r="A3596">
        <v>672</v>
      </c>
      <c r="B3596" t="s">
        <v>6802</v>
      </c>
      <c r="C3596" s="1">
        <v>43991</v>
      </c>
      <c r="D3596" s="1">
        <v>43995</v>
      </c>
      <c r="E3596" t="s">
        <v>22</v>
      </c>
      <c r="F3596" t="s">
        <v>3721</v>
      </c>
      <c r="G3596" t="s">
        <v>3722</v>
      </c>
      <c r="H3596" t="s">
        <v>111</v>
      </c>
      <c r="I3596" t="s">
        <v>26</v>
      </c>
      <c r="J3596" t="s">
        <v>383</v>
      </c>
      <c r="K3596" t="s">
        <v>384</v>
      </c>
      <c r="L3596" t="s">
        <v>57</v>
      </c>
      <c r="M3596" t="s">
        <v>1661</v>
      </c>
      <c r="N3596" t="s">
        <v>49</v>
      </c>
      <c r="O3596" t="s">
        <v>123</v>
      </c>
      <c r="P3596" t="s">
        <v>1662</v>
      </c>
      <c r="Q3596">
        <v>124.352</v>
      </c>
      <c r="R3596">
        <v>8</v>
      </c>
      <c r="S3596">
        <v>11.36</v>
      </c>
      <c r="T3596" t="e">
        <v>#N/A</v>
      </c>
      <c r="U3596" t="s">
        <v>73</v>
      </c>
      <c r="V3596">
        <f t="shared" si="60"/>
        <v>4</v>
      </c>
    </row>
    <row r="3597" spans="1:22" x14ac:dyDescent="0.25">
      <c r="A3597">
        <v>5367</v>
      </c>
      <c r="B3597" t="s">
        <v>6807</v>
      </c>
      <c r="C3597" s="1">
        <v>43992</v>
      </c>
      <c r="D3597" s="1">
        <v>43997</v>
      </c>
      <c r="E3597" t="s">
        <v>22</v>
      </c>
      <c r="F3597" t="s">
        <v>1556</v>
      </c>
      <c r="G3597" t="s">
        <v>1557</v>
      </c>
      <c r="H3597" t="s">
        <v>44</v>
      </c>
      <c r="I3597" t="s">
        <v>26</v>
      </c>
      <c r="J3597" t="s">
        <v>162</v>
      </c>
      <c r="K3597" t="s">
        <v>163</v>
      </c>
      <c r="L3597" t="s">
        <v>47</v>
      </c>
      <c r="M3597" t="s">
        <v>106</v>
      </c>
      <c r="N3597" t="s">
        <v>36</v>
      </c>
      <c r="O3597" t="s">
        <v>37</v>
      </c>
      <c r="P3597" t="s">
        <v>107</v>
      </c>
      <c r="Q3597">
        <v>126.776</v>
      </c>
      <c r="R3597">
        <v>3</v>
      </c>
      <c r="S3597">
        <v>7.7679</v>
      </c>
      <c r="T3597" t="e">
        <v>#N/A</v>
      </c>
      <c r="U3597" t="s">
        <v>73</v>
      </c>
      <c r="V3597">
        <f t="shared" si="60"/>
        <v>5</v>
      </c>
    </row>
    <row r="3598" spans="1:22" x14ac:dyDescent="0.25">
      <c r="A3598">
        <v>644</v>
      </c>
      <c r="B3598" t="s">
        <v>6808</v>
      </c>
      <c r="C3598" s="1">
        <v>43992</v>
      </c>
      <c r="D3598" s="1">
        <v>43997</v>
      </c>
      <c r="E3598" t="s">
        <v>22</v>
      </c>
      <c r="F3598" t="s">
        <v>5639</v>
      </c>
      <c r="G3598" t="s">
        <v>5640</v>
      </c>
      <c r="H3598" t="s">
        <v>44</v>
      </c>
      <c r="I3598" t="s">
        <v>26</v>
      </c>
      <c r="J3598" t="s">
        <v>6809</v>
      </c>
      <c r="K3598" t="s">
        <v>883</v>
      </c>
      <c r="L3598" t="s">
        <v>57</v>
      </c>
      <c r="M3598" t="s">
        <v>1204</v>
      </c>
      <c r="N3598" t="s">
        <v>36</v>
      </c>
      <c r="O3598" t="s">
        <v>59</v>
      </c>
      <c r="P3598" t="s">
        <v>1877</v>
      </c>
      <c r="Q3598">
        <v>149.52000000000001</v>
      </c>
      <c r="R3598">
        <v>4</v>
      </c>
      <c r="S3598">
        <v>54.333199999999998</v>
      </c>
      <c r="T3598" t="e">
        <v>#N/A</v>
      </c>
      <c r="U3598" t="s">
        <v>73</v>
      </c>
      <c r="V3598">
        <f t="shared" si="60"/>
        <v>5</v>
      </c>
    </row>
    <row r="3599" spans="1:22" x14ac:dyDescent="0.25">
      <c r="A3599">
        <v>487</v>
      </c>
      <c r="B3599" t="s">
        <v>6810</v>
      </c>
      <c r="C3599" s="1">
        <v>43992</v>
      </c>
      <c r="D3599" s="1">
        <v>43995</v>
      </c>
      <c r="E3599" t="s">
        <v>41</v>
      </c>
      <c r="F3599" t="s">
        <v>3444</v>
      </c>
      <c r="G3599" t="s">
        <v>3445</v>
      </c>
      <c r="H3599" t="s">
        <v>111</v>
      </c>
      <c r="I3599" t="s">
        <v>26</v>
      </c>
      <c r="J3599" t="s">
        <v>45</v>
      </c>
      <c r="K3599" t="s">
        <v>46</v>
      </c>
      <c r="L3599" t="s">
        <v>47</v>
      </c>
      <c r="M3599" t="s">
        <v>3164</v>
      </c>
      <c r="N3599" t="s">
        <v>36</v>
      </c>
      <c r="O3599" t="s">
        <v>37</v>
      </c>
      <c r="P3599" t="s">
        <v>3165</v>
      </c>
      <c r="Q3599">
        <v>318.95999999999998</v>
      </c>
      <c r="R3599">
        <v>5</v>
      </c>
      <c r="S3599">
        <v>17.497499999999999</v>
      </c>
      <c r="T3599">
        <v>1</v>
      </c>
      <c r="U3599" t="s">
        <v>73</v>
      </c>
      <c r="V3599">
        <f t="shared" si="60"/>
        <v>3</v>
      </c>
    </row>
    <row r="3600" spans="1:22" x14ac:dyDescent="0.25">
      <c r="A3600">
        <v>486</v>
      </c>
      <c r="B3600" t="s">
        <v>6810</v>
      </c>
      <c r="C3600" s="1">
        <v>43992</v>
      </c>
      <c r="D3600" s="1">
        <v>43995</v>
      </c>
      <c r="E3600" t="s">
        <v>41</v>
      </c>
      <c r="F3600" t="s">
        <v>3444</v>
      </c>
      <c r="G3600" t="s">
        <v>3445</v>
      </c>
      <c r="H3600" t="s">
        <v>111</v>
      </c>
      <c r="I3600" t="s">
        <v>26</v>
      </c>
      <c r="J3600" t="s">
        <v>45</v>
      </c>
      <c r="K3600" t="s">
        <v>46</v>
      </c>
      <c r="L3600" t="s">
        <v>47</v>
      </c>
      <c r="M3600" t="s">
        <v>3469</v>
      </c>
      <c r="N3600" t="s">
        <v>31</v>
      </c>
      <c r="O3600" t="s">
        <v>32</v>
      </c>
      <c r="P3600" t="s">
        <v>3470</v>
      </c>
      <c r="Q3600">
        <v>535.16499999999996</v>
      </c>
      <c r="R3600">
        <v>5</v>
      </c>
      <c r="S3600">
        <v>-30.245000000000001</v>
      </c>
      <c r="T3600">
        <v>1</v>
      </c>
      <c r="U3600" t="s">
        <v>73</v>
      </c>
      <c r="V3600">
        <f t="shared" si="60"/>
        <v>3</v>
      </c>
    </row>
    <row r="3601" spans="1:22" x14ac:dyDescent="0.25">
      <c r="A3601">
        <v>4520</v>
      </c>
      <c r="B3601" t="s">
        <v>6811</v>
      </c>
      <c r="C3601" s="1">
        <v>43992</v>
      </c>
      <c r="D3601" s="1">
        <v>43996</v>
      </c>
      <c r="E3601" t="s">
        <v>22</v>
      </c>
      <c r="F3601" t="s">
        <v>6662</v>
      </c>
      <c r="G3601" t="s">
        <v>6663</v>
      </c>
      <c r="H3601" t="s">
        <v>25</v>
      </c>
      <c r="I3601" t="s">
        <v>26</v>
      </c>
      <c r="J3601" t="s">
        <v>100</v>
      </c>
      <c r="K3601" t="s">
        <v>101</v>
      </c>
      <c r="L3601" t="s">
        <v>82</v>
      </c>
      <c r="M3601" t="s">
        <v>5274</v>
      </c>
      <c r="N3601" t="s">
        <v>49</v>
      </c>
      <c r="O3601" t="s">
        <v>50</v>
      </c>
      <c r="P3601" t="s">
        <v>5275</v>
      </c>
      <c r="Q3601">
        <v>1382.52</v>
      </c>
      <c r="R3601">
        <v>8</v>
      </c>
      <c r="S3601">
        <v>84.22</v>
      </c>
      <c r="T3601" t="e">
        <v>#N/A</v>
      </c>
      <c r="U3601" t="s">
        <v>73</v>
      </c>
      <c r="V3601">
        <f t="shared" si="60"/>
        <v>4</v>
      </c>
    </row>
    <row r="3602" spans="1:22" x14ac:dyDescent="0.25">
      <c r="A3602">
        <v>7262</v>
      </c>
      <c r="B3602" t="s">
        <v>6812</v>
      </c>
      <c r="C3602" s="1">
        <v>43992</v>
      </c>
      <c r="D3602" s="1">
        <v>43995</v>
      </c>
      <c r="E3602" t="s">
        <v>97</v>
      </c>
      <c r="F3602" t="s">
        <v>6170</v>
      </c>
      <c r="G3602" t="s">
        <v>6171</v>
      </c>
      <c r="H3602" t="s">
        <v>25</v>
      </c>
      <c r="I3602" t="s">
        <v>26</v>
      </c>
      <c r="J3602" t="s">
        <v>6813</v>
      </c>
      <c r="K3602" t="s">
        <v>46</v>
      </c>
      <c r="L3602" t="s">
        <v>47</v>
      </c>
      <c r="M3602" t="s">
        <v>5629</v>
      </c>
      <c r="N3602" t="s">
        <v>49</v>
      </c>
      <c r="O3602" t="s">
        <v>92</v>
      </c>
      <c r="P3602" t="s">
        <v>5630</v>
      </c>
      <c r="Q3602">
        <v>113.7</v>
      </c>
      <c r="R3602">
        <v>7</v>
      </c>
      <c r="S3602">
        <v>4.1159999999999997</v>
      </c>
      <c r="T3602" t="e">
        <v>#N/A</v>
      </c>
      <c r="U3602" t="s">
        <v>39</v>
      </c>
      <c r="V3602">
        <f t="shared" si="60"/>
        <v>3</v>
      </c>
    </row>
    <row r="3603" spans="1:22" x14ac:dyDescent="0.25">
      <c r="A3603">
        <v>5369</v>
      </c>
      <c r="B3603" t="s">
        <v>6807</v>
      </c>
      <c r="C3603" s="1">
        <v>43992</v>
      </c>
      <c r="D3603" s="1">
        <v>43997</v>
      </c>
      <c r="E3603" t="s">
        <v>22</v>
      </c>
      <c r="F3603" t="s">
        <v>1556</v>
      </c>
      <c r="G3603" t="s">
        <v>1557</v>
      </c>
      <c r="H3603" t="s">
        <v>44</v>
      </c>
      <c r="I3603" t="s">
        <v>26</v>
      </c>
      <c r="J3603" t="s">
        <v>162</v>
      </c>
      <c r="K3603" t="s">
        <v>163</v>
      </c>
      <c r="L3603" t="s">
        <v>47</v>
      </c>
      <c r="M3603" t="s">
        <v>1533</v>
      </c>
      <c r="N3603" t="s">
        <v>49</v>
      </c>
      <c r="O3603" t="s">
        <v>50</v>
      </c>
      <c r="P3603" t="s">
        <v>6814</v>
      </c>
      <c r="Q3603">
        <v>125.58</v>
      </c>
      <c r="R3603">
        <v>1</v>
      </c>
      <c r="S3603">
        <v>3.895</v>
      </c>
      <c r="T3603" t="e">
        <v>#N/A</v>
      </c>
      <c r="U3603" t="s">
        <v>73</v>
      </c>
      <c r="V3603">
        <f t="shared" si="60"/>
        <v>5</v>
      </c>
    </row>
    <row r="3604" spans="1:22" x14ac:dyDescent="0.25">
      <c r="A3604">
        <v>5219</v>
      </c>
      <c r="B3604" t="s">
        <v>6815</v>
      </c>
      <c r="C3604" s="1">
        <v>43992</v>
      </c>
      <c r="D3604" s="1">
        <v>43996</v>
      </c>
      <c r="E3604" t="s">
        <v>22</v>
      </c>
      <c r="F3604" t="s">
        <v>2190</v>
      </c>
      <c r="G3604" t="s">
        <v>2191</v>
      </c>
      <c r="H3604" t="s">
        <v>25</v>
      </c>
      <c r="I3604" t="s">
        <v>26</v>
      </c>
      <c r="J3604" t="s">
        <v>221</v>
      </c>
      <c r="K3604" t="s">
        <v>222</v>
      </c>
      <c r="L3604" t="s">
        <v>29</v>
      </c>
      <c r="M3604" t="s">
        <v>1174</v>
      </c>
      <c r="N3604" t="s">
        <v>49</v>
      </c>
      <c r="O3604" t="s">
        <v>92</v>
      </c>
      <c r="P3604" t="s">
        <v>1175</v>
      </c>
      <c r="Q3604">
        <v>102.4</v>
      </c>
      <c r="R3604">
        <v>5</v>
      </c>
      <c r="S3604">
        <v>4.2</v>
      </c>
      <c r="T3604" t="e">
        <v>#N/A</v>
      </c>
      <c r="U3604" t="s">
        <v>73</v>
      </c>
      <c r="V3604">
        <f t="shared" si="60"/>
        <v>4</v>
      </c>
    </row>
    <row r="3605" spans="1:22" x14ac:dyDescent="0.25">
      <c r="A3605">
        <v>5368</v>
      </c>
      <c r="B3605" t="s">
        <v>6807</v>
      </c>
      <c r="C3605" s="1">
        <v>43992</v>
      </c>
      <c r="D3605" s="1">
        <v>43997</v>
      </c>
      <c r="E3605" t="s">
        <v>22</v>
      </c>
      <c r="F3605" t="s">
        <v>1556</v>
      </c>
      <c r="G3605" t="s">
        <v>1557</v>
      </c>
      <c r="H3605" t="s">
        <v>44</v>
      </c>
      <c r="I3605" t="s">
        <v>26</v>
      </c>
      <c r="J3605" t="s">
        <v>162</v>
      </c>
      <c r="K3605" t="s">
        <v>163</v>
      </c>
      <c r="L3605" t="s">
        <v>47</v>
      </c>
      <c r="M3605" t="s">
        <v>371</v>
      </c>
      <c r="N3605" t="s">
        <v>49</v>
      </c>
      <c r="O3605" t="s">
        <v>296</v>
      </c>
      <c r="P3605" t="s">
        <v>372</v>
      </c>
      <c r="Q3605">
        <v>104.56</v>
      </c>
      <c r="R3605">
        <v>4</v>
      </c>
      <c r="S3605">
        <v>5.4332000000000003</v>
      </c>
      <c r="T3605" t="e">
        <v>#N/A</v>
      </c>
      <c r="U3605" t="s">
        <v>39</v>
      </c>
      <c r="V3605">
        <f t="shared" si="60"/>
        <v>5</v>
      </c>
    </row>
    <row r="3606" spans="1:22" x14ac:dyDescent="0.25">
      <c r="A3606">
        <v>485</v>
      </c>
      <c r="B3606" t="s">
        <v>6810</v>
      </c>
      <c r="C3606" s="1">
        <v>43992</v>
      </c>
      <c r="D3606" s="1">
        <v>43995</v>
      </c>
      <c r="E3606" t="s">
        <v>41</v>
      </c>
      <c r="F3606" t="s">
        <v>3444</v>
      </c>
      <c r="G3606" t="s">
        <v>3445</v>
      </c>
      <c r="H3606" t="s">
        <v>111</v>
      </c>
      <c r="I3606" t="s">
        <v>26</v>
      </c>
      <c r="J3606" t="s">
        <v>45</v>
      </c>
      <c r="K3606" t="s">
        <v>46</v>
      </c>
      <c r="L3606" t="s">
        <v>47</v>
      </c>
      <c r="M3606" t="s">
        <v>1958</v>
      </c>
      <c r="N3606" t="s">
        <v>49</v>
      </c>
      <c r="O3606" t="s">
        <v>296</v>
      </c>
      <c r="P3606" t="s">
        <v>1959</v>
      </c>
      <c r="Q3606">
        <v>111.6</v>
      </c>
      <c r="R3606">
        <v>2</v>
      </c>
      <c r="S3606">
        <v>14.8</v>
      </c>
      <c r="T3606">
        <v>1</v>
      </c>
      <c r="U3606" t="s">
        <v>34</v>
      </c>
      <c r="V3606">
        <f t="shared" si="60"/>
        <v>3</v>
      </c>
    </row>
    <row r="3607" spans="1:22" x14ac:dyDescent="0.25">
      <c r="A3607">
        <v>2289</v>
      </c>
      <c r="B3607" t="s">
        <v>6816</v>
      </c>
      <c r="C3607" s="1">
        <v>43992</v>
      </c>
      <c r="D3607" s="1">
        <v>43995</v>
      </c>
      <c r="E3607" t="s">
        <v>41</v>
      </c>
      <c r="F3607" t="s">
        <v>4672</v>
      </c>
      <c r="G3607" t="s">
        <v>4673</v>
      </c>
      <c r="H3607" t="s">
        <v>44</v>
      </c>
      <c r="I3607" t="s">
        <v>26</v>
      </c>
      <c r="J3607" t="s">
        <v>45</v>
      </c>
      <c r="K3607" t="s">
        <v>46</v>
      </c>
      <c r="L3607" t="s">
        <v>47</v>
      </c>
      <c r="M3607" t="s">
        <v>4387</v>
      </c>
      <c r="N3607" t="s">
        <v>49</v>
      </c>
      <c r="O3607" t="s">
        <v>92</v>
      </c>
      <c r="P3607" t="s">
        <v>4388</v>
      </c>
      <c r="Q3607">
        <v>122.4</v>
      </c>
      <c r="R3607">
        <v>5</v>
      </c>
      <c r="S3607">
        <v>4.7560000000000002</v>
      </c>
      <c r="T3607" t="e">
        <v>#N/A</v>
      </c>
      <c r="U3607" t="s">
        <v>73</v>
      </c>
      <c r="V3607">
        <f t="shared" si="60"/>
        <v>3</v>
      </c>
    </row>
    <row r="3608" spans="1:22" x14ac:dyDescent="0.25">
      <c r="A3608">
        <v>7310</v>
      </c>
      <c r="B3608" t="s">
        <v>6817</v>
      </c>
      <c r="C3608" s="1">
        <v>43992</v>
      </c>
      <c r="D3608" s="1">
        <v>43996</v>
      </c>
      <c r="E3608" t="s">
        <v>97</v>
      </c>
      <c r="F3608" t="s">
        <v>1045</v>
      </c>
      <c r="G3608" t="s">
        <v>1046</v>
      </c>
      <c r="H3608" t="s">
        <v>25</v>
      </c>
      <c r="I3608" t="s">
        <v>26</v>
      </c>
      <c r="J3608" t="s">
        <v>221</v>
      </c>
      <c r="K3608" t="s">
        <v>222</v>
      </c>
      <c r="L3608" t="s">
        <v>29</v>
      </c>
      <c r="M3608" t="s">
        <v>6735</v>
      </c>
      <c r="N3608" t="s">
        <v>49</v>
      </c>
      <c r="O3608" t="s">
        <v>271</v>
      </c>
      <c r="P3608" t="s">
        <v>6736</v>
      </c>
      <c r="Q3608">
        <v>117.13</v>
      </c>
      <c r="R3608">
        <v>3</v>
      </c>
      <c r="S3608">
        <v>0.70650000000000002</v>
      </c>
      <c r="T3608" t="e">
        <v>#N/A</v>
      </c>
      <c r="U3608" t="s">
        <v>73</v>
      </c>
      <c r="V3608">
        <f t="shared" si="60"/>
        <v>4</v>
      </c>
    </row>
    <row r="3609" spans="1:22" x14ac:dyDescent="0.25">
      <c r="A3609">
        <v>3395</v>
      </c>
      <c r="B3609" t="s">
        <v>6818</v>
      </c>
      <c r="C3609" s="1">
        <v>43992</v>
      </c>
      <c r="D3609" s="1">
        <v>43992</v>
      </c>
      <c r="E3609" t="s">
        <v>211</v>
      </c>
      <c r="F3609" t="s">
        <v>5317</v>
      </c>
      <c r="G3609" t="s">
        <v>5318</v>
      </c>
      <c r="H3609" t="s">
        <v>44</v>
      </c>
      <c r="I3609" t="s">
        <v>26</v>
      </c>
      <c r="J3609" t="s">
        <v>89</v>
      </c>
      <c r="K3609" t="s">
        <v>90</v>
      </c>
      <c r="L3609" t="s">
        <v>29</v>
      </c>
      <c r="M3609" t="s">
        <v>4277</v>
      </c>
      <c r="N3609" t="s">
        <v>49</v>
      </c>
      <c r="O3609" t="s">
        <v>123</v>
      </c>
      <c r="P3609" t="s">
        <v>4278</v>
      </c>
      <c r="Q3609">
        <v>152.03200000000001</v>
      </c>
      <c r="R3609">
        <v>6</v>
      </c>
      <c r="S3609">
        <v>15.012</v>
      </c>
      <c r="T3609" t="e">
        <v>#N/A</v>
      </c>
      <c r="U3609" t="s">
        <v>39</v>
      </c>
      <c r="V3609">
        <f t="shared" si="60"/>
        <v>0</v>
      </c>
    </row>
    <row r="3610" spans="1:22" x14ac:dyDescent="0.25">
      <c r="A3610">
        <v>2310</v>
      </c>
      <c r="B3610" t="s">
        <v>6819</v>
      </c>
      <c r="C3610" s="1">
        <v>43993</v>
      </c>
      <c r="D3610" s="1">
        <v>43994</v>
      </c>
      <c r="E3610" t="s">
        <v>41</v>
      </c>
      <c r="F3610" t="s">
        <v>1352</v>
      </c>
      <c r="G3610" t="s">
        <v>1353</v>
      </c>
      <c r="H3610" t="s">
        <v>111</v>
      </c>
      <c r="I3610" t="s">
        <v>26</v>
      </c>
      <c r="J3610" t="s">
        <v>3390</v>
      </c>
      <c r="K3610" t="s">
        <v>468</v>
      </c>
      <c r="L3610" t="s">
        <v>47</v>
      </c>
      <c r="M3610" t="s">
        <v>4235</v>
      </c>
      <c r="N3610" t="s">
        <v>49</v>
      </c>
      <c r="O3610" t="s">
        <v>50</v>
      </c>
      <c r="P3610" t="s">
        <v>4236</v>
      </c>
      <c r="Q3610">
        <v>102.44799999999999</v>
      </c>
      <c r="R3610">
        <v>4</v>
      </c>
      <c r="S3610">
        <v>7.7004000000000001</v>
      </c>
      <c r="T3610" t="e">
        <v>#N/A</v>
      </c>
      <c r="U3610" t="s">
        <v>34</v>
      </c>
      <c r="V3610">
        <f t="shared" si="60"/>
        <v>1</v>
      </c>
    </row>
    <row r="3611" spans="1:22" x14ac:dyDescent="0.25">
      <c r="A3611">
        <v>4223</v>
      </c>
      <c r="B3611" t="s">
        <v>6820</v>
      </c>
      <c r="C3611" s="1">
        <v>43993</v>
      </c>
      <c r="D3611" s="1">
        <v>43995</v>
      </c>
      <c r="E3611" t="s">
        <v>97</v>
      </c>
      <c r="F3611" t="s">
        <v>1536</v>
      </c>
      <c r="G3611" t="s">
        <v>1537</v>
      </c>
      <c r="H3611" t="s">
        <v>44</v>
      </c>
      <c r="I3611" t="s">
        <v>26</v>
      </c>
      <c r="J3611" t="s">
        <v>162</v>
      </c>
      <c r="K3611" t="s">
        <v>163</v>
      </c>
      <c r="L3611" t="s">
        <v>47</v>
      </c>
      <c r="M3611" t="s">
        <v>502</v>
      </c>
      <c r="N3611" t="s">
        <v>49</v>
      </c>
      <c r="O3611" t="s">
        <v>50</v>
      </c>
      <c r="P3611" t="s">
        <v>503</v>
      </c>
      <c r="Q3611">
        <v>115.96</v>
      </c>
      <c r="R3611">
        <v>2</v>
      </c>
      <c r="S3611">
        <v>1.0296000000000001</v>
      </c>
      <c r="T3611" t="e">
        <v>#N/A</v>
      </c>
      <c r="U3611" t="s">
        <v>34</v>
      </c>
      <c r="V3611">
        <f t="shared" si="60"/>
        <v>2</v>
      </c>
    </row>
    <row r="3612" spans="1:22" x14ac:dyDescent="0.25">
      <c r="A3612">
        <v>2311</v>
      </c>
      <c r="B3612" t="s">
        <v>6819</v>
      </c>
      <c r="C3612" s="1">
        <v>43993</v>
      </c>
      <c r="D3612" s="1">
        <v>43994</v>
      </c>
      <c r="E3612" t="s">
        <v>41</v>
      </c>
      <c r="F3612" t="s">
        <v>1352</v>
      </c>
      <c r="G3612" t="s">
        <v>1353</v>
      </c>
      <c r="H3612" t="s">
        <v>111</v>
      </c>
      <c r="I3612" t="s">
        <v>26</v>
      </c>
      <c r="J3612" t="s">
        <v>3390</v>
      </c>
      <c r="K3612" t="s">
        <v>468</v>
      </c>
      <c r="L3612" t="s">
        <v>47</v>
      </c>
      <c r="M3612" t="s">
        <v>1303</v>
      </c>
      <c r="N3612" t="s">
        <v>49</v>
      </c>
      <c r="O3612" t="s">
        <v>92</v>
      </c>
      <c r="P3612" t="s">
        <v>1304</v>
      </c>
      <c r="Q3612">
        <v>123.04</v>
      </c>
      <c r="R3612">
        <v>5</v>
      </c>
      <c r="S3612">
        <v>6.6029999999999998</v>
      </c>
      <c r="T3612" t="e">
        <v>#N/A</v>
      </c>
      <c r="U3612" t="s">
        <v>73</v>
      </c>
      <c r="V3612">
        <f t="shared" si="60"/>
        <v>1</v>
      </c>
    </row>
    <row r="3613" spans="1:22" x14ac:dyDescent="0.25">
      <c r="A3613">
        <v>1569</v>
      </c>
      <c r="B3613" t="s">
        <v>6821</v>
      </c>
      <c r="C3613" s="1">
        <v>43993</v>
      </c>
      <c r="D3613" s="1">
        <v>43993</v>
      </c>
      <c r="E3613" t="s">
        <v>211</v>
      </c>
      <c r="F3613" t="s">
        <v>4006</v>
      </c>
      <c r="G3613" t="s">
        <v>4007</v>
      </c>
      <c r="H3613" t="s">
        <v>44</v>
      </c>
      <c r="I3613" t="s">
        <v>26</v>
      </c>
      <c r="J3613" t="s">
        <v>45</v>
      </c>
      <c r="K3613" t="s">
        <v>46</v>
      </c>
      <c r="L3613" t="s">
        <v>47</v>
      </c>
      <c r="M3613" t="s">
        <v>500</v>
      </c>
      <c r="N3613" t="s">
        <v>49</v>
      </c>
      <c r="O3613" t="s">
        <v>123</v>
      </c>
      <c r="P3613" t="s">
        <v>501</v>
      </c>
      <c r="Q3613">
        <v>153.97</v>
      </c>
      <c r="R3613">
        <v>3</v>
      </c>
      <c r="S3613">
        <v>60.255299999999998</v>
      </c>
      <c r="T3613" t="e">
        <v>#N/A</v>
      </c>
      <c r="U3613" t="s">
        <v>73</v>
      </c>
      <c r="V3613">
        <f t="shared" si="60"/>
        <v>0</v>
      </c>
    </row>
    <row r="3614" spans="1:22" x14ac:dyDescent="0.25">
      <c r="A3614">
        <v>4224</v>
      </c>
      <c r="B3614" t="s">
        <v>6820</v>
      </c>
      <c r="C3614" s="1">
        <v>43993</v>
      </c>
      <c r="D3614" s="1">
        <v>43995</v>
      </c>
      <c r="E3614" t="s">
        <v>97</v>
      </c>
      <c r="F3614" t="s">
        <v>1536</v>
      </c>
      <c r="G3614" t="s">
        <v>1537</v>
      </c>
      <c r="H3614" t="s">
        <v>44</v>
      </c>
      <c r="I3614" t="s">
        <v>26</v>
      </c>
      <c r="J3614" t="s">
        <v>162</v>
      </c>
      <c r="K3614" t="s">
        <v>163</v>
      </c>
      <c r="L3614" t="s">
        <v>47</v>
      </c>
      <c r="M3614" t="s">
        <v>6822</v>
      </c>
      <c r="N3614" t="s">
        <v>31</v>
      </c>
      <c r="O3614" t="s">
        <v>32</v>
      </c>
      <c r="P3614" t="s">
        <v>6823</v>
      </c>
      <c r="Q3614">
        <v>195.42</v>
      </c>
      <c r="R3614">
        <v>3</v>
      </c>
      <c r="S3614">
        <v>41.860799999999998</v>
      </c>
      <c r="T3614" t="e">
        <v>#N/A</v>
      </c>
      <c r="U3614" t="s">
        <v>39</v>
      </c>
      <c r="V3614">
        <f t="shared" si="60"/>
        <v>2</v>
      </c>
    </row>
    <row r="3615" spans="1:22" x14ac:dyDescent="0.25">
      <c r="A3615">
        <v>2313</v>
      </c>
      <c r="B3615" t="s">
        <v>6819</v>
      </c>
      <c r="C3615" s="1">
        <v>43993</v>
      </c>
      <c r="D3615" s="1">
        <v>43994</v>
      </c>
      <c r="E3615" t="s">
        <v>41</v>
      </c>
      <c r="F3615" t="s">
        <v>1352</v>
      </c>
      <c r="G3615" t="s">
        <v>1353</v>
      </c>
      <c r="H3615" t="s">
        <v>111</v>
      </c>
      <c r="I3615" t="s">
        <v>26</v>
      </c>
      <c r="J3615" t="s">
        <v>3390</v>
      </c>
      <c r="K3615" t="s">
        <v>468</v>
      </c>
      <c r="L3615" t="s">
        <v>47</v>
      </c>
      <c r="M3615" t="s">
        <v>652</v>
      </c>
      <c r="N3615" t="s">
        <v>49</v>
      </c>
      <c r="O3615" t="s">
        <v>50</v>
      </c>
      <c r="P3615" t="s">
        <v>653</v>
      </c>
      <c r="Q3615">
        <v>261.59199999999998</v>
      </c>
      <c r="R3615">
        <v>3</v>
      </c>
      <c r="S3615">
        <v>-48.508200000000002</v>
      </c>
      <c r="T3615" t="e">
        <v>#N/A</v>
      </c>
      <c r="U3615" t="s">
        <v>34</v>
      </c>
      <c r="V3615">
        <f t="shared" si="60"/>
        <v>1</v>
      </c>
    </row>
    <row r="3616" spans="1:22" x14ac:dyDescent="0.25">
      <c r="A3616">
        <v>2309</v>
      </c>
      <c r="B3616" t="s">
        <v>6819</v>
      </c>
      <c r="C3616" s="1">
        <v>43993</v>
      </c>
      <c r="D3616" s="1">
        <v>43994</v>
      </c>
      <c r="E3616" t="s">
        <v>41</v>
      </c>
      <c r="F3616" t="s">
        <v>1352</v>
      </c>
      <c r="G3616" t="s">
        <v>1353</v>
      </c>
      <c r="H3616" t="s">
        <v>111</v>
      </c>
      <c r="I3616" t="s">
        <v>26</v>
      </c>
      <c r="J3616" t="s">
        <v>3390</v>
      </c>
      <c r="K3616" t="s">
        <v>468</v>
      </c>
      <c r="L3616" t="s">
        <v>47</v>
      </c>
      <c r="M3616" t="s">
        <v>4160</v>
      </c>
      <c r="N3616" t="s">
        <v>31</v>
      </c>
      <c r="O3616" t="s">
        <v>262</v>
      </c>
      <c r="P3616" t="s">
        <v>4161</v>
      </c>
      <c r="Q3616">
        <v>308.79199999999997</v>
      </c>
      <c r="R3616">
        <v>1</v>
      </c>
      <c r="S3616">
        <v>35.098999999999997</v>
      </c>
      <c r="T3616" t="e">
        <v>#N/A</v>
      </c>
      <c r="U3616" t="s">
        <v>34</v>
      </c>
      <c r="V3616">
        <f t="shared" si="60"/>
        <v>1</v>
      </c>
    </row>
    <row r="3617" spans="1:22" x14ac:dyDescent="0.25">
      <c r="A3617">
        <v>4222</v>
      </c>
      <c r="B3617" t="s">
        <v>6820</v>
      </c>
      <c r="C3617" s="1">
        <v>43993</v>
      </c>
      <c r="D3617" s="1">
        <v>43995</v>
      </c>
      <c r="E3617" t="s">
        <v>97</v>
      </c>
      <c r="F3617" t="s">
        <v>1536</v>
      </c>
      <c r="G3617" t="s">
        <v>1537</v>
      </c>
      <c r="H3617" t="s">
        <v>44</v>
      </c>
      <c r="I3617" t="s">
        <v>26</v>
      </c>
      <c r="J3617" t="s">
        <v>162</v>
      </c>
      <c r="K3617" t="s">
        <v>163</v>
      </c>
      <c r="L3617" t="s">
        <v>47</v>
      </c>
      <c r="M3617" t="s">
        <v>6824</v>
      </c>
      <c r="N3617" t="s">
        <v>36</v>
      </c>
      <c r="O3617" t="s">
        <v>445</v>
      </c>
      <c r="P3617" t="s">
        <v>6825</v>
      </c>
      <c r="Q3617">
        <v>420.8</v>
      </c>
      <c r="R3617">
        <v>5</v>
      </c>
      <c r="S3617">
        <v>130.20750000000001</v>
      </c>
      <c r="T3617" t="e">
        <v>#N/A</v>
      </c>
      <c r="U3617" t="s">
        <v>34</v>
      </c>
      <c r="V3617">
        <f t="shared" si="60"/>
        <v>2</v>
      </c>
    </row>
    <row r="3618" spans="1:22" x14ac:dyDescent="0.25">
      <c r="A3618">
        <v>8924</v>
      </c>
      <c r="B3618" t="s">
        <v>6826</v>
      </c>
      <c r="C3618" s="1">
        <v>43993</v>
      </c>
      <c r="D3618" s="1">
        <v>43999</v>
      </c>
      <c r="E3618" t="s">
        <v>22</v>
      </c>
      <c r="F3618" t="s">
        <v>849</v>
      </c>
      <c r="G3618" t="s">
        <v>850</v>
      </c>
      <c r="H3618" t="s">
        <v>44</v>
      </c>
      <c r="I3618" t="s">
        <v>26</v>
      </c>
      <c r="J3618" t="s">
        <v>5286</v>
      </c>
      <c r="K3618" t="s">
        <v>81</v>
      </c>
      <c r="L3618" t="s">
        <v>82</v>
      </c>
      <c r="M3618" t="s">
        <v>2627</v>
      </c>
      <c r="N3618" t="s">
        <v>49</v>
      </c>
      <c r="O3618" t="s">
        <v>75</v>
      </c>
      <c r="P3618" t="s">
        <v>2628</v>
      </c>
      <c r="Q3618">
        <v>81.572000000000003</v>
      </c>
      <c r="R3618">
        <v>4</v>
      </c>
      <c r="S3618">
        <v>-3.81</v>
      </c>
      <c r="T3618" t="e">
        <v>#N/A</v>
      </c>
      <c r="U3618" t="s">
        <v>73</v>
      </c>
      <c r="V3618">
        <f t="shared" si="60"/>
        <v>6</v>
      </c>
    </row>
    <row r="3619" spans="1:22" x14ac:dyDescent="0.25">
      <c r="A3619">
        <v>2312</v>
      </c>
      <c r="B3619" t="s">
        <v>6819</v>
      </c>
      <c r="C3619" s="1">
        <v>43993</v>
      </c>
      <c r="D3619" s="1">
        <v>43994</v>
      </c>
      <c r="E3619" t="s">
        <v>41</v>
      </c>
      <c r="F3619" t="s">
        <v>1352</v>
      </c>
      <c r="G3619" t="s">
        <v>1353</v>
      </c>
      <c r="H3619" t="s">
        <v>111</v>
      </c>
      <c r="I3619" t="s">
        <v>26</v>
      </c>
      <c r="J3619" t="s">
        <v>3390</v>
      </c>
      <c r="K3619" t="s">
        <v>468</v>
      </c>
      <c r="L3619" t="s">
        <v>47</v>
      </c>
      <c r="M3619" t="s">
        <v>140</v>
      </c>
      <c r="N3619" t="s">
        <v>49</v>
      </c>
      <c r="O3619" t="s">
        <v>92</v>
      </c>
      <c r="P3619" t="s">
        <v>141</v>
      </c>
      <c r="Q3619">
        <v>125.872</v>
      </c>
      <c r="R3619">
        <v>1</v>
      </c>
      <c r="S3619">
        <v>1.984</v>
      </c>
      <c r="T3619" t="e">
        <v>#N/A</v>
      </c>
      <c r="U3619" t="s">
        <v>73</v>
      </c>
      <c r="V3619">
        <f t="shared" ref="V3619:V3682" si="61">_xlfn.DAYS(D:D,C:C)</f>
        <v>1</v>
      </c>
    </row>
    <row r="3620" spans="1:22" x14ac:dyDescent="0.25">
      <c r="A3620">
        <v>3448</v>
      </c>
      <c r="B3620" t="s">
        <v>6827</v>
      </c>
      <c r="C3620" s="1">
        <v>43993</v>
      </c>
      <c r="D3620" s="1">
        <v>43997</v>
      </c>
      <c r="E3620" t="s">
        <v>22</v>
      </c>
      <c r="F3620" t="s">
        <v>3223</v>
      </c>
      <c r="G3620" t="s">
        <v>3224</v>
      </c>
      <c r="H3620" t="s">
        <v>111</v>
      </c>
      <c r="I3620" t="s">
        <v>26</v>
      </c>
      <c r="J3620" t="s">
        <v>1287</v>
      </c>
      <c r="K3620" t="s">
        <v>2240</v>
      </c>
      <c r="L3620" t="s">
        <v>82</v>
      </c>
      <c r="M3620" t="s">
        <v>2282</v>
      </c>
      <c r="N3620" t="s">
        <v>49</v>
      </c>
      <c r="O3620" t="s">
        <v>92</v>
      </c>
      <c r="P3620" t="s">
        <v>2283</v>
      </c>
      <c r="Q3620">
        <v>118.76</v>
      </c>
      <c r="R3620">
        <v>2</v>
      </c>
      <c r="S3620">
        <v>1.0904</v>
      </c>
      <c r="T3620" t="e">
        <v>#N/A</v>
      </c>
      <c r="U3620" t="s">
        <v>39</v>
      </c>
      <c r="V3620">
        <f t="shared" si="61"/>
        <v>4</v>
      </c>
    </row>
    <row r="3621" spans="1:22" x14ac:dyDescent="0.25">
      <c r="A3621">
        <v>4221</v>
      </c>
      <c r="B3621" t="s">
        <v>6820</v>
      </c>
      <c r="C3621" s="1">
        <v>43993</v>
      </c>
      <c r="D3621" s="1">
        <v>43995</v>
      </c>
      <c r="E3621" t="s">
        <v>97</v>
      </c>
      <c r="F3621" t="s">
        <v>1536</v>
      </c>
      <c r="G3621" t="s">
        <v>1537</v>
      </c>
      <c r="H3621" t="s">
        <v>44</v>
      </c>
      <c r="I3621" t="s">
        <v>26</v>
      </c>
      <c r="J3621" t="s">
        <v>162</v>
      </c>
      <c r="K3621" t="s">
        <v>163</v>
      </c>
      <c r="L3621" t="s">
        <v>47</v>
      </c>
      <c r="M3621" t="s">
        <v>5525</v>
      </c>
      <c r="N3621" t="s">
        <v>49</v>
      </c>
      <c r="O3621" t="s">
        <v>75</v>
      </c>
      <c r="P3621" t="s">
        <v>5526</v>
      </c>
      <c r="Q3621">
        <v>147.28800000000001</v>
      </c>
      <c r="R3621">
        <v>6</v>
      </c>
      <c r="S3621">
        <v>6.6294000000000004</v>
      </c>
      <c r="T3621" t="e">
        <v>#N/A</v>
      </c>
      <c r="U3621" t="s">
        <v>73</v>
      </c>
      <c r="V3621">
        <f t="shared" si="61"/>
        <v>2</v>
      </c>
    </row>
    <row r="3622" spans="1:22" x14ac:dyDescent="0.25">
      <c r="A3622">
        <v>4220</v>
      </c>
      <c r="B3622" t="s">
        <v>6820</v>
      </c>
      <c r="C3622" s="1">
        <v>43993</v>
      </c>
      <c r="D3622" s="1">
        <v>43995</v>
      </c>
      <c r="E3622" t="s">
        <v>97</v>
      </c>
      <c r="F3622" t="s">
        <v>1536</v>
      </c>
      <c r="G3622" t="s">
        <v>1537</v>
      </c>
      <c r="H3622" t="s">
        <v>44</v>
      </c>
      <c r="I3622" t="s">
        <v>26</v>
      </c>
      <c r="J3622" t="s">
        <v>162</v>
      </c>
      <c r="K3622" t="s">
        <v>163</v>
      </c>
      <c r="L3622" t="s">
        <v>47</v>
      </c>
      <c r="M3622" t="s">
        <v>1391</v>
      </c>
      <c r="N3622" t="s">
        <v>49</v>
      </c>
      <c r="O3622" t="s">
        <v>123</v>
      </c>
      <c r="P3622" t="s">
        <v>1392</v>
      </c>
      <c r="Q3622">
        <v>159.94</v>
      </c>
      <c r="R3622">
        <v>2</v>
      </c>
      <c r="S3622">
        <v>18.211200000000002</v>
      </c>
      <c r="T3622" t="e">
        <v>#N/A</v>
      </c>
      <c r="U3622" t="s">
        <v>34</v>
      </c>
      <c r="V3622">
        <f t="shared" si="61"/>
        <v>2</v>
      </c>
    </row>
    <row r="3623" spans="1:22" x14ac:dyDescent="0.25">
      <c r="A3623">
        <v>8342</v>
      </c>
      <c r="B3623" t="s">
        <v>6828</v>
      </c>
      <c r="C3623" s="1">
        <v>43993</v>
      </c>
      <c r="D3623" s="1">
        <v>43996</v>
      </c>
      <c r="E3623" t="s">
        <v>41</v>
      </c>
      <c r="F3623" t="s">
        <v>1334</v>
      </c>
      <c r="G3623" t="s">
        <v>1335</v>
      </c>
      <c r="H3623" t="s">
        <v>44</v>
      </c>
      <c r="I3623" t="s">
        <v>26</v>
      </c>
      <c r="J3623" t="s">
        <v>45</v>
      </c>
      <c r="K3623" t="s">
        <v>46</v>
      </c>
      <c r="L3623" t="s">
        <v>47</v>
      </c>
      <c r="M3623" t="s">
        <v>4412</v>
      </c>
      <c r="N3623" t="s">
        <v>49</v>
      </c>
      <c r="O3623" t="s">
        <v>282</v>
      </c>
      <c r="P3623" t="s">
        <v>4413</v>
      </c>
      <c r="Q3623">
        <v>161.44</v>
      </c>
      <c r="R3623">
        <v>3</v>
      </c>
      <c r="S3623">
        <v>16.588799999999999</v>
      </c>
      <c r="T3623" t="e">
        <v>#N/A</v>
      </c>
      <c r="U3623" t="s">
        <v>34</v>
      </c>
      <c r="V3623">
        <f t="shared" si="61"/>
        <v>3</v>
      </c>
    </row>
    <row r="3624" spans="1:22" x14ac:dyDescent="0.25">
      <c r="A3624">
        <v>9175</v>
      </c>
      <c r="B3624" t="s">
        <v>6829</v>
      </c>
      <c r="C3624" s="1">
        <v>43994</v>
      </c>
      <c r="D3624" s="1">
        <v>43996</v>
      </c>
      <c r="E3624" t="s">
        <v>97</v>
      </c>
      <c r="F3624" t="s">
        <v>6830</v>
      </c>
      <c r="G3624" t="s">
        <v>6831</v>
      </c>
      <c r="H3624" t="s">
        <v>44</v>
      </c>
      <c r="I3624" t="s">
        <v>26</v>
      </c>
      <c r="J3624" t="s">
        <v>5042</v>
      </c>
      <c r="K3624" t="s">
        <v>163</v>
      </c>
      <c r="L3624" t="s">
        <v>47</v>
      </c>
      <c r="M3624" t="s">
        <v>2968</v>
      </c>
      <c r="N3624" t="s">
        <v>36</v>
      </c>
      <c r="O3624" t="s">
        <v>37</v>
      </c>
      <c r="P3624" t="s">
        <v>2969</v>
      </c>
      <c r="Q3624">
        <v>115.976</v>
      </c>
      <c r="R3624">
        <v>3</v>
      </c>
      <c r="S3624">
        <v>8.9969999999999999</v>
      </c>
      <c r="T3624" t="e">
        <v>#N/A</v>
      </c>
      <c r="U3624" t="s">
        <v>39</v>
      </c>
      <c r="V3624">
        <f t="shared" si="61"/>
        <v>2</v>
      </c>
    </row>
    <row r="3625" spans="1:22" x14ac:dyDescent="0.25">
      <c r="A3625">
        <v>1456</v>
      </c>
      <c r="B3625" t="s">
        <v>6832</v>
      </c>
      <c r="C3625" s="1">
        <v>43994</v>
      </c>
      <c r="D3625" s="1">
        <v>44001</v>
      </c>
      <c r="E3625" t="s">
        <v>22</v>
      </c>
      <c r="F3625" t="s">
        <v>1244</v>
      </c>
      <c r="G3625" t="s">
        <v>1245</v>
      </c>
      <c r="H3625" t="s">
        <v>111</v>
      </c>
      <c r="I3625" t="s">
        <v>26</v>
      </c>
      <c r="J3625" t="s">
        <v>187</v>
      </c>
      <c r="K3625" t="s">
        <v>254</v>
      </c>
      <c r="L3625" t="s">
        <v>82</v>
      </c>
      <c r="M3625" t="s">
        <v>4199</v>
      </c>
      <c r="N3625" t="s">
        <v>49</v>
      </c>
      <c r="O3625" t="s">
        <v>75</v>
      </c>
      <c r="P3625" t="s">
        <v>4200</v>
      </c>
      <c r="Q3625">
        <v>126.2</v>
      </c>
      <c r="R3625">
        <v>3</v>
      </c>
      <c r="S3625">
        <v>41.951999999999998</v>
      </c>
      <c r="T3625" t="e">
        <v>#N/A</v>
      </c>
      <c r="U3625" t="s">
        <v>34</v>
      </c>
      <c r="V3625">
        <f t="shared" si="61"/>
        <v>7</v>
      </c>
    </row>
    <row r="3626" spans="1:22" x14ac:dyDescent="0.25">
      <c r="A3626">
        <v>1457</v>
      </c>
      <c r="B3626" t="s">
        <v>6832</v>
      </c>
      <c r="C3626" s="1">
        <v>43994</v>
      </c>
      <c r="D3626" s="1">
        <v>44001</v>
      </c>
      <c r="E3626" t="s">
        <v>22</v>
      </c>
      <c r="F3626" t="s">
        <v>1244</v>
      </c>
      <c r="G3626" t="s">
        <v>1245</v>
      </c>
      <c r="H3626" t="s">
        <v>111</v>
      </c>
      <c r="I3626" t="s">
        <v>26</v>
      </c>
      <c r="J3626" t="s">
        <v>187</v>
      </c>
      <c r="K3626" t="s">
        <v>254</v>
      </c>
      <c r="L3626" t="s">
        <v>82</v>
      </c>
      <c r="M3626" t="s">
        <v>3558</v>
      </c>
      <c r="N3626" t="s">
        <v>31</v>
      </c>
      <c r="O3626" t="s">
        <v>71</v>
      </c>
      <c r="P3626" t="s">
        <v>3559</v>
      </c>
      <c r="Q3626">
        <v>469.94</v>
      </c>
      <c r="R3626">
        <v>3</v>
      </c>
      <c r="S3626">
        <v>67.941000000000003</v>
      </c>
      <c r="T3626" t="e">
        <v>#N/A</v>
      </c>
      <c r="U3626" t="s">
        <v>34</v>
      </c>
      <c r="V3626">
        <f t="shared" si="61"/>
        <v>7</v>
      </c>
    </row>
    <row r="3627" spans="1:22" x14ac:dyDescent="0.25">
      <c r="A3627">
        <v>2641</v>
      </c>
      <c r="B3627" t="s">
        <v>6833</v>
      </c>
      <c r="C3627" s="1">
        <v>43994</v>
      </c>
      <c r="D3627" s="1">
        <v>44000</v>
      </c>
      <c r="E3627" t="s">
        <v>22</v>
      </c>
      <c r="F3627" t="s">
        <v>5929</v>
      </c>
      <c r="G3627" t="s">
        <v>5930</v>
      </c>
      <c r="H3627" t="s">
        <v>44</v>
      </c>
      <c r="I3627" t="s">
        <v>26</v>
      </c>
      <c r="J3627" t="s">
        <v>221</v>
      </c>
      <c r="K3627" t="s">
        <v>222</v>
      </c>
      <c r="L3627" t="s">
        <v>29</v>
      </c>
      <c r="M3627" t="s">
        <v>6556</v>
      </c>
      <c r="N3627" t="s">
        <v>31</v>
      </c>
      <c r="O3627" t="s">
        <v>262</v>
      </c>
      <c r="P3627" t="s">
        <v>6557</v>
      </c>
      <c r="Q3627">
        <v>882.24</v>
      </c>
      <c r="R3627">
        <v>4</v>
      </c>
      <c r="S3627">
        <v>143.04</v>
      </c>
      <c r="T3627" t="e">
        <v>#N/A</v>
      </c>
      <c r="U3627" t="s">
        <v>34</v>
      </c>
      <c r="V3627">
        <f t="shared" si="61"/>
        <v>6</v>
      </c>
    </row>
    <row r="3628" spans="1:22" x14ac:dyDescent="0.25">
      <c r="A3628">
        <v>9537</v>
      </c>
      <c r="B3628" t="s">
        <v>6834</v>
      </c>
      <c r="C3628" s="1">
        <v>43994</v>
      </c>
      <c r="D3628" s="1">
        <v>43996</v>
      </c>
      <c r="E3628" t="s">
        <v>97</v>
      </c>
      <c r="F3628" t="s">
        <v>3984</v>
      </c>
      <c r="G3628" t="s">
        <v>3985</v>
      </c>
      <c r="H3628" t="s">
        <v>44</v>
      </c>
      <c r="I3628" t="s">
        <v>26</v>
      </c>
      <c r="J3628" t="s">
        <v>383</v>
      </c>
      <c r="K3628" t="s">
        <v>384</v>
      </c>
      <c r="L3628" t="s">
        <v>57</v>
      </c>
      <c r="M3628" t="s">
        <v>2831</v>
      </c>
      <c r="N3628" t="s">
        <v>31</v>
      </c>
      <c r="O3628" t="s">
        <v>120</v>
      </c>
      <c r="P3628" t="s">
        <v>2832</v>
      </c>
      <c r="Q3628">
        <v>83.855999999999995</v>
      </c>
      <c r="R3628">
        <v>3</v>
      </c>
      <c r="S3628">
        <v>-6.8634000000000004</v>
      </c>
      <c r="T3628" t="e">
        <v>#N/A</v>
      </c>
      <c r="U3628" t="s">
        <v>34</v>
      </c>
      <c r="V3628">
        <f t="shared" si="61"/>
        <v>2</v>
      </c>
    </row>
    <row r="3629" spans="1:22" x14ac:dyDescent="0.25">
      <c r="A3629">
        <v>2870</v>
      </c>
      <c r="B3629" t="s">
        <v>6835</v>
      </c>
      <c r="C3629" s="1">
        <v>43994</v>
      </c>
      <c r="D3629" s="1">
        <v>44001</v>
      </c>
      <c r="E3629" t="s">
        <v>22</v>
      </c>
      <c r="F3629" t="s">
        <v>2699</v>
      </c>
      <c r="G3629" t="s">
        <v>2700</v>
      </c>
      <c r="H3629" t="s">
        <v>44</v>
      </c>
      <c r="I3629" t="s">
        <v>26</v>
      </c>
      <c r="J3629" t="s">
        <v>6836</v>
      </c>
      <c r="K3629" t="s">
        <v>101</v>
      </c>
      <c r="L3629" t="s">
        <v>82</v>
      </c>
      <c r="M3629" t="s">
        <v>4202</v>
      </c>
      <c r="N3629" t="s">
        <v>31</v>
      </c>
      <c r="O3629" t="s">
        <v>120</v>
      </c>
      <c r="P3629" t="s">
        <v>4203</v>
      </c>
      <c r="Q3629">
        <v>100.08799999999999</v>
      </c>
      <c r="R3629">
        <v>2</v>
      </c>
      <c r="S3629">
        <v>1.0680000000000001</v>
      </c>
      <c r="T3629" t="e">
        <v>#N/A</v>
      </c>
      <c r="U3629" t="s">
        <v>34</v>
      </c>
      <c r="V3629">
        <f t="shared" si="61"/>
        <v>7</v>
      </c>
    </row>
    <row r="3630" spans="1:22" x14ac:dyDescent="0.25">
      <c r="A3630">
        <v>2638</v>
      </c>
      <c r="B3630" t="s">
        <v>6833</v>
      </c>
      <c r="C3630" s="1">
        <v>43994</v>
      </c>
      <c r="D3630" s="1">
        <v>44000</v>
      </c>
      <c r="E3630" t="s">
        <v>22</v>
      </c>
      <c r="F3630" t="s">
        <v>5929</v>
      </c>
      <c r="G3630" t="s">
        <v>5930</v>
      </c>
      <c r="H3630" t="s">
        <v>44</v>
      </c>
      <c r="I3630" t="s">
        <v>26</v>
      </c>
      <c r="J3630" t="s">
        <v>221</v>
      </c>
      <c r="K3630" t="s">
        <v>222</v>
      </c>
      <c r="L3630" t="s">
        <v>29</v>
      </c>
      <c r="M3630" t="s">
        <v>2106</v>
      </c>
      <c r="N3630" t="s">
        <v>49</v>
      </c>
      <c r="O3630" t="s">
        <v>123</v>
      </c>
      <c r="P3630" t="s">
        <v>2107</v>
      </c>
      <c r="Q3630">
        <v>113.04</v>
      </c>
      <c r="R3630">
        <v>4</v>
      </c>
      <c r="S3630">
        <v>9.3295999999999992</v>
      </c>
      <c r="T3630" t="e">
        <v>#N/A</v>
      </c>
      <c r="U3630" t="s">
        <v>34</v>
      </c>
      <c r="V3630">
        <f t="shared" si="61"/>
        <v>6</v>
      </c>
    </row>
    <row r="3631" spans="1:22" x14ac:dyDescent="0.25">
      <c r="A3631">
        <v>2639</v>
      </c>
      <c r="B3631" t="s">
        <v>6833</v>
      </c>
      <c r="C3631" s="1">
        <v>43994</v>
      </c>
      <c r="D3631" s="1">
        <v>44000</v>
      </c>
      <c r="E3631" t="s">
        <v>22</v>
      </c>
      <c r="F3631" t="s">
        <v>5929</v>
      </c>
      <c r="G3631" t="s">
        <v>5930</v>
      </c>
      <c r="H3631" t="s">
        <v>44</v>
      </c>
      <c r="I3631" t="s">
        <v>26</v>
      </c>
      <c r="J3631" t="s">
        <v>221</v>
      </c>
      <c r="K3631" t="s">
        <v>222</v>
      </c>
      <c r="L3631" t="s">
        <v>29</v>
      </c>
      <c r="M3631" t="s">
        <v>2371</v>
      </c>
      <c r="N3631" t="s">
        <v>49</v>
      </c>
      <c r="O3631" t="s">
        <v>75</v>
      </c>
      <c r="P3631" t="s">
        <v>2372</v>
      </c>
      <c r="Q3631">
        <v>124.128</v>
      </c>
      <c r="R3631">
        <v>3</v>
      </c>
      <c r="S3631">
        <v>4.2666000000000004</v>
      </c>
      <c r="T3631" t="e">
        <v>#N/A</v>
      </c>
      <c r="U3631" t="s">
        <v>73</v>
      </c>
      <c r="V3631">
        <f t="shared" si="61"/>
        <v>6</v>
      </c>
    </row>
    <row r="3632" spans="1:22" x14ac:dyDescent="0.25">
      <c r="A3632">
        <v>9176</v>
      </c>
      <c r="B3632" t="s">
        <v>6829</v>
      </c>
      <c r="C3632" s="1">
        <v>43994</v>
      </c>
      <c r="D3632" s="1">
        <v>43996</v>
      </c>
      <c r="E3632" t="s">
        <v>97</v>
      </c>
      <c r="F3632" t="s">
        <v>6830</v>
      </c>
      <c r="G3632" t="s">
        <v>6831</v>
      </c>
      <c r="H3632" t="s">
        <v>44</v>
      </c>
      <c r="I3632" t="s">
        <v>26</v>
      </c>
      <c r="J3632" t="s">
        <v>5042</v>
      </c>
      <c r="K3632" t="s">
        <v>163</v>
      </c>
      <c r="L3632" t="s">
        <v>47</v>
      </c>
      <c r="M3632" t="s">
        <v>6837</v>
      </c>
      <c r="N3632" t="s">
        <v>49</v>
      </c>
      <c r="O3632" t="s">
        <v>123</v>
      </c>
      <c r="P3632" t="s">
        <v>6838</v>
      </c>
      <c r="Q3632">
        <v>114.44</v>
      </c>
      <c r="R3632">
        <v>3</v>
      </c>
      <c r="S3632">
        <v>9.3312000000000008</v>
      </c>
      <c r="T3632" t="e">
        <v>#N/A</v>
      </c>
      <c r="U3632" t="s">
        <v>73</v>
      </c>
      <c r="V3632">
        <f t="shared" si="61"/>
        <v>2</v>
      </c>
    </row>
    <row r="3633" spans="1:22" x14ac:dyDescent="0.25">
      <c r="A3633">
        <v>5497</v>
      </c>
      <c r="B3633" t="s">
        <v>6839</v>
      </c>
      <c r="C3633" s="1">
        <v>43994</v>
      </c>
      <c r="D3633" s="1">
        <v>43998</v>
      </c>
      <c r="E3633" t="s">
        <v>22</v>
      </c>
      <c r="F3633" t="s">
        <v>3472</v>
      </c>
      <c r="G3633" t="s">
        <v>3473</v>
      </c>
      <c r="H3633" t="s">
        <v>44</v>
      </c>
      <c r="I3633" t="s">
        <v>26</v>
      </c>
      <c r="J3633" t="s">
        <v>5333</v>
      </c>
      <c r="K3633" t="s">
        <v>156</v>
      </c>
      <c r="L3633" t="s">
        <v>29</v>
      </c>
      <c r="M3633" t="s">
        <v>890</v>
      </c>
      <c r="N3633" t="s">
        <v>36</v>
      </c>
      <c r="O3633" t="s">
        <v>59</v>
      </c>
      <c r="P3633" t="s">
        <v>891</v>
      </c>
      <c r="Q3633">
        <v>159.91999999999999</v>
      </c>
      <c r="R3633">
        <v>2</v>
      </c>
      <c r="S3633">
        <v>19.175999999999998</v>
      </c>
      <c r="T3633" t="e">
        <v>#N/A</v>
      </c>
      <c r="U3633" t="s">
        <v>73</v>
      </c>
      <c r="V3633">
        <f t="shared" si="61"/>
        <v>4</v>
      </c>
    </row>
    <row r="3634" spans="1:22" x14ac:dyDescent="0.25">
      <c r="A3634">
        <v>2640</v>
      </c>
      <c r="B3634" t="s">
        <v>6833</v>
      </c>
      <c r="C3634" s="1">
        <v>43994</v>
      </c>
      <c r="D3634" s="1">
        <v>44000</v>
      </c>
      <c r="E3634" t="s">
        <v>22</v>
      </c>
      <c r="F3634" t="s">
        <v>5929</v>
      </c>
      <c r="G3634" t="s">
        <v>5930</v>
      </c>
      <c r="H3634" t="s">
        <v>44</v>
      </c>
      <c r="I3634" t="s">
        <v>26</v>
      </c>
      <c r="J3634" t="s">
        <v>221</v>
      </c>
      <c r="K3634" t="s">
        <v>222</v>
      </c>
      <c r="L3634" t="s">
        <v>29</v>
      </c>
      <c r="M3634" t="s">
        <v>6840</v>
      </c>
      <c r="N3634" t="s">
        <v>49</v>
      </c>
      <c r="O3634" t="s">
        <v>92</v>
      </c>
      <c r="P3634" t="s">
        <v>6841</v>
      </c>
      <c r="Q3634">
        <v>161.13999999999999</v>
      </c>
      <c r="R3634">
        <v>3</v>
      </c>
      <c r="S3634">
        <v>16.676400000000001</v>
      </c>
      <c r="T3634" t="e">
        <v>#N/A</v>
      </c>
      <c r="U3634" t="s">
        <v>73</v>
      </c>
      <c r="V3634">
        <f t="shared" si="61"/>
        <v>6</v>
      </c>
    </row>
    <row r="3635" spans="1:22" x14ac:dyDescent="0.25">
      <c r="A3635">
        <v>1446</v>
      </c>
      <c r="B3635" t="s">
        <v>6842</v>
      </c>
      <c r="C3635" s="1">
        <v>43995</v>
      </c>
      <c r="D3635" s="1">
        <v>43998</v>
      </c>
      <c r="E3635" t="s">
        <v>41</v>
      </c>
      <c r="F3635" t="s">
        <v>4176</v>
      </c>
      <c r="G3635" t="s">
        <v>4177</v>
      </c>
      <c r="H3635" t="s">
        <v>111</v>
      </c>
      <c r="I3635" t="s">
        <v>26</v>
      </c>
      <c r="J3635" t="s">
        <v>383</v>
      </c>
      <c r="K3635" t="s">
        <v>384</v>
      </c>
      <c r="L3635" t="s">
        <v>57</v>
      </c>
      <c r="M3635" t="s">
        <v>502</v>
      </c>
      <c r="N3635" t="s">
        <v>49</v>
      </c>
      <c r="O3635" t="s">
        <v>50</v>
      </c>
      <c r="P3635" t="s">
        <v>503</v>
      </c>
      <c r="Q3635">
        <v>190.73599999999999</v>
      </c>
      <c r="R3635">
        <v>4</v>
      </c>
      <c r="S3635">
        <v>-39.1248</v>
      </c>
      <c r="T3635" t="e">
        <v>#N/A</v>
      </c>
      <c r="U3635" t="s">
        <v>34</v>
      </c>
      <c r="V3635">
        <f t="shared" si="61"/>
        <v>3</v>
      </c>
    </row>
    <row r="3636" spans="1:22" x14ac:dyDescent="0.25">
      <c r="A3636">
        <v>7265</v>
      </c>
      <c r="B3636" t="s">
        <v>6843</v>
      </c>
      <c r="C3636" s="1">
        <v>43995</v>
      </c>
      <c r="D3636" s="1">
        <v>43999</v>
      </c>
      <c r="E3636" t="s">
        <v>22</v>
      </c>
      <c r="F3636" t="s">
        <v>267</v>
      </c>
      <c r="G3636" t="s">
        <v>268</v>
      </c>
      <c r="H3636" t="s">
        <v>44</v>
      </c>
      <c r="I3636" t="s">
        <v>26</v>
      </c>
      <c r="J3636" t="s">
        <v>177</v>
      </c>
      <c r="K3636" t="s">
        <v>428</v>
      </c>
      <c r="L3636" t="s">
        <v>82</v>
      </c>
      <c r="M3636" t="s">
        <v>6844</v>
      </c>
      <c r="N3636" t="s">
        <v>49</v>
      </c>
      <c r="O3636" t="s">
        <v>92</v>
      </c>
      <c r="P3636" t="s">
        <v>6845</v>
      </c>
      <c r="Q3636">
        <v>203.86</v>
      </c>
      <c r="R3636">
        <v>7</v>
      </c>
      <c r="S3636">
        <v>50.9208</v>
      </c>
      <c r="T3636" t="e">
        <v>#N/A</v>
      </c>
      <c r="U3636" t="s">
        <v>39</v>
      </c>
      <c r="V3636">
        <f t="shared" si="61"/>
        <v>4</v>
      </c>
    </row>
    <row r="3637" spans="1:22" x14ac:dyDescent="0.25">
      <c r="A3637">
        <v>7731</v>
      </c>
      <c r="B3637" t="s">
        <v>6846</v>
      </c>
      <c r="C3637" s="1">
        <v>43995</v>
      </c>
      <c r="D3637" s="1">
        <v>44001</v>
      </c>
      <c r="E3637" t="s">
        <v>22</v>
      </c>
      <c r="F3637" t="s">
        <v>977</v>
      </c>
      <c r="G3637" t="s">
        <v>978</v>
      </c>
      <c r="H3637" t="s">
        <v>111</v>
      </c>
      <c r="I3637" t="s">
        <v>26</v>
      </c>
      <c r="J3637" t="s">
        <v>162</v>
      </c>
      <c r="K3637" t="s">
        <v>163</v>
      </c>
      <c r="L3637" t="s">
        <v>47</v>
      </c>
      <c r="M3637" t="s">
        <v>4948</v>
      </c>
      <c r="N3637" t="s">
        <v>31</v>
      </c>
      <c r="O3637" t="s">
        <v>262</v>
      </c>
      <c r="P3637" t="s">
        <v>4949</v>
      </c>
      <c r="Q3637">
        <v>323.13600000000002</v>
      </c>
      <c r="R3637">
        <v>4</v>
      </c>
      <c r="S3637">
        <v>-25.474399999999999</v>
      </c>
      <c r="T3637" t="e">
        <v>#N/A</v>
      </c>
      <c r="U3637" t="s">
        <v>73</v>
      </c>
      <c r="V3637">
        <f t="shared" si="61"/>
        <v>6</v>
      </c>
    </row>
    <row r="3638" spans="1:22" x14ac:dyDescent="0.25">
      <c r="A3638">
        <v>1447</v>
      </c>
      <c r="B3638" t="s">
        <v>6842</v>
      </c>
      <c r="C3638" s="1">
        <v>43995</v>
      </c>
      <c r="D3638" s="1">
        <v>43998</v>
      </c>
      <c r="E3638" t="s">
        <v>41</v>
      </c>
      <c r="F3638" t="s">
        <v>4176</v>
      </c>
      <c r="G3638" t="s">
        <v>4177</v>
      </c>
      <c r="H3638" t="s">
        <v>111</v>
      </c>
      <c r="I3638" t="s">
        <v>26</v>
      </c>
      <c r="J3638" t="s">
        <v>383</v>
      </c>
      <c r="K3638" t="s">
        <v>384</v>
      </c>
      <c r="L3638" t="s">
        <v>57</v>
      </c>
      <c r="M3638" t="s">
        <v>261</v>
      </c>
      <c r="N3638" t="s">
        <v>31</v>
      </c>
      <c r="O3638" t="s">
        <v>262</v>
      </c>
      <c r="P3638" t="s">
        <v>263</v>
      </c>
      <c r="Q3638">
        <v>520.30200000000002</v>
      </c>
      <c r="R3638">
        <v>7</v>
      </c>
      <c r="S3638">
        <v>-87.341800000000006</v>
      </c>
      <c r="T3638" t="e">
        <v>#N/A</v>
      </c>
      <c r="U3638" t="s">
        <v>34</v>
      </c>
      <c r="V3638">
        <f t="shared" si="61"/>
        <v>3</v>
      </c>
    </row>
    <row r="3639" spans="1:22" x14ac:dyDescent="0.25">
      <c r="A3639">
        <v>1448</v>
      </c>
      <c r="B3639" t="s">
        <v>6842</v>
      </c>
      <c r="C3639" s="1">
        <v>43995</v>
      </c>
      <c r="D3639" s="1">
        <v>43998</v>
      </c>
      <c r="E3639" t="s">
        <v>41</v>
      </c>
      <c r="F3639" t="s">
        <v>4176</v>
      </c>
      <c r="G3639" t="s">
        <v>4177</v>
      </c>
      <c r="H3639" t="s">
        <v>111</v>
      </c>
      <c r="I3639" t="s">
        <v>26</v>
      </c>
      <c r="J3639" t="s">
        <v>383</v>
      </c>
      <c r="K3639" t="s">
        <v>384</v>
      </c>
      <c r="L3639" t="s">
        <v>57</v>
      </c>
      <c r="M3639" t="s">
        <v>2968</v>
      </c>
      <c r="N3639" t="s">
        <v>36</v>
      </c>
      <c r="O3639" t="s">
        <v>37</v>
      </c>
      <c r="P3639" t="s">
        <v>2969</v>
      </c>
      <c r="Q3639">
        <v>142.98400000000001</v>
      </c>
      <c r="R3639">
        <v>2</v>
      </c>
      <c r="S3639">
        <v>5.9980000000000002</v>
      </c>
      <c r="T3639" t="e">
        <v>#N/A</v>
      </c>
      <c r="U3639" t="s">
        <v>73</v>
      </c>
      <c r="V3639">
        <f t="shared" si="61"/>
        <v>3</v>
      </c>
    </row>
    <row r="3640" spans="1:22" x14ac:dyDescent="0.25">
      <c r="A3640">
        <v>5477</v>
      </c>
      <c r="B3640" t="s">
        <v>6847</v>
      </c>
      <c r="C3640" s="1">
        <v>43997</v>
      </c>
      <c r="D3640" s="1">
        <v>44000</v>
      </c>
      <c r="E3640" t="s">
        <v>41</v>
      </c>
      <c r="F3640" t="s">
        <v>199</v>
      </c>
      <c r="G3640" t="s">
        <v>200</v>
      </c>
      <c r="H3640" t="s">
        <v>111</v>
      </c>
      <c r="I3640" t="s">
        <v>26</v>
      </c>
      <c r="J3640" t="s">
        <v>6848</v>
      </c>
      <c r="K3640" t="s">
        <v>936</v>
      </c>
      <c r="L3640" t="s">
        <v>57</v>
      </c>
      <c r="M3640" t="s">
        <v>1215</v>
      </c>
      <c r="N3640" t="s">
        <v>49</v>
      </c>
      <c r="O3640" t="s">
        <v>50</v>
      </c>
      <c r="P3640" t="s">
        <v>1216</v>
      </c>
      <c r="Q3640">
        <v>106.55</v>
      </c>
      <c r="R3640">
        <v>5</v>
      </c>
      <c r="S3640">
        <v>22.828499999999998</v>
      </c>
      <c r="T3640" t="e">
        <v>#N/A</v>
      </c>
      <c r="U3640" t="s">
        <v>73</v>
      </c>
      <c r="V3640">
        <f t="shared" si="61"/>
        <v>3</v>
      </c>
    </row>
    <row r="3641" spans="1:22" x14ac:dyDescent="0.25">
      <c r="A3641">
        <v>8790</v>
      </c>
      <c r="B3641" t="s">
        <v>6849</v>
      </c>
      <c r="C3641" s="1">
        <v>43997</v>
      </c>
      <c r="D3641" s="1">
        <v>44001</v>
      </c>
      <c r="E3641" t="s">
        <v>22</v>
      </c>
      <c r="F3641" t="s">
        <v>3005</v>
      </c>
      <c r="G3641" t="s">
        <v>3006</v>
      </c>
      <c r="H3641" t="s">
        <v>44</v>
      </c>
      <c r="I3641" t="s">
        <v>26</v>
      </c>
      <c r="J3641" t="s">
        <v>954</v>
      </c>
      <c r="K3641" t="s">
        <v>81</v>
      </c>
      <c r="L3641" t="s">
        <v>82</v>
      </c>
      <c r="M3641" t="s">
        <v>378</v>
      </c>
      <c r="N3641" t="s">
        <v>31</v>
      </c>
      <c r="O3641" t="s">
        <v>32</v>
      </c>
      <c r="P3641" t="s">
        <v>379</v>
      </c>
      <c r="Q3641">
        <v>119.72799999999999</v>
      </c>
      <c r="R3641">
        <v>2</v>
      </c>
      <c r="S3641">
        <v>-3.8864000000000001</v>
      </c>
      <c r="T3641" t="e">
        <v>#N/A</v>
      </c>
      <c r="U3641" t="s">
        <v>39</v>
      </c>
      <c r="V3641">
        <f t="shared" si="61"/>
        <v>4</v>
      </c>
    </row>
    <row r="3642" spans="1:22" x14ac:dyDescent="0.25">
      <c r="A3642">
        <v>8703</v>
      </c>
      <c r="B3642" t="s">
        <v>6850</v>
      </c>
      <c r="C3642" s="1">
        <v>43997</v>
      </c>
      <c r="D3642" s="1">
        <v>44002</v>
      </c>
      <c r="E3642" t="s">
        <v>22</v>
      </c>
      <c r="F3642" t="s">
        <v>3363</v>
      </c>
      <c r="G3642" t="s">
        <v>3364</v>
      </c>
      <c r="H3642" t="s">
        <v>25</v>
      </c>
      <c r="I3642" t="s">
        <v>26</v>
      </c>
      <c r="J3642" t="s">
        <v>642</v>
      </c>
      <c r="K3642" t="s">
        <v>517</v>
      </c>
      <c r="L3642" t="s">
        <v>82</v>
      </c>
      <c r="M3642" t="s">
        <v>6851</v>
      </c>
      <c r="N3642" t="s">
        <v>49</v>
      </c>
      <c r="O3642" t="s">
        <v>123</v>
      </c>
      <c r="P3642" t="s">
        <v>6852</v>
      </c>
      <c r="Q3642">
        <v>125.36</v>
      </c>
      <c r="R3642">
        <v>5</v>
      </c>
      <c r="S3642">
        <v>29.692</v>
      </c>
      <c r="T3642">
        <v>1</v>
      </c>
      <c r="U3642" t="s">
        <v>34</v>
      </c>
      <c r="V3642">
        <f t="shared" si="61"/>
        <v>5</v>
      </c>
    </row>
    <row r="3643" spans="1:22" x14ac:dyDescent="0.25">
      <c r="A3643">
        <v>8701</v>
      </c>
      <c r="B3643" t="s">
        <v>6850</v>
      </c>
      <c r="C3643" s="1">
        <v>43997</v>
      </c>
      <c r="D3643" s="1">
        <v>44002</v>
      </c>
      <c r="E3643" t="s">
        <v>22</v>
      </c>
      <c r="F3643" t="s">
        <v>3363</v>
      </c>
      <c r="G3643" t="s">
        <v>3364</v>
      </c>
      <c r="H3643" t="s">
        <v>25</v>
      </c>
      <c r="I3643" t="s">
        <v>26</v>
      </c>
      <c r="J3643" t="s">
        <v>642</v>
      </c>
      <c r="K3643" t="s">
        <v>517</v>
      </c>
      <c r="L3643" t="s">
        <v>82</v>
      </c>
      <c r="M3643" t="s">
        <v>6853</v>
      </c>
      <c r="N3643" t="s">
        <v>49</v>
      </c>
      <c r="O3643" t="s">
        <v>282</v>
      </c>
      <c r="P3643" t="s">
        <v>2059</v>
      </c>
      <c r="Q3643">
        <v>126.608</v>
      </c>
      <c r="R3643">
        <v>8</v>
      </c>
      <c r="S3643">
        <v>6.7031999999999998</v>
      </c>
      <c r="T3643">
        <v>1</v>
      </c>
      <c r="U3643" t="s">
        <v>39</v>
      </c>
      <c r="V3643">
        <f t="shared" si="61"/>
        <v>5</v>
      </c>
    </row>
    <row r="3644" spans="1:22" x14ac:dyDescent="0.25">
      <c r="A3644">
        <v>8699</v>
      </c>
      <c r="B3644" t="s">
        <v>6850</v>
      </c>
      <c r="C3644" s="1">
        <v>43997</v>
      </c>
      <c r="D3644" s="1">
        <v>44002</v>
      </c>
      <c r="E3644" t="s">
        <v>22</v>
      </c>
      <c r="F3644" t="s">
        <v>3363</v>
      </c>
      <c r="G3644" t="s">
        <v>3364</v>
      </c>
      <c r="H3644" t="s">
        <v>25</v>
      </c>
      <c r="I3644" t="s">
        <v>26</v>
      </c>
      <c r="J3644" t="s">
        <v>642</v>
      </c>
      <c r="K3644" t="s">
        <v>517</v>
      </c>
      <c r="L3644" t="s">
        <v>82</v>
      </c>
      <c r="M3644" t="s">
        <v>3523</v>
      </c>
      <c r="N3644" t="s">
        <v>31</v>
      </c>
      <c r="O3644" t="s">
        <v>71</v>
      </c>
      <c r="P3644" t="s">
        <v>3524</v>
      </c>
      <c r="Q3644">
        <v>130.96</v>
      </c>
      <c r="R3644">
        <v>2</v>
      </c>
      <c r="S3644">
        <v>-28.224</v>
      </c>
      <c r="T3644">
        <v>1</v>
      </c>
      <c r="U3644" t="s">
        <v>39</v>
      </c>
      <c r="V3644">
        <f t="shared" si="61"/>
        <v>5</v>
      </c>
    </row>
    <row r="3645" spans="1:22" x14ac:dyDescent="0.25">
      <c r="A3645">
        <v>7090</v>
      </c>
      <c r="B3645" t="s">
        <v>6854</v>
      </c>
      <c r="C3645" s="1">
        <v>43997</v>
      </c>
      <c r="D3645" s="1">
        <v>44001</v>
      </c>
      <c r="E3645" t="s">
        <v>97</v>
      </c>
      <c r="F3645" t="s">
        <v>3038</v>
      </c>
      <c r="G3645" t="s">
        <v>3039</v>
      </c>
      <c r="H3645" t="s">
        <v>25</v>
      </c>
      <c r="I3645" t="s">
        <v>26</v>
      </c>
      <c r="J3645" t="s">
        <v>45</v>
      </c>
      <c r="K3645" t="s">
        <v>46</v>
      </c>
      <c r="L3645" t="s">
        <v>47</v>
      </c>
      <c r="M3645" t="s">
        <v>6117</v>
      </c>
      <c r="N3645" t="s">
        <v>36</v>
      </c>
      <c r="O3645" t="s">
        <v>37</v>
      </c>
      <c r="P3645" t="s">
        <v>6118</v>
      </c>
      <c r="Q3645">
        <v>143.96</v>
      </c>
      <c r="R3645">
        <v>1</v>
      </c>
      <c r="S3645">
        <v>7.4974999999999996</v>
      </c>
      <c r="T3645" t="e">
        <v>#N/A</v>
      </c>
      <c r="U3645" t="s">
        <v>39</v>
      </c>
      <c r="V3645">
        <f t="shared" si="61"/>
        <v>4</v>
      </c>
    </row>
    <row r="3646" spans="1:22" x14ac:dyDescent="0.25">
      <c r="A3646">
        <v>8702</v>
      </c>
      <c r="B3646" t="s">
        <v>6850</v>
      </c>
      <c r="C3646" s="1">
        <v>43997</v>
      </c>
      <c r="D3646" s="1">
        <v>44002</v>
      </c>
      <c r="E3646" t="s">
        <v>22</v>
      </c>
      <c r="F3646" t="s">
        <v>3363</v>
      </c>
      <c r="G3646" t="s">
        <v>3364</v>
      </c>
      <c r="H3646" t="s">
        <v>25</v>
      </c>
      <c r="I3646" t="s">
        <v>26</v>
      </c>
      <c r="J3646" t="s">
        <v>642</v>
      </c>
      <c r="K3646" t="s">
        <v>517</v>
      </c>
      <c r="L3646" t="s">
        <v>82</v>
      </c>
      <c r="M3646" t="s">
        <v>2019</v>
      </c>
      <c r="N3646" t="s">
        <v>49</v>
      </c>
      <c r="O3646" t="s">
        <v>50</v>
      </c>
      <c r="P3646" t="s">
        <v>2020</v>
      </c>
      <c r="Q3646">
        <v>160.77600000000001</v>
      </c>
      <c r="R3646">
        <v>1</v>
      </c>
      <c r="S3646">
        <v>17.847000000000001</v>
      </c>
      <c r="T3646">
        <v>1</v>
      </c>
      <c r="U3646" t="s">
        <v>34</v>
      </c>
      <c r="V3646">
        <f t="shared" si="61"/>
        <v>5</v>
      </c>
    </row>
    <row r="3647" spans="1:22" x14ac:dyDescent="0.25">
      <c r="A3647">
        <v>8697</v>
      </c>
      <c r="B3647" t="s">
        <v>6850</v>
      </c>
      <c r="C3647" s="1">
        <v>43997</v>
      </c>
      <c r="D3647" s="1">
        <v>44002</v>
      </c>
      <c r="E3647" t="s">
        <v>22</v>
      </c>
      <c r="F3647" t="s">
        <v>3363</v>
      </c>
      <c r="G3647" t="s">
        <v>3364</v>
      </c>
      <c r="H3647" t="s">
        <v>25</v>
      </c>
      <c r="I3647" t="s">
        <v>26</v>
      </c>
      <c r="J3647" t="s">
        <v>642</v>
      </c>
      <c r="K3647" t="s">
        <v>517</v>
      </c>
      <c r="L3647" t="s">
        <v>82</v>
      </c>
      <c r="M3647" t="s">
        <v>6855</v>
      </c>
      <c r="N3647" t="s">
        <v>36</v>
      </c>
      <c r="O3647" t="s">
        <v>37</v>
      </c>
      <c r="P3647" t="s">
        <v>6856</v>
      </c>
      <c r="Q3647">
        <v>249.976</v>
      </c>
      <c r="R3647">
        <v>3</v>
      </c>
      <c r="S3647">
        <v>26.997299999999999</v>
      </c>
      <c r="T3647">
        <v>1</v>
      </c>
      <c r="U3647" t="s">
        <v>39</v>
      </c>
      <c r="V3647">
        <f t="shared" si="61"/>
        <v>5</v>
      </c>
    </row>
    <row r="3648" spans="1:22" x14ac:dyDescent="0.25">
      <c r="A3648">
        <v>8789</v>
      </c>
      <c r="B3648" t="s">
        <v>6849</v>
      </c>
      <c r="C3648" s="1">
        <v>43997</v>
      </c>
      <c r="D3648" s="1">
        <v>44001</v>
      </c>
      <c r="E3648" t="s">
        <v>22</v>
      </c>
      <c r="F3648" t="s">
        <v>3005</v>
      </c>
      <c r="G3648" t="s">
        <v>3006</v>
      </c>
      <c r="H3648" t="s">
        <v>44</v>
      </c>
      <c r="I3648" t="s">
        <v>26</v>
      </c>
      <c r="J3648" t="s">
        <v>954</v>
      </c>
      <c r="K3648" t="s">
        <v>81</v>
      </c>
      <c r="L3648" t="s">
        <v>82</v>
      </c>
      <c r="M3648" t="s">
        <v>1328</v>
      </c>
      <c r="N3648" t="s">
        <v>31</v>
      </c>
      <c r="O3648" t="s">
        <v>262</v>
      </c>
      <c r="P3648" t="s">
        <v>1329</v>
      </c>
      <c r="Q3648">
        <v>746.35199999999998</v>
      </c>
      <c r="R3648">
        <v>3</v>
      </c>
      <c r="S3648">
        <v>52.376399999999997</v>
      </c>
      <c r="T3648" t="e">
        <v>#N/A</v>
      </c>
      <c r="U3648" t="s">
        <v>34</v>
      </c>
      <c r="V3648">
        <f t="shared" si="61"/>
        <v>4</v>
      </c>
    </row>
    <row r="3649" spans="1:22" x14ac:dyDescent="0.25">
      <c r="A3649">
        <v>8700</v>
      </c>
      <c r="B3649" t="s">
        <v>6850</v>
      </c>
      <c r="C3649" s="1">
        <v>43997</v>
      </c>
      <c r="D3649" s="1">
        <v>44002</v>
      </c>
      <c r="E3649" t="s">
        <v>22</v>
      </c>
      <c r="F3649" t="s">
        <v>3363</v>
      </c>
      <c r="G3649" t="s">
        <v>3364</v>
      </c>
      <c r="H3649" t="s">
        <v>25</v>
      </c>
      <c r="I3649" t="s">
        <v>26</v>
      </c>
      <c r="J3649" t="s">
        <v>642</v>
      </c>
      <c r="K3649" t="s">
        <v>517</v>
      </c>
      <c r="L3649" t="s">
        <v>82</v>
      </c>
      <c r="M3649" t="s">
        <v>5379</v>
      </c>
      <c r="N3649" t="s">
        <v>36</v>
      </c>
      <c r="O3649" t="s">
        <v>37</v>
      </c>
      <c r="P3649" t="s">
        <v>5380</v>
      </c>
      <c r="Q3649">
        <v>2261.9360000000001</v>
      </c>
      <c r="R3649">
        <v>8</v>
      </c>
      <c r="S3649">
        <v>223.99359999999999</v>
      </c>
      <c r="T3649">
        <v>1</v>
      </c>
      <c r="U3649" t="s">
        <v>73</v>
      </c>
      <c r="V3649">
        <f t="shared" si="61"/>
        <v>5</v>
      </c>
    </row>
    <row r="3650" spans="1:22" x14ac:dyDescent="0.25">
      <c r="A3650">
        <v>8698</v>
      </c>
      <c r="B3650" t="s">
        <v>6850</v>
      </c>
      <c r="C3650" s="1">
        <v>43997</v>
      </c>
      <c r="D3650" s="1">
        <v>44002</v>
      </c>
      <c r="E3650" t="s">
        <v>22</v>
      </c>
      <c r="F3650" t="s">
        <v>3363</v>
      </c>
      <c r="G3650" t="s">
        <v>3364</v>
      </c>
      <c r="H3650" t="s">
        <v>25</v>
      </c>
      <c r="I3650" t="s">
        <v>26</v>
      </c>
      <c r="J3650" t="s">
        <v>642</v>
      </c>
      <c r="K3650" t="s">
        <v>517</v>
      </c>
      <c r="L3650" t="s">
        <v>82</v>
      </c>
      <c r="M3650" t="s">
        <v>2447</v>
      </c>
      <c r="N3650" t="s">
        <v>31</v>
      </c>
      <c r="O3650" t="s">
        <v>120</v>
      </c>
      <c r="P3650" t="s">
        <v>1967</v>
      </c>
      <c r="Q3650">
        <v>104.16800000000001</v>
      </c>
      <c r="R3650">
        <v>4</v>
      </c>
      <c r="S3650">
        <v>9.3504000000000005</v>
      </c>
      <c r="T3650">
        <v>1</v>
      </c>
      <c r="U3650" t="s">
        <v>73</v>
      </c>
      <c r="V3650">
        <f t="shared" si="61"/>
        <v>5</v>
      </c>
    </row>
    <row r="3651" spans="1:22" x14ac:dyDescent="0.25">
      <c r="A3651">
        <v>2873</v>
      </c>
      <c r="B3651" t="s">
        <v>6857</v>
      </c>
      <c r="C3651" s="1">
        <v>43997</v>
      </c>
      <c r="D3651" s="1">
        <v>44002</v>
      </c>
      <c r="E3651" t="s">
        <v>22</v>
      </c>
      <c r="F3651" t="s">
        <v>5596</v>
      </c>
      <c r="G3651" t="s">
        <v>5597</v>
      </c>
      <c r="H3651" t="s">
        <v>44</v>
      </c>
      <c r="I3651" t="s">
        <v>26</v>
      </c>
      <c r="J3651" t="s">
        <v>45</v>
      </c>
      <c r="K3651" t="s">
        <v>46</v>
      </c>
      <c r="L3651" t="s">
        <v>47</v>
      </c>
      <c r="M3651" t="s">
        <v>1405</v>
      </c>
      <c r="N3651" t="s">
        <v>49</v>
      </c>
      <c r="O3651" t="s">
        <v>92</v>
      </c>
      <c r="P3651" t="s">
        <v>1406</v>
      </c>
      <c r="Q3651">
        <v>97.26</v>
      </c>
      <c r="R3651">
        <v>1</v>
      </c>
      <c r="S3651">
        <v>1.7465999999999999</v>
      </c>
      <c r="T3651" t="e">
        <v>#N/A</v>
      </c>
      <c r="U3651" t="s">
        <v>34</v>
      </c>
      <c r="V3651">
        <f t="shared" si="61"/>
        <v>5</v>
      </c>
    </row>
    <row r="3652" spans="1:22" x14ac:dyDescent="0.25">
      <c r="A3652">
        <v>5478</v>
      </c>
      <c r="B3652" t="s">
        <v>6847</v>
      </c>
      <c r="C3652" s="1">
        <v>43997</v>
      </c>
      <c r="D3652" s="1">
        <v>44000</v>
      </c>
      <c r="E3652" t="s">
        <v>41</v>
      </c>
      <c r="F3652" t="s">
        <v>199</v>
      </c>
      <c r="G3652" t="s">
        <v>200</v>
      </c>
      <c r="H3652" t="s">
        <v>111</v>
      </c>
      <c r="I3652" t="s">
        <v>26</v>
      </c>
      <c r="J3652" t="s">
        <v>6848</v>
      </c>
      <c r="K3652" t="s">
        <v>936</v>
      </c>
      <c r="L3652" t="s">
        <v>57</v>
      </c>
      <c r="M3652" t="s">
        <v>1595</v>
      </c>
      <c r="N3652" t="s">
        <v>49</v>
      </c>
      <c r="O3652" t="s">
        <v>123</v>
      </c>
      <c r="P3652" t="s">
        <v>6858</v>
      </c>
      <c r="Q3652">
        <v>116.94</v>
      </c>
      <c r="R3652">
        <v>3</v>
      </c>
      <c r="S3652">
        <v>8.7905999999999995</v>
      </c>
      <c r="T3652" t="e">
        <v>#N/A</v>
      </c>
      <c r="U3652" t="s">
        <v>34</v>
      </c>
      <c r="V3652">
        <f t="shared" si="61"/>
        <v>3</v>
      </c>
    </row>
    <row r="3653" spans="1:22" x14ac:dyDescent="0.25">
      <c r="A3653">
        <v>673</v>
      </c>
      <c r="B3653" t="s">
        <v>6859</v>
      </c>
      <c r="C3653" s="1">
        <v>43997</v>
      </c>
      <c r="D3653" s="1">
        <v>44004</v>
      </c>
      <c r="E3653" t="s">
        <v>22</v>
      </c>
      <c r="F3653" t="s">
        <v>258</v>
      </c>
      <c r="G3653" t="s">
        <v>259</v>
      </c>
      <c r="H3653" t="s">
        <v>44</v>
      </c>
      <c r="I3653" t="s">
        <v>26</v>
      </c>
      <c r="J3653" t="s">
        <v>3686</v>
      </c>
      <c r="K3653" t="s">
        <v>384</v>
      </c>
      <c r="L3653" t="s">
        <v>57</v>
      </c>
      <c r="M3653" t="s">
        <v>3618</v>
      </c>
      <c r="N3653" t="s">
        <v>49</v>
      </c>
      <c r="O3653" t="s">
        <v>92</v>
      </c>
      <c r="P3653" t="s">
        <v>3619</v>
      </c>
      <c r="Q3653">
        <v>132.56</v>
      </c>
      <c r="R3653">
        <v>5</v>
      </c>
      <c r="S3653">
        <v>1.7115</v>
      </c>
      <c r="T3653" t="e">
        <v>#N/A</v>
      </c>
      <c r="U3653" t="s">
        <v>39</v>
      </c>
      <c r="V3653">
        <f t="shared" si="61"/>
        <v>7</v>
      </c>
    </row>
    <row r="3654" spans="1:22" x14ac:dyDescent="0.25">
      <c r="A3654">
        <v>5476</v>
      </c>
      <c r="B3654" t="s">
        <v>6847</v>
      </c>
      <c r="C3654" s="1">
        <v>43997</v>
      </c>
      <c r="D3654" s="1">
        <v>44000</v>
      </c>
      <c r="E3654" t="s">
        <v>41</v>
      </c>
      <c r="F3654" t="s">
        <v>199</v>
      </c>
      <c r="G3654" t="s">
        <v>200</v>
      </c>
      <c r="H3654" t="s">
        <v>111</v>
      </c>
      <c r="I3654" t="s">
        <v>26</v>
      </c>
      <c r="J3654" t="s">
        <v>6848</v>
      </c>
      <c r="K3654" t="s">
        <v>936</v>
      </c>
      <c r="L3654" t="s">
        <v>57</v>
      </c>
      <c r="M3654" t="s">
        <v>4816</v>
      </c>
      <c r="N3654" t="s">
        <v>49</v>
      </c>
      <c r="O3654" t="s">
        <v>296</v>
      </c>
      <c r="P3654" t="s">
        <v>4817</v>
      </c>
      <c r="Q3654">
        <v>152.4</v>
      </c>
      <c r="R3654">
        <v>3</v>
      </c>
      <c r="S3654">
        <v>22.2</v>
      </c>
      <c r="T3654" t="e">
        <v>#N/A</v>
      </c>
      <c r="U3654" t="s">
        <v>39</v>
      </c>
      <c r="V3654">
        <f t="shared" si="61"/>
        <v>3</v>
      </c>
    </row>
    <row r="3655" spans="1:22" x14ac:dyDescent="0.25">
      <c r="A3655">
        <v>346</v>
      </c>
      <c r="B3655" t="s">
        <v>6860</v>
      </c>
      <c r="C3655" s="1">
        <v>43997</v>
      </c>
      <c r="D3655" s="1">
        <v>44001</v>
      </c>
      <c r="E3655" t="s">
        <v>22</v>
      </c>
      <c r="F3655" t="s">
        <v>6861</v>
      </c>
      <c r="G3655" t="s">
        <v>6862</v>
      </c>
      <c r="H3655" t="s">
        <v>44</v>
      </c>
      <c r="I3655" t="s">
        <v>26</v>
      </c>
      <c r="J3655" t="s">
        <v>361</v>
      </c>
      <c r="K3655" t="s">
        <v>46</v>
      </c>
      <c r="L3655" t="s">
        <v>47</v>
      </c>
      <c r="M3655" t="s">
        <v>2415</v>
      </c>
      <c r="N3655" t="s">
        <v>36</v>
      </c>
      <c r="O3655" t="s">
        <v>37</v>
      </c>
      <c r="P3655" t="s">
        <v>2416</v>
      </c>
      <c r="Q3655">
        <v>155.976</v>
      </c>
      <c r="R3655">
        <v>3</v>
      </c>
      <c r="S3655">
        <v>4.7976000000000001</v>
      </c>
      <c r="T3655" t="e">
        <v>#N/A</v>
      </c>
      <c r="U3655" t="s">
        <v>39</v>
      </c>
      <c r="V3655">
        <f t="shared" si="61"/>
        <v>4</v>
      </c>
    </row>
    <row r="3656" spans="1:22" x14ac:dyDescent="0.25">
      <c r="A3656">
        <v>831</v>
      </c>
      <c r="B3656" t="s">
        <v>6863</v>
      </c>
      <c r="C3656" s="1">
        <v>43998</v>
      </c>
      <c r="D3656" s="1">
        <v>44003</v>
      </c>
      <c r="E3656" t="s">
        <v>97</v>
      </c>
      <c r="F3656" t="s">
        <v>4483</v>
      </c>
      <c r="G3656" t="s">
        <v>4484</v>
      </c>
      <c r="H3656" t="s">
        <v>44</v>
      </c>
      <c r="I3656" t="s">
        <v>26</v>
      </c>
      <c r="J3656" t="s">
        <v>2239</v>
      </c>
      <c r="K3656" t="s">
        <v>461</v>
      </c>
      <c r="L3656" t="s">
        <v>82</v>
      </c>
      <c r="M3656" t="s">
        <v>6864</v>
      </c>
      <c r="N3656" t="s">
        <v>49</v>
      </c>
      <c r="O3656" t="s">
        <v>282</v>
      </c>
      <c r="P3656" t="s">
        <v>6865</v>
      </c>
      <c r="Q3656">
        <v>194.66</v>
      </c>
      <c r="R3656">
        <v>3</v>
      </c>
      <c r="S3656">
        <v>50.584800000000001</v>
      </c>
      <c r="T3656" t="e">
        <v>#N/A</v>
      </c>
      <c r="U3656" t="s">
        <v>39</v>
      </c>
      <c r="V3656">
        <f t="shared" si="61"/>
        <v>5</v>
      </c>
    </row>
    <row r="3657" spans="1:22" x14ac:dyDescent="0.25">
      <c r="A3657">
        <v>2708</v>
      </c>
      <c r="B3657" t="s">
        <v>6866</v>
      </c>
      <c r="C3657" s="1">
        <v>43998</v>
      </c>
      <c r="D3657" s="1">
        <v>44003</v>
      </c>
      <c r="E3657" t="s">
        <v>22</v>
      </c>
      <c r="F3657" t="s">
        <v>2825</v>
      </c>
      <c r="G3657" t="s">
        <v>2826</v>
      </c>
      <c r="H3657" t="s">
        <v>111</v>
      </c>
      <c r="I3657" t="s">
        <v>26</v>
      </c>
      <c r="J3657" t="s">
        <v>5024</v>
      </c>
      <c r="K3657" t="s">
        <v>5025</v>
      </c>
      <c r="L3657" t="s">
        <v>47</v>
      </c>
      <c r="M3657" t="s">
        <v>3910</v>
      </c>
      <c r="N3657" t="s">
        <v>49</v>
      </c>
      <c r="O3657" t="s">
        <v>123</v>
      </c>
      <c r="P3657" t="s">
        <v>3911</v>
      </c>
      <c r="Q3657">
        <v>240.16</v>
      </c>
      <c r="R3657">
        <v>4</v>
      </c>
      <c r="S3657">
        <v>92.236800000000002</v>
      </c>
      <c r="T3657" t="e">
        <v>#N/A</v>
      </c>
      <c r="U3657" t="s">
        <v>39</v>
      </c>
      <c r="V3657">
        <f t="shared" si="61"/>
        <v>5</v>
      </c>
    </row>
    <row r="3658" spans="1:22" x14ac:dyDescent="0.25">
      <c r="A3658">
        <v>832</v>
      </c>
      <c r="B3658" t="s">
        <v>6863</v>
      </c>
      <c r="C3658" s="1">
        <v>43998</v>
      </c>
      <c r="D3658" s="1">
        <v>44003</v>
      </c>
      <c r="E3658" t="s">
        <v>97</v>
      </c>
      <c r="F3658" t="s">
        <v>4483</v>
      </c>
      <c r="G3658" t="s">
        <v>4484</v>
      </c>
      <c r="H3658" t="s">
        <v>44</v>
      </c>
      <c r="I3658" t="s">
        <v>26</v>
      </c>
      <c r="J3658" t="s">
        <v>2239</v>
      </c>
      <c r="K3658" t="s">
        <v>461</v>
      </c>
      <c r="L3658" t="s">
        <v>82</v>
      </c>
      <c r="M3658" t="s">
        <v>749</v>
      </c>
      <c r="N3658" t="s">
        <v>36</v>
      </c>
      <c r="O3658" t="s">
        <v>37</v>
      </c>
      <c r="P3658" t="s">
        <v>750</v>
      </c>
      <c r="Q3658">
        <v>241.98</v>
      </c>
      <c r="R3658">
        <v>2</v>
      </c>
      <c r="S3658">
        <v>51.834600000000002</v>
      </c>
      <c r="T3658" t="e">
        <v>#N/A</v>
      </c>
      <c r="U3658" t="s">
        <v>73</v>
      </c>
      <c r="V3658">
        <f t="shared" si="61"/>
        <v>5</v>
      </c>
    </row>
    <row r="3659" spans="1:22" x14ac:dyDescent="0.25">
      <c r="A3659">
        <v>830</v>
      </c>
      <c r="B3659" t="s">
        <v>6863</v>
      </c>
      <c r="C3659" s="1">
        <v>43998</v>
      </c>
      <c r="D3659" s="1">
        <v>44003</v>
      </c>
      <c r="E3659" t="s">
        <v>97</v>
      </c>
      <c r="F3659" t="s">
        <v>4483</v>
      </c>
      <c r="G3659" t="s">
        <v>4484</v>
      </c>
      <c r="H3659" t="s">
        <v>44</v>
      </c>
      <c r="I3659" t="s">
        <v>26</v>
      </c>
      <c r="J3659" t="s">
        <v>2239</v>
      </c>
      <c r="K3659" t="s">
        <v>461</v>
      </c>
      <c r="L3659" t="s">
        <v>82</v>
      </c>
      <c r="M3659" t="s">
        <v>1165</v>
      </c>
      <c r="N3659" t="s">
        <v>31</v>
      </c>
      <c r="O3659" t="s">
        <v>262</v>
      </c>
      <c r="P3659" t="s">
        <v>1166</v>
      </c>
      <c r="Q3659">
        <v>344.96</v>
      </c>
      <c r="R3659">
        <v>2</v>
      </c>
      <c r="S3659">
        <v>90.587999999999994</v>
      </c>
      <c r="T3659" t="e">
        <v>#N/A</v>
      </c>
      <c r="U3659" t="s">
        <v>73</v>
      </c>
      <c r="V3659">
        <f t="shared" si="61"/>
        <v>5</v>
      </c>
    </row>
    <row r="3660" spans="1:22" x14ac:dyDescent="0.25">
      <c r="A3660">
        <v>6745</v>
      </c>
      <c r="B3660" t="s">
        <v>6867</v>
      </c>
      <c r="C3660" s="1">
        <v>43998</v>
      </c>
      <c r="D3660" s="1">
        <v>44000</v>
      </c>
      <c r="E3660" t="s">
        <v>97</v>
      </c>
      <c r="F3660" t="s">
        <v>1081</v>
      </c>
      <c r="G3660" t="s">
        <v>1082</v>
      </c>
      <c r="H3660" t="s">
        <v>44</v>
      </c>
      <c r="I3660" t="s">
        <v>26</v>
      </c>
      <c r="J3660" t="s">
        <v>6483</v>
      </c>
      <c r="K3660" t="s">
        <v>156</v>
      </c>
      <c r="L3660" t="s">
        <v>29</v>
      </c>
      <c r="M3660" t="s">
        <v>6653</v>
      </c>
      <c r="N3660" t="s">
        <v>36</v>
      </c>
      <c r="O3660" t="s">
        <v>59</v>
      </c>
      <c r="P3660" t="s">
        <v>6654</v>
      </c>
      <c r="Q3660">
        <v>492.952</v>
      </c>
      <c r="R3660">
        <v>6</v>
      </c>
      <c r="S3660">
        <v>107.9892</v>
      </c>
      <c r="T3660" t="e">
        <v>#N/A</v>
      </c>
      <c r="U3660" t="s">
        <v>73</v>
      </c>
      <c r="V3660">
        <f t="shared" si="61"/>
        <v>2</v>
      </c>
    </row>
    <row r="3661" spans="1:22" x14ac:dyDescent="0.25">
      <c r="A3661">
        <v>2258</v>
      </c>
      <c r="B3661" t="s">
        <v>6868</v>
      </c>
      <c r="C3661" s="1">
        <v>43998</v>
      </c>
      <c r="D3661" s="1">
        <v>44001</v>
      </c>
      <c r="E3661" t="s">
        <v>41</v>
      </c>
      <c r="F3661" t="s">
        <v>3984</v>
      </c>
      <c r="G3661" t="s">
        <v>3985</v>
      </c>
      <c r="H3661" t="s">
        <v>44</v>
      </c>
      <c r="I3661" t="s">
        <v>26</v>
      </c>
      <c r="J3661" t="s">
        <v>361</v>
      </c>
      <c r="K3661" t="s">
        <v>46</v>
      </c>
      <c r="L3661" t="s">
        <v>47</v>
      </c>
      <c r="M3661" t="s">
        <v>462</v>
      </c>
      <c r="N3661" t="s">
        <v>31</v>
      </c>
      <c r="O3661" t="s">
        <v>262</v>
      </c>
      <c r="P3661" t="s">
        <v>463</v>
      </c>
      <c r="Q3661">
        <v>1259.96</v>
      </c>
      <c r="R3661">
        <v>7</v>
      </c>
      <c r="S3661">
        <v>90.971999999999994</v>
      </c>
      <c r="T3661" t="e">
        <v>#N/A</v>
      </c>
      <c r="U3661" t="s">
        <v>34</v>
      </c>
      <c r="V3661">
        <f t="shared" si="61"/>
        <v>3</v>
      </c>
    </row>
    <row r="3662" spans="1:22" x14ac:dyDescent="0.25">
      <c r="A3662">
        <v>4542</v>
      </c>
      <c r="B3662" t="s">
        <v>6869</v>
      </c>
      <c r="C3662" s="1">
        <v>43998</v>
      </c>
      <c r="D3662" s="1">
        <v>44003</v>
      </c>
      <c r="E3662" t="s">
        <v>22</v>
      </c>
      <c r="F3662" t="s">
        <v>2067</v>
      </c>
      <c r="G3662" t="s">
        <v>2068</v>
      </c>
      <c r="H3662" t="s">
        <v>25</v>
      </c>
      <c r="I3662" t="s">
        <v>26</v>
      </c>
      <c r="J3662" t="s">
        <v>383</v>
      </c>
      <c r="K3662" t="s">
        <v>384</v>
      </c>
      <c r="L3662" t="s">
        <v>57</v>
      </c>
      <c r="M3662" t="s">
        <v>4179</v>
      </c>
      <c r="N3662" t="s">
        <v>49</v>
      </c>
      <c r="O3662" t="s">
        <v>75</v>
      </c>
      <c r="P3662" t="s">
        <v>4180</v>
      </c>
      <c r="Q3662">
        <v>107.93600000000001</v>
      </c>
      <c r="R3662">
        <v>7</v>
      </c>
      <c r="S3662">
        <v>-8.9039999999999999</v>
      </c>
      <c r="T3662" t="e">
        <v>#N/A</v>
      </c>
      <c r="U3662" t="s">
        <v>73</v>
      </c>
      <c r="V3662">
        <f t="shared" si="61"/>
        <v>5</v>
      </c>
    </row>
    <row r="3663" spans="1:22" x14ac:dyDescent="0.25">
      <c r="A3663">
        <v>2706</v>
      </c>
      <c r="B3663" t="s">
        <v>6866</v>
      </c>
      <c r="C3663" s="1">
        <v>43998</v>
      </c>
      <c r="D3663" s="1">
        <v>44003</v>
      </c>
      <c r="E3663" t="s">
        <v>22</v>
      </c>
      <c r="F3663" t="s">
        <v>2825</v>
      </c>
      <c r="G3663" t="s">
        <v>2826</v>
      </c>
      <c r="H3663" t="s">
        <v>111</v>
      </c>
      <c r="I3663" t="s">
        <v>26</v>
      </c>
      <c r="J3663" t="s">
        <v>5024</v>
      </c>
      <c r="K3663" t="s">
        <v>5025</v>
      </c>
      <c r="L3663" t="s">
        <v>47</v>
      </c>
      <c r="M3663" t="s">
        <v>3250</v>
      </c>
      <c r="N3663" t="s">
        <v>49</v>
      </c>
      <c r="O3663" t="s">
        <v>634</v>
      </c>
      <c r="P3663" t="s">
        <v>3251</v>
      </c>
      <c r="Q3663">
        <v>135.68</v>
      </c>
      <c r="R3663">
        <v>2</v>
      </c>
      <c r="S3663">
        <v>4.3368000000000002</v>
      </c>
      <c r="T3663" t="e">
        <v>#N/A</v>
      </c>
      <c r="U3663" t="s">
        <v>73</v>
      </c>
      <c r="V3663">
        <f t="shared" si="61"/>
        <v>5</v>
      </c>
    </row>
    <row r="3664" spans="1:22" x14ac:dyDescent="0.25">
      <c r="A3664">
        <v>6746</v>
      </c>
      <c r="B3664" t="s">
        <v>6867</v>
      </c>
      <c r="C3664" s="1">
        <v>43998</v>
      </c>
      <c r="D3664" s="1">
        <v>44000</v>
      </c>
      <c r="E3664" t="s">
        <v>97</v>
      </c>
      <c r="F3664" t="s">
        <v>1081</v>
      </c>
      <c r="G3664" t="s">
        <v>1082</v>
      </c>
      <c r="H3664" t="s">
        <v>44</v>
      </c>
      <c r="I3664" t="s">
        <v>26</v>
      </c>
      <c r="J3664" t="s">
        <v>6483</v>
      </c>
      <c r="K3664" t="s">
        <v>156</v>
      </c>
      <c r="L3664" t="s">
        <v>29</v>
      </c>
      <c r="M3664" t="s">
        <v>6870</v>
      </c>
      <c r="N3664" t="s">
        <v>49</v>
      </c>
      <c r="O3664" t="s">
        <v>92</v>
      </c>
      <c r="P3664" t="s">
        <v>6871</v>
      </c>
      <c r="Q3664">
        <v>113.92</v>
      </c>
      <c r="R3664">
        <v>5</v>
      </c>
      <c r="S3664">
        <v>1.794</v>
      </c>
      <c r="T3664" t="e">
        <v>#N/A</v>
      </c>
      <c r="U3664" t="s">
        <v>39</v>
      </c>
      <c r="V3664">
        <f t="shared" si="61"/>
        <v>2</v>
      </c>
    </row>
    <row r="3665" spans="1:22" x14ac:dyDescent="0.25">
      <c r="A3665">
        <v>2259</v>
      </c>
      <c r="B3665" t="s">
        <v>6868</v>
      </c>
      <c r="C3665" s="1">
        <v>43998</v>
      </c>
      <c r="D3665" s="1">
        <v>44001</v>
      </c>
      <c r="E3665" t="s">
        <v>41</v>
      </c>
      <c r="F3665" t="s">
        <v>3984</v>
      </c>
      <c r="G3665" t="s">
        <v>3985</v>
      </c>
      <c r="H3665" t="s">
        <v>44</v>
      </c>
      <c r="I3665" t="s">
        <v>26</v>
      </c>
      <c r="J3665" t="s">
        <v>361</v>
      </c>
      <c r="K3665" t="s">
        <v>46</v>
      </c>
      <c r="L3665" t="s">
        <v>47</v>
      </c>
      <c r="M3665" t="s">
        <v>1344</v>
      </c>
      <c r="N3665" t="s">
        <v>49</v>
      </c>
      <c r="O3665" t="s">
        <v>123</v>
      </c>
      <c r="P3665" t="s">
        <v>1345</v>
      </c>
      <c r="Q3665">
        <v>132.54</v>
      </c>
      <c r="R3665">
        <v>2</v>
      </c>
      <c r="S3665">
        <v>8.7138000000000009</v>
      </c>
      <c r="T3665" t="e">
        <v>#N/A</v>
      </c>
      <c r="U3665" t="s">
        <v>39</v>
      </c>
      <c r="V3665">
        <f t="shared" si="61"/>
        <v>3</v>
      </c>
    </row>
    <row r="3666" spans="1:22" x14ac:dyDescent="0.25">
      <c r="A3666">
        <v>267</v>
      </c>
      <c r="B3666" t="s">
        <v>6872</v>
      </c>
      <c r="C3666" s="1">
        <v>43998</v>
      </c>
      <c r="D3666" s="1">
        <v>44002</v>
      </c>
      <c r="E3666" t="s">
        <v>22</v>
      </c>
      <c r="F3666" t="s">
        <v>319</v>
      </c>
      <c r="G3666" t="s">
        <v>320</v>
      </c>
      <c r="H3666" t="s">
        <v>25</v>
      </c>
      <c r="I3666" t="s">
        <v>26</v>
      </c>
      <c r="J3666" t="s">
        <v>6873</v>
      </c>
      <c r="K3666" t="s">
        <v>81</v>
      </c>
      <c r="L3666" t="s">
        <v>82</v>
      </c>
      <c r="M3666" t="s">
        <v>5899</v>
      </c>
      <c r="N3666" t="s">
        <v>49</v>
      </c>
      <c r="O3666" t="s">
        <v>92</v>
      </c>
      <c r="P3666" t="s">
        <v>5900</v>
      </c>
      <c r="Q3666">
        <v>135.01599999999999</v>
      </c>
      <c r="R3666">
        <v>3</v>
      </c>
      <c r="S3666">
        <v>4.7304000000000004</v>
      </c>
      <c r="T3666" t="e">
        <v>#N/A</v>
      </c>
      <c r="U3666" t="s">
        <v>34</v>
      </c>
      <c r="V3666">
        <f t="shared" si="61"/>
        <v>4</v>
      </c>
    </row>
    <row r="3667" spans="1:22" x14ac:dyDescent="0.25">
      <c r="A3667">
        <v>2707</v>
      </c>
      <c r="B3667" t="s">
        <v>6866</v>
      </c>
      <c r="C3667" s="1">
        <v>43998</v>
      </c>
      <c r="D3667" s="1">
        <v>44003</v>
      </c>
      <c r="E3667" t="s">
        <v>22</v>
      </c>
      <c r="F3667" t="s">
        <v>2825</v>
      </c>
      <c r="G3667" t="s">
        <v>2826</v>
      </c>
      <c r="H3667" t="s">
        <v>111</v>
      </c>
      <c r="I3667" t="s">
        <v>26</v>
      </c>
      <c r="J3667" t="s">
        <v>5024</v>
      </c>
      <c r="K3667" t="s">
        <v>5025</v>
      </c>
      <c r="L3667" t="s">
        <v>47</v>
      </c>
      <c r="M3667" t="s">
        <v>5255</v>
      </c>
      <c r="N3667" t="s">
        <v>49</v>
      </c>
      <c r="O3667" t="s">
        <v>123</v>
      </c>
      <c r="P3667" t="s">
        <v>5256</v>
      </c>
      <c r="Q3667">
        <v>117.44</v>
      </c>
      <c r="R3667">
        <v>3</v>
      </c>
      <c r="S3667">
        <v>9.3312000000000008</v>
      </c>
      <c r="T3667" t="e">
        <v>#N/A</v>
      </c>
      <c r="U3667" t="s">
        <v>73</v>
      </c>
      <c r="V3667">
        <f t="shared" si="61"/>
        <v>5</v>
      </c>
    </row>
    <row r="3668" spans="1:22" x14ac:dyDescent="0.25">
      <c r="A3668">
        <v>833</v>
      </c>
      <c r="B3668" t="s">
        <v>6863</v>
      </c>
      <c r="C3668" s="1">
        <v>43998</v>
      </c>
      <c r="D3668" s="1">
        <v>44003</v>
      </c>
      <c r="E3668" t="s">
        <v>97</v>
      </c>
      <c r="F3668" t="s">
        <v>4483</v>
      </c>
      <c r="G3668" t="s">
        <v>4484</v>
      </c>
      <c r="H3668" t="s">
        <v>44</v>
      </c>
      <c r="I3668" t="s">
        <v>26</v>
      </c>
      <c r="J3668" t="s">
        <v>2239</v>
      </c>
      <c r="K3668" t="s">
        <v>461</v>
      </c>
      <c r="L3668" t="s">
        <v>82</v>
      </c>
      <c r="M3668" t="s">
        <v>4126</v>
      </c>
      <c r="N3668" t="s">
        <v>36</v>
      </c>
      <c r="O3668" t="s">
        <v>37</v>
      </c>
      <c r="P3668" t="s">
        <v>4127</v>
      </c>
      <c r="Q3668">
        <v>153.99</v>
      </c>
      <c r="R3668">
        <v>1</v>
      </c>
      <c r="S3668">
        <v>17.157399999999999</v>
      </c>
      <c r="T3668" t="e">
        <v>#N/A</v>
      </c>
      <c r="U3668" t="s">
        <v>39</v>
      </c>
      <c r="V3668">
        <f t="shared" si="61"/>
        <v>5</v>
      </c>
    </row>
    <row r="3669" spans="1:22" x14ac:dyDescent="0.25">
      <c r="A3669">
        <v>7916</v>
      </c>
      <c r="B3669" t="s">
        <v>6874</v>
      </c>
      <c r="C3669" s="1">
        <v>43999</v>
      </c>
      <c r="D3669" s="1">
        <v>44003</v>
      </c>
      <c r="E3669" t="s">
        <v>22</v>
      </c>
      <c r="F3669" t="s">
        <v>1339</v>
      </c>
      <c r="G3669" t="s">
        <v>1340</v>
      </c>
      <c r="H3669" t="s">
        <v>111</v>
      </c>
      <c r="I3669" t="s">
        <v>26</v>
      </c>
      <c r="J3669" t="s">
        <v>221</v>
      </c>
      <c r="K3669" t="s">
        <v>222</v>
      </c>
      <c r="L3669" t="s">
        <v>29</v>
      </c>
      <c r="M3669" t="s">
        <v>6875</v>
      </c>
      <c r="N3669" t="s">
        <v>36</v>
      </c>
      <c r="O3669" t="s">
        <v>59</v>
      </c>
      <c r="P3669" t="s">
        <v>6876</v>
      </c>
      <c r="Q3669">
        <v>114.34</v>
      </c>
      <c r="R3669">
        <v>3</v>
      </c>
      <c r="S3669">
        <v>8.1072000000000006</v>
      </c>
      <c r="T3669" t="e">
        <v>#N/A</v>
      </c>
      <c r="U3669" t="s">
        <v>73</v>
      </c>
      <c r="V3669">
        <f t="shared" si="61"/>
        <v>4</v>
      </c>
    </row>
    <row r="3670" spans="1:22" x14ac:dyDescent="0.25">
      <c r="A3670">
        <v>1012</v>
      </c>
      <c r="B3670" t="s">
        <v>6877</v>
      </c>
      <c r="C3670" s="1">
        <v>43999</v>
      </c>
      <c r="D3670" s="1">
        <v>44003</v>
      </c>
      <c r="E3670" t="s">
        <v>97</v>
      </c>
      <c r="F3670" t="s">
        <v>2899</v>
      </c>
      <c r="G3670" t="s">
        <v>2900</v>
      </c>
      <c r="H3670" t="s">
        <v>44</v>
      </c>
      <c r="I3670" t="s">
        <v>26</v>
      </c>
      <c r="J3670" t="s">
        <v>6878</v>
      </c>
      <c r="K3670" t="s">
        <v>163</v>
      </c>
      <c r="L3670" t="s">
        <v>47</v>
      </c>
      <c r="M3670" t="s">
        <v>1257</v>
      </c>
      <c r="N3670" t="s">
        <v>31</v>
      </c>
      <c r="O3670" t="s">
        <v>120</v>
      </c>
      <c r="P3670" t="s">
        <v>1258</v>
      </c>
      <c r="Q3670">
        <v>178.25</v>
      </c>
      <c r="R3670">
        <v>3</v>
      </c>
      <c r="S3670">
        <v>46.575000000000003</v>
      </c>
      <c r="T3670" t="e">
        <v>#N/A</v>
      </c>
      <c r="U3670" t="s">
        <v>73</v>
      </c>
      <c r="V3670">
        <f t="shared" si="61"/>
        <v>4</v>
      </c>
    </row>
    <row r="3671" spans="1:22" x14ac:dyDescent="0.25">
      <c r="A3671">
        <v>6604</v>
      </c>
      <c r="B3671" t="s">
        <v>6879</v>
      </c>
      <c r="C3671" s="1">
        <v>43999</v>
      </c>
      <c r="D3671" s="1">
        <v>44002</v>
      </c>
      <c r="E3671" t="s">
        <v>41</v>
      </c>
      <c r="F3671" t="s">
        <v>6880</v>
      </c>
      <c r="G3671" t="s">
        <v>6881</v>
      </c>
      <c r="H3671" t="s">
        <v>44</v>
      </c>
      <c r="I3671" t="s">
        <v>26</v>
      </c>
      <c r="J3671" t="s">
        <v>6882</v>
      </c>
      <c r="K3671" t="s">
        <v>740</v>
      </c>
      <c r="L3671" t="s">
        <v>47</v>
      </c>
      <c r="M3671" t="s">
        <v>5371</v>
      </c>
      <c r="N3671" t="s">
        <v>49</v>
      </c>
      <c r="O3671" t="s">
        <v>50</v>
      </c>
      <c r="P3671" t="s">
        <v>5372</v>
      </c>
      <c r="Q3671">
        <v>196.352</v>
      </c>
      <c r="R3671">
        <v>3</v>
      </c>
      <c r="S3671">
        <v>-32.929200000000002</v>
      </c>
      <c r="T3671" t="e">
        <v>#N/A</v>
      </c>
      <c r="U3671" t="s">
        <v>73</v>
      </c>
      <c r="V3671">
        <f t="shared" si="61"/>
        <v>3</v>
      </c>
    </row>
    <row r="3672" spans="1:22" x14ac:dyDescent="0.25">
      <c r="A3672">
        <v>7915</v>
      </c>
      <c r="B3672" t="s">
        <v>6874</v>
      </c>
      <c r="C3672" s="1">
        <v>43999</v>
      </c>
      <c r="D3672" s="1">
        <v>44003</v>
      </c>
      <c r="E3672" t="s">
        <v>22</v>
      </c>
      <c r="F3672" t="s">
        <v>1339</v>
      </c>
      <c r="G3672" t="s">
        <v>1340</v>
      </c>
      <c r="H3672" t="s">
        <v>111</v>
      </c>
      <c r="I3672" t="s">
        <v>26</v>
      </c>
      <c r="J3672" t="s">
        <v>221</v>
      </c>
      <c r="K3672" t="s">
        <v>222</v>
      </c>
      <c r="L3672" t="s">
        <v>29</v>
      </c>
      <c r="M3672" t="s">
        <v>6883</v>
      </c>
      <c r="N3672" t="s">
        <v>36</v>
      </c>
      <c r="O3672" t="s">
        <v>445</v>
      </c>
      <c r="P3672" t="s">
        <v>6884</v>
      </c>
      <c r="Q3672">
        <v>3436.5</v>
      </c>
      <c r="R3672">
        <v>5</v>
      </c>
      <c r="S3672">
        <v>1668.2049999999999</v>
      </c>
      <c r="T3672" t="e">
        <v>#N/A</v>
      </c>
      <c r="U3672" t="s">
        <v>39</v>
      </c>
      <c r="V3672">
        <f t="shared" si="61"/>
        <v>4</v>
      </c>
    </row>
    <row r="3673" spans="1:22" x14ac:dyDescent="0.25">
      <c r="A3673">
        <v>2501</v>
      </c>
      <c r="B3673" t="s">
        <v>6885</v>
      </c>
      <c r="C3673" s="1">
        <v>43999</v>
      </c>
      <c r="D3673" s="1">
        <v>44002</v>
      </c>
      <c r="E3673" t="s">
        <v>41</v>
      </c>
      <c r="F3673" t="s">
        <v>5153</v>
      </c>
      <c r="G3673" t="s">
        <v>5154</v>
      </c>
      <c r="H3673" t="s">
        <v>25</v>
      </c>
      <c r="I3673" t="s">
        <v>26</v>
      </c>
      <c r="J3673" t="s">
        <v>6799</v>
      </c>
      <c r="K3673" t="s">
        <v>384</v>
      </c>
      <c r="L3673" t="s">
        <v>57</v>
      </c>
      <c r="M3673" t="s">
        <v>757</v>
      </c>
      <c r="N3673" t="s">
        <v>49</v>
      </c>
      <c r="O3673" t="s">
        <v>123</v>
      </c>
      <c r="P3673" t="s">
        <v>758</v>
      </c>
      <c r="Q3673">
        <v>110.224</v>
      </c>
      <c r="R3673">
        <v>2</v>
      </c>
      <c r="S3673">
        <v>4.4311999999999996</v>
      </c>
      <c r="T3673">
        <v>1</v>
      </c>
      <c r="U3673" t="s">
        <v>39</v>
      </c>
      <c r="V3673">
        <f t="shared" si="61"/>
        <v>3</v>
      </c>
    </row>
    <row r="3674" spans="1:22" x14ac:dyDescent="0.25">
      <c r="A3674">
        <v>2502</v>
      </c>
      <c r="B3674" t="s">
        <v>6885</v>
      </c>
      <c r="C3674" s="1">
        <v>43999</v>
      </c>
      <c r="D3674" s="1">
        <v>44002</v>
      </c>
      <c r="E3674" t="s">
        <v>41</v>
      </c>
      <c r="F3674" t="s">
        <v>5153</v>
      </c>
      <c r="G3674" t="s">
        <v>5154</v>
      </c>
      <c r="H3674" t="s">
        <v>25</v>
      </c>
      <c r="I3674" t="s">
        <v>26</v>
      </c>
      <c r="J3674" t="s">
        <v>6799</v>
      </c>
      <c r="K3674" t="s">
        <v>384</v>
      </c>
      <c r="L3674" t="s">
        <v>57</v>
      </c>
      <c r="M3674" t="s">
        <v>393</v>
      </c>
      <c r="N3674" t="s">
        <v>49</v>
      </c>
      <c r="O3674" t="s">
        <v>75</v>
      </c>
      <c r="P3674" t="s">
        <v>394</v>
      </c>
      <c r="Q3674">
        <v>131.304</v>
      </c>
      <c r="R3674">
        <v>4</v>
      </c>
      <c r="S3674">
        <v>-3.5712000000000002</v>
      </c>
      <c r="T3674">
        <v>1</v>
      </c>
      <c r="U3674" t="s">
        <v>73</v>
      </c>
      <c r="V3674">
        <f t="shared" si="61"/>
        <v>3</v>
      </c>
    </row>
    <row r="3675" spans="1:22" x14ac:dyDescent="0.25">
      <c r="A3675">
        <v>2503</v>
      </c>
      <c r="B3675" t="s">
        <v>6885</v>
      </c>
      <c r="C3675" s="1">
        <v>43999</v>
      </c>
      <c r="D3675" s="1">
        <v>44002</v>
      </c>
      <c r="E3675" t="s">
        <v>41</v>
      </c>
      <c r="F3675" t="s">
        <v>5153</v>
      </c>
      <c r="G3675" t="s">
        <v>5154</v>
      </c>
      <c r="H3675" t="s">
        <v>25</v>
      </c>
      <c r="I3675" t="s">
        <v>26</v>
      </c>
      <c r="J3675" t="s">
        <v>6799</v>
      </c>
      <c r="K3675" t="s">
        <v>384</v>
      </c>
      <c r="L3675" t="s">
        <v>57</v>
      </c>
      <c r="M3675" t="s">
        <v>4840</v>
      </c>
      <c r="N3675" t="s">
        <v>49</v>
      </c>
      <c r="O3675" t="s">
        <v>75</v>
      </c>
      <c r="P3675" t="s">
        <v>4841</v>
      </c>
      <c r="Q3675">
        <v>123.36</v>
      </c>
      <c r="R3675">
        <v>4</v>
      </c>
      <c r="S3675">
        <v>-16.38</v>
      </c>
      <c r="T3675">
        <v>1</v>
      </c>
      <c r="U3675" t="s">
        <v>34</v>
      </c>
      <c r="V3675">
        <f t="shared" si="61"/>
        <v>3</v>
      </c>
    </row>
    <row r="3676" spans="1:22" x14ac:dyDescent="0.25">
      <c r="A3676">
        <v>1013</v>
      </c>
      <c r="B3676" t="s">
        <v>6877</v>
      </c>
      <c r="C3676" s="1">
        <v>43999</v>
      </c>
      <c r="D3676" s="1">
        <v>44003</v>
      </c>
      <c r="E3676" t="s">
        <v>97</v>
      </c>
      <c r="F3676" t="s">
        <v>2899</v>
      </c>
      <c r="G3676" t="s">
        <v>2900</v>
      </c>
      <c r="H3676" t="s">
        <v>44</v>
      </c>
      <c r="I3676" t="s">
        <v>26</v>
      </c>
      <c r="J3676" t="s">
        <v>6878</v>
      </c>
      <c r="K3676" t="s">
        <v>163</v>
      </c>
      <c r="L3676" t="s">
        <v>47</v>
      </c>
      <c r="M3676" t="s">
        <v>5717</v>
      </c>
      <c r="N3676" t="s">
        <v>49</v>
      </c>
      <c r="O3676" t="s">
        <v>50</v>
      </c>
      <c r="P3676" t="s">
        <v>5718</v>
      </c>
      <c r="Q3676">
        <v>124.03</v>
      </c>
      <c r="R3676">
        <v>1</v>
      </c>
      <c r="S3676">
        <v>4.0686999999999998</v>
      </c>
      <c r="T3676" t="e">
        <v>#N/A</v>
      </c>
      <c r="U3676" t="s">
        <v>39</v>
      </c>
      <c r="V3676">
        <f t="shared" si="61"/>
        <v>4</v>
      </c>
    </row>
    <row r="3677" spans="1:22" x14ac:dyDescent="0.25">
      <c r="A3677">
        <v>98</v>
      </c>
      <c r="B3677" t="s">
        <v>6886</v>
      </c>
      <c r="C3677" s="1">
        <v>43999</v>
      </c>
      <c r="D3677" s="1">
        <v>44002</v>
      </c>
      <c r="E3677" t="s">
        <v>41</v>
      </c>
      <c r="F3677" t="s">
        <v>6887</v>
      </c>
      <c r="G3677" t="s">
        <v>6888</v>
      </c>
      <c r="H3677" t="s">
        <v>44</v>
      </c>
      <c r="I3677" t="s">
        <v>26</v>
      </c>
      <c r="J3677" t="s">
        <v>361</v>
      </c>
      <c r="K3677" t="s">
        <v>46</v>
      </c>
      <c r="L3677" t="s">
        <v>47</v>
      </c>
      <c r="M3677" t="s">
        <v>2501</v>
      </c>
      <c r="N3677" t="s">
        <v>49</v>
      </c>
      <c r="O3677" t="s">
        <v>75</v>
      </c>
      <c r="P3677" t="s">
        <v>2502</v>
      </c>
      <c r="Q3677">
        <v>187.31200000000001</v>
      </c>
      <c r="R3677">
        <v>3</v>
      </c>
      <c r="S3677">
        <v>17.959199999999999</v>
      </c>
      <c r="T3677" t="e">
        <v>#N/A</v>
      </c>
      <c r="U3677" t="s">
        <v>39</v>
      </c>
      <c r="V3677">
        <f t="shared" si="61"/>
        <v>3</v>
      </c>
    </row>
    <row r="3678" spans="1:22" x14ac:dyDescent="0.25">
      <c r="A3678">
        <v>6304</v>
      </c>
      <c r="B3678" t="s">
        <v>6889</v>
      </c>
      <c r="C3678" s="1">
        <v>44000</v>
      </c>
      <c r="D3678" s="1">
        <v>44002</v>
      </c>
      <c r="E3678" t="s">
        <v>97</v>
      </c>
      <c r="F3678" t="s">
        <v>3167</v>
      </c>
      <c r="G3678" t="s">
        <v>3168</v>
      </c>
      <c r="H3678" t="s">
        <v>111</v>
      </c>
      <c r="I3678" t="s">
        <v>26</v>
      </c>
      <c r="J3678" t="s">
        <v>6890</v>
      </c>
      <c r="K3678" t="s">
        <v>56</v>
      </c>
      <c r="L3678" t="s">
        <v>57</v>
      </c>
      <c r="M3678" t="s">
        <v>2956</v>
      </c>
      <c r="N3678" t="s">
        <v>49</v>
      </c>
      <c r="O3678" t="s">
        <v>123</v>
      </c>
      <c r="P3678" t="s">
        <v>2957</v>
      </c>
      <c r="Q3678">
        <v>123.352</v>
      </c>
      <c r="R3678">
        <v>3</v>
      </c>
      <c r="S3678">
        <v>23.234999999999999</v>
      </c>
      <c r="T3678" t="e">
        <v>#N/A</v>
      </c>
      <c r="U3678" t="s">
        <v>39</v>
      </c>
      <c r="V3678">
        <f t="shared" si="61"/>
        <v>2</v>
      </c>
    </row>
    <row r="3679" spans="1:22" x14ac:dyDescent="0.25">
      <c r="A3679">
        <v>4496</v>
      </c>
      <c r="B3679" t="s">
        <v>6891</v>
      </c>
      <c r="C3679" s="1">
        <v>44000</v>
      </c>
      <c r="D3679" s="1">
        <v>44005</v>
      </c>
      <c r="E3679" t="s">
        <v>22</v>
      </c>
      <c r="F3679" t="s">
        <v>762</v>
      </c>
      <c r="G3679" t="s">
        <v>763</v>
      </c>
      <c r="H3679" t="s">
        <v>44</v>
      </c>
      <c r="I3679" t="s">
        <v>26</v>
      </c>
      <c r="J3679" t="s">
        <v>45</v>
      </c>
      <c r="K3679" t="s">
        <v>46</v>
      </c>
      <c r="L3679" t="s">
        <v>47</v>
      </c>
      <c r="M3679" t="s">
        <v>492</v>
      </c>
      <c r="N3679" t="s">
        <v>31</v>
      </c>
      <c r="O3679" t="s">
        <v>32</v>
      </c>
      <c r="P3679" t="s">
        <v>493</v>
      </c>
      <c r="Q3679">
        <v>965.92349999999999</v>
      </c>
      <c r="R3679">
        <v>9</v>
      </c>
      <c r="S3679">
        <v>75.593699999999998</v>
      </c>
      <c r="T3679">
        <v>1</v>
      </c>
      <c r="U3679" t="s">
        <v>34</v>
      </c>
      <c r="V3679">
        <f t="shared" si="61"/>
        <v>5</v>
      </c>
    </row>
    <row r="3680" spans="1:22" x14ac:dyDescent="0.25">
      <c r="A3680">
        <v>4497</v>
      </c>
      <c r="B3680" t="s">
        <v>6891</v>
      </c>
      <c r="C3680" s="1">
        <v>44000</v>
      </c>
      <c r="D3680" s="1">
        <v>44005</v>
      </c>
      <c r="E3680" t="s">
        <v>22</v>
      </c>
      <c r="F3680" t="s">
        <v>762</v>
      </c>
      <c r="G3680" t="s">
        <v>763</v>
      </c>
      <c r="H3680" t="s">
        <v>44</v>
      </c>
      <c r="I3680" t="s">
        <v>26</v>
      </c>
      <c r="J3680" t="s">
        <v>45</v>
      </c>
      <c r="K3680" t="s">
        <v>46</v>
      </c>
      <c r="L3680" t="s">
        <v>47</v>
      </c>
      <c r="M3680" t="s">
        <v>3907</v>
      </c>
      <c r="N3680" t="s">
        <v>49</v>
      </c>
      <c r="O3680" t="s">
        <v>123</v>
      </c>
      <c r="P3680" t="s">
        <v>3908</v>
      </c>
      <c r="Q3680">
        <v>138.88</v>
      </c>
      <c r="R3680">
        <v>6</v>
      </c>
      <c r="S3680">
        <v>19.051200000000001</v>
      </c>
      <c r="T3680">
        <v>1</v>
      </c>
      <c r="U3680" t="s">
        <v>73</v>
      </c>
      <c r="V3680">
        <f t="shared" si="61"/>
        <v>5</v>
      </c>
    </row>
    <row r="3681" spans="1:22" x14ac:dyDescent="0.25">
      <c r="A3681">
        <v>653</v>
      </c>
      <c r="B3681" t="s">
        <v>6892</v>
      </c>
      <c r="C3681" s="1">
        <v>44001</v>
      </c>
      <c r="D3681" s="1">
        <v>44005</v>
      </c>
      <c r="E3681" t="s">
        <v>22</v>
      </c>
      <c r="F3681" t="s">
        <v>6680</v>
      </c>
      <c r="G3681" t="s">
        <v>6681</v>
      </c>
      <c r="H3681" t="s">
        <v>25</v>
      </c>
      <c r="I3681" t="s">
        <v>26</v>
      </c>
      <c r="J3681" t="s">
        <v>221</v>
      </c>
      <c r="K3681" t="s">
        <v>222</v>
      </c>
      <c r="L3681" t="s">
        <v>29</v>
      </c>
      <c r="M3681" t="s">
        <v>385</v>
      </c>
      <c r="N3681" t="s">
        <v>49</v>
      </c>
      <c r="O3681" t="s">
        <v>123</v>
      </c>
      <c r="P3681" t="s">
        <v>386</v>
      </c>
      <c r="Q3681">
        <v>109.82</v>
      </c>
      <c r="R3681">
        <v>2</v>
      </c>
      <c r="S3681">
        <v>45.9754</v>
      </c>
      <c r="T3681" t="e">
        <v>#N/A</v>
      </c>
      <c r="U3681" t="s">
        <v>34</v>
      </c>
      <c r="V3681">
        <f t="shared" si="61"/>
        <v>4</v>
      </c>
    </row>
    <row r="3682" spans="1:22" x14ac:dyDescent="0.25">
      <c r="A3682">
        <v>654</v>
      </c>
      <c r="B3682" t="s">
        <v>6892</v>
      </c>
      <c r="C3682" s="1">
        <v>44001</v>
      </c>
      <c r="D3682" s="1">
        <v>44005</v>
      </c>
      <c r="E3682" t="s">
        <v>22</v>
      </c>
      <c r="F3682" t="s">
        <v>6680</v>
      </c>
      <c r="G3682" t="s">
        <v>6681</v>
      </c>
      <c r="H3682" t="s">
        <v>25</v>
      </c>
      <c r="I3682" t="s">
        <v>26</v>
      </c>
      <c r="J3682" t="s">
        <v>221</v>
      </c>
      <c r="K3682" t="s">
        <v>222</v>
      </c>
      <c r="L3682" t="s">
        <v>29</v>
      </c>
      <c r="M3682" t="s">
        <v>6893</v>
      </c>
      <c r="N3682" t="s">
        <v>36</v>
      </c>
      <c r="O3682" t="s">
        <v>59</v>
      </c>
      <c r="P3682" t="s">
        <v>6894</v>
      </c>
      <c r="Q3682">
        <v>121.12</v>
      </c>
      <c r="R3682">
        <v>8</v>
      </c>
      <c r="S3682">
        <v>10.311999999999999</v>
      </c>
      <c r="T3682" t="e">
        <v>#N/A</v>
      </c>
      <c r="U3682" t="s">
        <v>39</v>
      </c>
      <c r="V3682">
        <f t="shared" si="61"/>
        <v>4</v>
      </c>
    </row>
    <row r="3683" spans="1:22" x14ac:dyDescent="0.25">
      <c r="A3683">
        <v>4103</v>
      </c>
      <c r="B3683" t="s">
        <v>6895</v>
      </c>
      <c r="C3683" s="1">
        <v>44001</v>
      </c>
      <c r="D3683" s="1">
        <v>44005</v>
      </c>
      <c r="E3683" t="s">
        <v>22</v>
      </c>
      <c r="F3683" t="s">
        <v>849</v>
      </c>
      <c r="G3683" t="s">
        <v>850</v>
      </c>
      <c r="H3683" t="s">
        <v>44</v>
      </c>
      <c r="I3683" t="s">
        <v>26</v>
      </c>
      <c r="J3683" t="s">
        <v>454</v>
      </c>
      <c r="K3683" t="s">
        <v>56</v>
      </c>
      <c r="L3683" t="s">
        <v>57</v>
      </c>
      <c r="M3683" t="s">
        <v>4553</v>
      </c>
      <c r="N3683" t="s">
        <v>49</v>
      </c>
      <c r="O3683" t="s">
        <v>123</v>
      </c>
      <c r="P3683" t="s">
        <v>4554</v>
      </c>
      <c r="Q3683">
        <v>157.17599999999999</v>
      </c>
      <c r="R3683">
        <v>8</v>
      </c>
      <c r="S3683">
        <v>47.507199999999997</v>
      </c>
      <c r="T3683" t="e">
        <v>#N/A</v>
      </c>
      <c r="U3683" t="s">
        <v>73</v>
      </c>
      <c r="V3683">
        <f t="shared" ref="V3683:V3712" si="62">_xlfn.DAYS(D:D,C:C)</f>
        <v>4</v>
      </c>
    </row>
    <row r="3684" spans="1:22" x14ac:dyDescent="0.25">
      <c r="A3684">
        <v>7107</v>
      </c>
      <c r="B3684" t="s">
        <v>6896</v>
      </c>
      <c r="C3684" s="1">
        <v>44001</v>
      </c>
      <c r="D3684" s="1">
        <v>44003</v>
      </c>
      <c r="E3684" t="s">
        <v>97</v>
      </c>
      <c r="F3684" t="s">
        <v>2866</v>
      </c>
      <c r="G3684" t="s">
        <v>2867</v>
      </c>
      <c r="H3684" t="s">
        <v>25</v>
      </c>
      <c r="I3684" t="s">
        <v>26</v>
      </c>
      <c r="J3684" t="s">
        <v>700</v>
      </c>
      <c r="K3684" t="s">
        <v>156</v>
      </c>
      <c r="L3684" t="s">
        <v>29</v>
      </c>
      <c r="M3684" t="s">
        <v>4462</v>
      </c>
      <c r="N3684" t="s">
        <v>36</v>
      </c>
      <c r="O3684" t="s">
        <v>59</v>
      </c>
      <c r="P3684" t="s">
        <v>4463</v>
      </c>
      <c r="Q3684">
        <v>161.328</v>
      </c>
      <c r="R3684">
        <v>9</v>
      </c>
      <c r="S3684">
        <v>1.5290999999999999</v>
      </c>
      <c r="T3684" t="e">
        <v>#N/A</v>
      </c>
      <c r="U3684" t="s">
        <v>39</v>
      </c>
      <c r="V3684">
        <f t="shared" si="62"/>
        <v>2</v>
      </c>
    </row>
    <row r="3685" spans="1:22" x14ac:dyDescent="0.25">
      <c r="A3685">
        <v>9828</v>
      </c>
      <c r="B3685" t="s">
        <v>6897</v>
      </c>
      <c r="C3685" s="1">
        <v>44001</v>
      </c>
      <c r="D3685" s="1">
        <v>44008</v>
      </c>
      <c r="E3685" t="s">
        <v>22</v>
      </c>
      <c r="F3685" t="s">
        <v>2653</v>
      </c>
      <c r="G3685" t="s">
        <v>2654</v>
      </c>
      <c r="H3685" t="s">
        <v>25</v>
      </c>
      <c r="I3685" t="s">
        <v>26</v>
      </c>
      <c r="J3685" t="s">
        <v>221</v>
      </c>
      <c r="K3685" t="s">
        <v>222</v>
      </c>
      <c r="L3685" t="s">
        <v>29</v>
      </c>
      <c r="M3685" t="s">
        <v>5892</v>
      </c>
      <c r="N3685" t="s">
        <v>49</v>
      </c>
      <c r="O3685" t="s">
        <v>50</v>
      </c>
      <c r="P3685" t="s">
        <v>5893</v>
      </c>
      <c r="Q3685">
        <v>179.3</v>
      </c>
      <c r="R3685">
        <v>2</v>
      </c>
      <c r="S3685">
        <v>6.4649999999999999</v>
      </c>
      <c r="T3685" t="e">
        <v>#N/A</v>
      </c>
      <c r="U3685" t="s">
        <v>34</v>
      </c>
      <c r="V3685">
        <f t="shared" si="62"/>
        <v>7</v>
      </c>
    </row>
    <row r="3686" spans="1:22" x14ac:dyDescent="0.25">
      <c r="A3686">
        <v>2481</v>
      </c>
      <c r="B3686" t="s">
        <v>6898</v>
      </c>
      <c r="C3686" s="1">
        <v>44001</v>
      </c>
      <c r="D3686" s="1">
        <v>44007</v>
      </c>
      <c r="E3686" t="s">
        <v>22</v>
      </c>
      <c r="F3686" t="s">
        <v>4731</v>
      </c>
      <c r="G3686" t="s">
        <v>4732</v>
      </c>
      <c r="H3686" t="s">
        <v>44</v>
      </c>
      <c r="I3686" t="s">
        <v>26</v>
      </c>
      <c r="J3686" t="s">
        <v>407</v>
      </c>
      <c r="K3686" t="s">
        <v>56</v>
      </c>
      <c r="L3686" t="s">
        <v>57</v>
      </c>
      <c r="M3686" t="s">
        <v>1621</v>
      </c>
      <c r="N3686" t="s">
        <v>49</v>
      </c>
      <c r="O3686" t="s">
        <v>50</v>
      </c>
      <c r="P3686" t="s">
        <v>1622</v>
      </c>
      <c r="Q3686">
        <v>199.584</v>
      </c>
      <c r="R3686">
        <v>2</v>
      </c>
      <c r="S3686">
        <v>-32.636600000000001</v>
      </c>
      <c r="T3686" t="e">
        <v>#N/A</v>
      </c>
      <c r="U3686" t="s">
        <v>39</v>
      </c>
      <c r="V3686">
        <f t="shared" si="62"/>
        <v>6</v>
      </c>
    </row>
    <row r="3687" spans="1:22" x14ac:dyDescent="0.25">
      <c r="A3687">
        <v>9288</v>
      </c>
      <c r="B3687" t="s">
        <v>6899</v>
      </c>
      <c r="C3687" s="1">
        <v>44001</v>
      </c>
      <c r="D3687" s="1">
        <v>44008</v>
      </c>
      <c r="E3687" t="s">
        <v>22</v>
      </c>
      <c r="F3687" t="s">
        <v>3461</v>
      </c>
      <c r="G3687" t="s">
        <v>3462</v>
      </c>
      <c r="H3687" t="s">
        <v>111</v>
      </c>
      <c r="I3687" t="s">
        <v>26</v>
      </c>
      <c r="J3687" t="s">
        <v>407</v>
      </c>
      <c r="K3687" t="s">
        <v>56</v>
      </c>
      <c r="L3687" t="s">
        <v>57</v>
      </c>
      <c r="M3687" t="s">
        <v>6803</v>
      </c>
      <c r="N3687" t="s">
        <v>31</v>
      </c>
      <c r="O3687" t="s">
        <v>71</v>
      </c>
      <c r="P3687" t="s">
        <v>6804</v>
      </c>
      <c r="Q3687">
        <v>471.48500000000001</v>
      </c>
      <c r="R3687">
        <v>3</v>
      </c>
      <c r="S3687">
        <v>-84.961500000000001</v>
      </c>
      <c r="T3687" t="e">
        <v>#N/A</v>
      </c>
      <c r="U3687" t="s">
        <v>73</v>
      </c>
      <c r="V3687">
        <f t="shared" si="62"/>
        <v>7</v>
      </c>
    </row>
    <row r="3688" spans="1:22" x14ac:dyDescent="0.25">
      <c r="A3688">
        <v>7105</v>
      </c>
      <c r="B3688" t="s">
        <v>6896</v>
      </c>
      <c r="C3688" s="1">
        <v>44001</v>
      </c>
      <c r="D3688" s="1">
        <v>44003</v>
      </c>
      <c r="E3688" t="s">
        <v>97</v>
      </c>
      <c r="F3688" t="s">
        <v>2866</v>
      </c>
      <c r="G3688" t="s">
        <v>2867</v>
      </c>
      <c r="H3688" t="s">
        <v>25</v>
      </c>
      <c r="I3688" t="s">
        <v>26</v>
      </c>
      <c r="J3688" t="s">
        <v>700</v>
      </c>
      <c r="K3688" t="s">
        <v>156</v>
      </c>
      <c r="L3688" t="s">
        <v>29</v>
      </c>
      <c r="M3688" t="s">
        <v>264</v>
      </c>
      <c r="N3688" t="s">
        <v>31</v>
      </c>
      <c r="O3688" t="s">
        <v>262</v>
      </c>
      <c r="P3688" t="s">
        <v>265</v>
      </c>
      <c r="Q3688">
        <v>783.11599999999999</v>
      </c>
      <c r="R3688">
        <v>6</v>
      </c>
      <c r="S3688">
        <v>-43.435200000000002</v>
      </c>
      <c r="T3688" t="e">
        <v>#N/A</v>
      </c>
      <c r="U3688" t="s">
        <v>34</v>
      </c>
      <c r="V3688">
        <f t="shared" si="62"/>
        <v>2</v>
      </c>
    </row>
    <row r="3689" spans="1:22" x14ac:dyDescent="0.25">
      <c r="A3689">
        <v>4101</v>
      </c>
      <c r="B3689" t="s">
        <v>6895</v>
      </c>
      <c r="C3689" s="1">
        <v>44001</v>
      </c>
      <c r="D3689" s="1">
        <v>44005</v>
      </c>
      <c r="E3689" t="s">
        <v>22</v>
      </c>
      <c r="F3689" t="s">
        <v>849</v>
      </c>
      <c r="G3689" t="s">
        <v>850</v>
      </c>
      <c r="H3689" t="s">
        <v>44</v>
      </c>
      <c r="I3689" t="s">
        <v>26</v>
      </c>
      <c r="J3689" t="s">
        <v>454</v>
      </c>
      <c r="K3689" t="s">
        <v>56</v>
      </c>
      <c r="L3689" t="s">
        <v>57</v>
      </c>
      <c r="M3689" t="s">
        <v>6900</v>
      </c>
      <c r="N3689" t="s">
        <v>49</v>
      </c>
      <c r="O3689" t="s">
        <v>282</v>
      </c>
      <c r="P3689" t="s">
        <v>6901</v>
      </c>
      <c r="Q3689">
        <v>78.263999999999996</v>
      </c>
      <c r="R3689">
        <v>1</v>
      </c>
      <c r="S3689">
        <v>-5.2072000000000003</v>
      </c>
      <c r="T3689" t="e">
        <v>#N/A</v>
      </c>
      <c r="U3689" t="s">
        <v>34</v>
      </c>
      <c r="V3689">
        <f t="shared" si="62"/>
        <v>4</v>
      </c>
    </row>
    <row r="3690" spans="1:22" x14ac:dyDescent="0.25">
      <c r="A3690">
        <v>2480</v>
      </c>
      <c r="B3690" t="s">
        <v>6898</v>
      </c>
      <c r="C3690" s="1">
        <v>44001</v>
      </c>
      <c r="D3690" s="1">
        <v>44007</v>
      </c>
      <c r="E3690" t="s">
        <v>22</v>
      </c>
      <c r="F3690" t="s">
        <v>4731</v>
      </c>
      <c r="G3690" t="s">
        <v>4732</v>
      </c>
      <c r="H3690" t="s">
        <v>44</v>
      </c>
      <c r="I3690" t="s">
        <v>26</v>
      </c>
      <c r="J3690" t="s">
        <v>407</v>
      </c>
      <c r="K3690" t="s">
        <v>56</v>
      </c>
      <c r="L3690" t="s">
        <v>57</v>
      </c>
      <c r="M3690" t="s">
        <v>5712</v>
      </c>
      <c r="N3690" t="s">
        <v>49</v>
      </c>
      <c r="O3690" t="s">
        <v>634</v>
      </c>
      <c r="P3690" t="s">
        <v>5713</v>
      </c>
      <c r="Q3690">
        <v>102.184</v>
      </c>
      <c r="R3690">
        <v>1</v>
      </c>
      <c r="S3690">
        <v>0.83879999999999999</v>
      </c>
      <c r="T3690" t="e">
        <v>#N/A</v>
      </c>
      <c r="U3690" t="s">
        <v>73</v>
      </c>
      <c r="V3690">
        <f t="shared" si="62"/>
        <v>6</v>
      </c>
    </row>
    <row r="3691" spans="1:22" x14ac:dyDescent="0.25">
      <c r="A3691">
        <v>9856</v>
      </c>
      <c r="B3691" t="s">
        <v>6902</v>
      </c>
      <c r="C3691" s="1">
        <v>44001</v>
      </c>
      <c r="D3691" s="1">
        <v>44005</v>
      </c>
      <c r="E3691" t="s">
        <v>22</v>
      </c>
      <c r="F3691" t="s">
        <v>5180</v>
      </c>
      <c r="G3691" t="s">
        <v>5181</v>
      </c>
      <c r="H3691" t="s">
        <v>44</v>
      </c>
      <c r="I3691" t="s">
        <v>26</v>
      </c>
      <c r="J3691" t="s">
        <v>361</v>
      </c>
      <c r="K3691" t="s">
        <v>46</v>
      </c>
      <c r="L3691" t="s">
        <v>47</v>
      </c>
      <c r="M3691" t="s">
        <v>5511</v>
      </c>
      <c r="N3691" t="s">
        <v>49</v>
      </c>
      <c r="O3691" t="s">
        <v>123</v>
      </c>
      <c r="P3691" t="s">
        <v>5512</v>
      </c>
      <c r="Q3691">
        <v>108.56</v>
      </c>
      <c r="R3691">
        <v>2</v>
      </c>
      <c r="S3691">
        <v>11.543200000000001</v>
      </c>
      <c r="T3691" t="e">
        <v>#N/A</v>
      </c>
      <c r="U3691" t="s">
        <v>73</v>
      </c>
      <c r="V3691">
        <f t="shared" si="62"/>
        <v>4</v>
      </c>
    </row>
    <row r="3692" spans="1:22" x14ac:dyDescent="0.25">
      <c r="A3692">
        <v>9287</v>
      </c>
      <c r="B3692" t="s">
        <v>6899</v>
      </c>
      <c r="C3692" s="1">
        <v>44001</v>
      </c>
      <c r="D3692" s="1">
        <v>44008</v>
      </c>
      <c r="E3692" t="s">
        <v>22</v>
      </c>
      <c r="F3692" t="s">
        <v>3461</v>
      </c>
      <c r="G3692" t="s">
        <v>3462</v>
      </c>
      <c r="H3692" t="s">
        <v>111</v>
      </c>
      <c r="I3692" t="s">
        <v>26</v>
      </c>
      <c r="J3692" t="s">
        <v>407</v>
      </c>
      <c r="K3692" t="s">
        <v>56</v>
      </c>
      <c r="L3692" t="s">
        <v>57</v>
      </c>
      <c r="M3692" t="s">
        <v>3788</v>
      </c>
      <c r="N3692" t="s">
        <v>49</v>
      </c>
      <c r="O3692" t="s">
        <v>75</v>
      </c>
      <c r="P3692" t="s">
        <v>3789</v>
      </c>
      <c r="Q3692">
        <v>111.88800000000001</v>
      </c>
      <c r="R3692">
        <v>3</v>
      </c>
      <c r="S3692">
        <v>-11.020799999999999</v>
      </c>
      <c r="T3692" t="e">
        <v>#N/A</v>
      </c>
      <c r="U3692" t="s">
        <v>34</v>
      </c>
      <c r="V3692">
        <f t="shared" si="62"/>
        <v>7</v>
      </c>
    </row>
    <row r="3693" spans="1:22" x14ac:dyDescent="0.25">
      <c r="A3693">
        <v>4102</v>
      </c>
      <c r="B3693" t="s">
        <v>6895</v>
      </c>
      <c r="C3693" s="1">
        <v>44001</v>
      </c>
      <c r="D3693" s="1">
        <v>44005</v>
      </c>
      <c r="E3693" t="s">
        <v>22</v>
      </c>
      <c r="F3693" t="s">
        <v>849</v>
      </c>
      <c r="G3693" t="s">
        <v>850</v>
      </c>
      <c r="H3693" t="s">
        <v>44</v>
      </c>
      <c r="I3693" t="s">
        <v>26</v>
      </c>
      <c r="J3693" t="s">
        <v>454</v>
      </c>
      <c r="K3693" t="s">
        <v>56</v>
      </c>
      <c r="L3693" t="s">
        <v>57</v>
      </c>
      <c r="M3693" t="s">
        <v>6903</v>
      </c>
      <c r="N3693" t="s">
        <v>49</v>
      </c>
      <c r="O3693" t="s">
        <v>282</v>
      </c>
      <c r="P3693" t="s">
        <v>6904</v>
      </c>
      <c r="Q3693">
        <v>124.444</v>
      </c>
      <c r="R3693">
        <v>1</v>
      </c>
      <c r="S3693">
        <v>-1.1100000000000001</v>
      </c>
      <c r="T3693" t="e">
        <v>#N/A</v>
      </c>
      <c r="U3693" t="s">
        <v>34</v>
      </c>
      <c r="V3693">
        <f t="shared" si="62"/>
        <v>4</v>
      </c>
    </row>
    <row r="3694" spans="1:22" x14ac:dyDescent="0.25">
      <c r="A3694">
        <v>9829</v>
      </c>
      <c r="B3694" t="s">
        <v>6897</v>
      </c>
      <c r="C3694" s="1">
        <v>44001</v>
      </c>
      <c r="D3694" s="1">
        <v>44008</v>
      </c>
      <c r="E3694" t="s">
        <v>22</v>
      </c>
      <c r="F3694" t="s">
        <v>2653</v>
      </c>
      <c r="G3694" t="s">
        <v>2654</v>
      </c>
      <c r="H3694" t="s">
        <v>25</v>
      </c>
      <c r="I3694" t="s">
        <v>26</v>
      </c>
      <c r="J3694" t="s">
        <v>221</v>
      </c>
      <c r="K3694" t="s">
        <v>222</v>
      </c>
      <c r="L3694" t="s">
        <v>29</v>
      </c>
      <c r="M3694" t="s">
        <v>2175</v>
      </c>
      <c r="N3694" t="s">
        <v>49</v>
      </c>
      <c r="O3694" t="s">
        <v>75</v>
      </c>
      <c r="P3694" t="s">
        <v>2176</v>
      </c>
      <c r="Q3694">
        <v>137.56800000000001</v>
      </c>
      <c r="R3694">
        <v>3</v>
      </c>
      <c r="S3694">
        <v>3.7595999999999998</v>
      </c>
      <c r="T3694" t="e">
        <v>#N/A</v>
      </c>
      <c r="U3694" t="s">
        <v>73</v>
      </c>
      <c r="V3694">
        <f t="shared" si="62"/>
        <v>7</v>
      </c>
    </row>
    <row r="3695" spans="1:22" x14ac:dyDescent="0.25">
      <c r="A3695">
        <v>9855</v>
      </c>
      <c r="B3695" t="s">
        <v>6902</v>
      </c>
      <c r="C3695" s="1">
        <v>44001</v>
      </c>
      <c r="D3695" s="1">
        <v>44005</v>
      </c>
      <c r="E3695" t="s">
        <v>22</v>
      </c>
      <c r="F3695" t="s">
        <v>5180</v>
      </c>
      <c r="G3695" t="s">
        <v>5181</v>
      </c>
      <c r="H3695" t="s">
        <v>44</v>
      </c>
      <c r="I3695" t="s">
        <v>26</v>
      </c>
      <c r="J3695" t="s">
        <v>361</v>
      </c>
      <c r="K3695" t="s">
        <v>46</v>
      </c>
      <c r="L3695" t="s">
        <v>47</v>
      </c>
      <c r="M3695" t="s">
        <v>2073</v>
      </c>
      <c r="N3695" t="s">
        <v>31</v>
      </c>
      <c r="O3695" t="s">
        <v>120</v>
      </c>
      <c r="P3695" t="s">
        <v>2074</v>
      </c>
      <c r="Q3695">
        <v>144.32</v>
      </c>
      <c r="R3695">
        <v>4</v>
      </c>
      <c r="S3695">
        <v>21.134399999999999</v>
      </c>
      <c r="T3695" t="e">
        <v>#N/A</v>
      </c>
      <c r="U3695" t="s">
        <v>34</v>
      </c>
      <c r="V3695">
        <f t="shared" si="62"/>
        <v>4</v>
      </c>
    </row>
    <row r="3696" spans="1:22" x14ac:dyDescent="0.25">
      <c r="A3696">
        <v>7106</v>
      </c>
      <c r="B3696" t="s">
        <v>6896</v>
      </c>
      <c r="C3696" s="1">
        <v>44001</v>
      </c>
      <c r="D3696" s="1">
        <v>44003</v>
      </c>
      <c r="E3696" t="s">
        <v>97</v>
      </c>
      <c r="F3696" t="s">
        <v>2866</v>
      </c>
      <c r="G3696" t="s">
        <v>2867</v>
      </c>
      <c r="H3696" t="s">
        <v>25</v>
      </c>
      <c r="I3696" t="s">
        <v>26</v>
      </c>
      <c r="J3696" t="s">
        <v>700</v>
      </c>
      <c r="K3696" t="s">
        <v>156</v>
      </c>
      <c r="L3696" t="s">
        <v>29</v>
      </c>
      <c r="M3696" t="s">
        <v>4480</v>
      </c>
      <c r="N3696" t="s">
        <v>31</v>
      </c>
      <c r="O3696" t="s">
        <v>120</v>
      </c>
      <c r="P3696" t="s">
        <v>4481</v>
      </c>
      <c r="Q3696">
        <v>143.78399999999999</v>
      </c>
      <c r="R3696">
        <v>3</v>
      </c>
      <c r="S3696">
        <v>7.2720000000000002</v>
      </c>
      <c r="T3696" t="e">
        <v>#N/A</v>
      </c>
      <c r="U3696" t="s">
        <v>34</v>
      </c>
      <c r="V3696">
        <f t="shared" si="62"/>
        <v>2</v>
      </c>
    </row>
    <row r="3697" spans="1:22" x14ac:dyDescent="0.25">
      <c r="A3697">
        <v>890</v>
      </c>
      <c r="B3697" t="s">
        <v>6905</v>
      </c>
      <c r="C3697" s="1">
        <v>44002</v>
      </c>
      <c r="D3697" s="1">
        <v>44008</v>
      </c>
      <c r="E3697" t="s">
        <v>22</v>
      </c>
      <c r="F3697" t="s">
        <v>4666</v>
      </c>
      <c r="G3697" t="s">
        <v>4667</v>
      </c>
      <c r="H3697" t="s">
        <v>44</v>
      </c>
      <c r="I3697" t="s">
        <v>26</v>
      </c>
      <c r="J3697" t="s">
        <v>4159</v>
      </c>
      <c r="K3697" t="s">
        <v>222</v>
      </c>
      <c r="L3697" t="s">
        <v>29</v>
      </c>
      <c r="M3697" t="s">
        <v>5874</v>
      </c>
      <c r="N3697" t="s">
        <v>36</v>
      </c>
      <c r="O3697" t="s">
        <v>59</v>
      </c>
      <c r="P3697" t="s">
        <v>5875</v>
      </c>
      <c r="Q3697">
        <v>163.95</v>
      </c>
      <c r="R3697">
        <v>5</v>
      </c>
      <c r="S3697">
        <v>14.994999999999999</v>
      </c>
      <c r="T3697" t="e">
        <v>#N/A</v>
      </c>
      <c r="U3697" t="s">
        <v>73</v>
      </c>
      <c r="V3697">
        <f t="shared" si="62"/>
        <v>6</v>
      </c>
    </row>
    <row r="3698" spans="1:22" x14ac:dyDescent="0.25">
      <c r="A3698">
        <v>823</v>
      </c>
      <c r="B3698" t="s">
        <v>6906</v>
      </c>
      <c r="C3698" s="1">
        <v>44002</v>
      </c>
      <c r="D3698" s="1">
        <v>44009</v>
      </c>
      <c r="E3698" t="s">
        <v>22</v>
      </c>
      <c r="F3698" t="s">
        <v>3489</v>
      </c>
      <c r="G3698" t="s">
        <v>3490</v>
      </c>
      <c r="H3698" t="s">
        <v>44</v>
      </c>
      <c r="I3698" t="s">
        <v>26</v>
      </c>
      <c r="J3698" t="s">
        <v>606</v>
      </c>
      <c r="K3698" t="s">
        <v>202</v>
      </c>
      <c r="L3698" t="s">
        <v>29</v>
      </c>
      <c r="M3698" t="s">
        <v>2565</v>
      </c>
      <c r="N3698" t="s">
        <v>36</v>
      </c>
      <c r="O3698" t="s">
        <v>59</v>
      </c>
      <c r="P3698" t="s">
        <v>2566</v>
      </c>
      <c r="Q3698">
        <v>271.97000000000003</v>
      </c>
      <c r="R3698">
        <v>3</v>
      </c>
      <c r="S3698">
        <v>71.991</v>
      </c>
      <c r="T3698" t="e">
        <v>#N/A</v>
      </c>
      <c r="U3698" t="s">
        <v>73</v>
      </c>
      <c r="V3698">
        <f t="shared" si="62"/>
        <v>7</v>
      </c>
    </row>
    <row r="3699" spans="1:22" x14ac:dyDescent="0.25">
      <c r="A3699">
        <v>9690</v>
      </c>
      <c r="B3699" t="s">
        <v>6907</v>
      </c>
      <c r="C3699" s="1">
        <v>44002</v>
      </c>
      <c r="D3699" s="1">
        <v>44009</v>
      </c>
      <c r="E3699" t="s">
        <v>22</v>
      </c>
      <c r="F3699" t="s">
        <v>267</v>
      </c>
      <c r="G3699" t="s">
        <v>268</v>
      </c>
      <c r="H3699" t="s">
        <v>44</v>
      </c>
      <c r="I3699" t="s">
        <v>26</v>
      </c>
      <c r="J3699" t="s">
        <v>460</v>
      </c>
      <c r="K3699" t="s">
        <v>428</v>
      </c>
      <c r="L3699" t="s">
        <v>82</v>
      </c>
      <c r="M3699" t="s">
        <v>1188</v>
      </c>
      <c r="N3699" t="s">
        <v>36</v>
      </c>
      <c r="O3699" t="s">
        <v>37</v>
      </c>
      <c r="P3699" t="s">
        <v>1189</v>
      </c>
      <c r="Q3699">
        <v>521.96</v>
      </c>
      <c r="R3699">
        <v>4</v>
      </c>
      <c r="S3699">
        <v>125.99</v>
      </c>
      <c r="T3699" t="e">
        <v>#N/A</v>
      </c>
      <c r="U3699" t="s">
        <v>73</v>
      </c>
      <c r="V3699">
        <f t="shared" si="62"/>
        <v>7</v>
      </c>
    </row>
    <row r="3700" spans="1:22" x14ac:dyDescent="0.25">
      <c r="A3700">
        <v>5293</v>
      </c>
      <c r="B3700" t="s">
        <v>6908</v>
      </c>
      <c r="C3700" s="1">
        <v>44002</v>
      </c>
      <c r="D3700" s="1">
        <v>44005</v>
      </c>
      <c r="E3700" t="s">
        <v>41</v>
      </c>
      <c r="F3700" t="s">
        <v>3187</v>
      </c>
      <c r="G3700" t="s">
        <v>3188</v>
      </c>
      <c r="H3700" t="s">
        <v>44</v>
      </c>
      <c r="I3700" t="s">
        <v>26</v>
      </c>
      <c r="J3700" t="s">
        <v>804</v>
      </c>
      <c r="K3700" t="s">
        <v>101</v>
      </c>
      <c r="L3700" t="s">
        <v>82</v>
      </c>
      <c r="M3700" t="s">
        <v>6639</v>
      </c>
      <c r="N3700" t="s">
        <v>49</v>
      </c>
      <c r="O3700" t="s">
        <v>50</v>
      </c>
      <c r="P3700" t="s">
        <v>6640</v>
      </c>
      <c r="Q3700">
        <v>89.463999999999999</v>
      </c>
      <c r="R3700">
        <v>1</v>
      </c>
      <c r="S3700">
        <v>0.33479999999999999</v>
      </c>
      <c r="T3700" t="e">
        <v>#N/A</v>
      </c>
      <c r="U3700" t="s">
        <v>39</v>
      </c>
      <c r="V3700">
        <f t="shared" si="62"/>
        <v>3</v>
      </c>
    </row>
    <row r="3701" spans="1:22" x14ac:dyDescent="0.25">
      <c r="A3701">
        <v>824</v>
      </c>
      <c r="B3701" t="s">
        <v>6906</v>
      </c>
      <c r="C3701" s="1">
        <v>44002</v>
      </c>
      <c r="D3701" s="1">
        <v>44009</v>
      </c>
      <c r="E3701" t="s">
        <v>22</v>
      </c>
      <c r="F3701" t="s">
        <v>3489</v>
      </c>
      <c r="G3701" t="s">
        <v>3490</v>
      </c>
      <c r="H3701" t="s">
        <v>44</v>
      </c>
      <c r="I3701" t="s">
        <v>26</v>
      </c>
      <c r="J3701" t="s">
        <v>606</v>
      </c>
      <c r="K3701" t="s">
        <v>202</v>
      </c>
      <c r="L3701" t="s">
        <v>29</v>
      </c>
      <c r="M3701" t="s">
        <v>507</v>
      </c>
      <c r="N3701" t="s">
        <v>49</v>
      </c>
      <c r="O3701" t="s">
        <v>296</v>
      </c>
      <c r="P3701" t="s">
        <v>508</v>
      </c>
      <c r="Q3701">
        <v>108.82</v>
      </c>
      <c r="R3701">
        <v>2</v>
      </c>
      <c r="S3701">
        <v>4.8117999999999999</v>
      </c>
      <c r="T3701" t="e">
        <v>#N/A</v>
      </c>
      <c r="U3701" t="s">
        <v>39</v>
      </c>
      <c r="V3701">
        <f t="shared" si="62"/>
        <v>7</v>
      </c>
    </row>
    <row r="3702" spans="1:22" x14ac:dyDescent="0.25">
      <c r="A3702">
        <v>1437</v>
      </c>
      <c r="B3702" t="s">
        <v>6909</v>
      </c>
      <c r="C3702" s="1">
        <v>44002</v>
      </c>
      <c r="D3702" s="1">
        <v>44009</v>
      </c>
      <c r="E3702" t="s">
        <v>22</v>
      </c>
      <c r="F3702" t="s">
        <v>6910</v>
      </c>
      <c r="G3702" t="s">
        <v>6911</v>
      </c>
      <c r="H3702" t="s">
        <v>44</v>
      </c>
      <c r="I3702" t="s">
        <v>26</v>
      </c>
      <c r="J3702" t="s">
        <v>4246</v>
      </c>
      <c r="K3702" t="s">
        <v>156</v>
      </c>
      <c r="L3702" t="s">
        <v>29</v>
      </c>
      <c r="M3702" t="s">
        <v>2711</v>
      </c>
      <c r="N3702" t="s">
        <v>49</v>
      </c>
      <c r="O3702" t="s">
        <v>92</v>
      </c>
      <c r="P3702" t="s">
        <v>2712</v>
      </c>
      <c r="Q3702">
        <v>98.248000000000005</v>
      </c>
      <c r="R3702">
        <v>2</v>
      </c>
      <c r="S3702">
        <v>0.59040000000000004</v>
      </c>
      <c r="T3702" t="e">
        <v>#N/A</v>
      </c>
      <c r="U3702" t="s">
        <v>73</v>
      </c>
      <c r="V3702">
        <f t="shared" si="62"/>
        <v>7</v>
      </c>
    </row>
    <row r="3703" spans="1:22" x14ac:dyDescent="0.25">
      <c r="A3703">
        <v>9689</v>
      </c>
      <c r="B3703" t="s">
        <v>6907</v>
      </c>
      <c r="C3703" s="1">
        <v>44002</v>
      </c>
      <c r="D3703" s="1">
        <v>44009</v>
      </c>
      <c r="E3703" t="s">
        <v>22</v>
      </c>
      <c r="F3703" t="s">
        <v>267</v>
      </c>
      <c r="G3703" t="s">
        <v>268</v>
      </c>
      <c r="H3703" t="s">
        <v>44</v>
      </c>
      <c r="I3703" t="s">
        <v>26</v>
      </c>
      <c r="J3703" t="s">
        <v>460</v>
      </c>
      <c r="K3703" t="s">
        <v>428</v>
      </c>
      <c r="L3703" t="s">
        <v>82</v>
      </c>
      <c r="M3703" t="s">
        <v>2503</v>
      </c>
      <c r="N3703" t="s">
        <v>49</v>
      </c>
      <c r="O3703" t="s">
        <v>123</v>
      </c>
      <c r="P3703" t="s">
        <v>2504</v>
      </c>
      <c r="Q3703">
        <v>129.4</v>
      </c>
      <c r="R3703">
        <v>5</v>
      </c>
      <c r="S3703">
        <v>15.552</v>
      </c>
      <c r="T3703" t="e">
        <v>#N/A</v>
      </c>
      <c r="U3703" t="s">
        <v>73</v>
      </c>
      <c r="V3703">
        <f t="shared" si="62"/>
        <v>7</v>
      </c>
    </row>
    <row r="3704" spans="1:22" x14ac:dyDescent="0.25">
      <c r="A3704">
        <v>1436</v>
      </c>
      <c r="B3704" t="s">
        <v>6909</v>
      </c>
      <c r="C3704" s="1">
        <v>44002</v>
      </c>
      <c r="D3704" s="1">
        <v>44009</v>
      </c>
      <c r="E3704" t="s">
        <v>22</v>
      </c>
      <c r="F3704" t="s">
        <v>6910</v>
      </c>
      <c r="G3704" t="s">
        <v>6911</v>
      </c>
      <c r="H3704" t="s">
        <v>44</v>
      </c>
      <c r="I3704" t="s">
        <v>26</v>
      </c>
      <c r="J3704" t="s">
        <v>4246</v>
      </c>
      <c r="K3704" t="s">
        <v>156</v>
      </c>
      <c r="L3704" t="s">
        <v>29</v>
      </c>
      <c r="M3704" t="s">
        <v>6837</v>
      </c>
      <c r="N3704" t="s">
        <v>49</v>
      </c>
      <c r="O3704" t="s">
        <v>123</v>
      </c>
      <c r="P3704" t="s">
        <v>6838</v>
      </c>
      <c r="Q3704">
        <v>160.10400000000001</v>
      </c>
      <c r="R3704">
        <v>6</v>
      </c>
      <c r="S3704">
        <v>10.8864</v>
      </c>
      <c r="T3704" t="e">
        <v>#N/A</v>
      </c>
      <c r="U3704" t="s">
        <v>39</v>
      </c>
      <c r="V3704">
        <f t="shared" si="62"/>
        <v>7</v>
      </c>
    </row>
    <row r="3705" spans="1:22" x14ac:dyDescent="0.25">
      <c r="A3705">
        <v>891</v>
      </c>
      <c r="B3705" t="s">
        <v>6905</v>
      </c>
      <c r="C3705" s="1">
        <v>44002</v>
      </c>
      <c r="D3705" s="1">
        <v>44008</v>
      </c>
      <c r="E3705" t="s">
        <v>22</v>
      </c>
      <c r="F3705" t="s">
        <v>4666</v>
      </c>
      <c r="G3705" t="s">
        <v>4667</v>
      </c>
      <c r="H3705" t="s">
        <v>44</v>
      </c>
      <c r="I3705" t="s">
        <v>26</v>
      </c>
      <c r="J3705" t="s">
        <v>4159</v>
      </c>
      <c r="K3705" t="s">
        <v>222</v>
      </c>
      <c r="L3705" t="s">
        <v>29</v>
      </c>
      <c r="M3705" t="s">
        <v>5804</v>
      </c>
      <c r="N3705" t="s">
        <v>49</v>
      </c>
      <c r="O3705" t="s">
        <v>75</v>
      </c>
      <c r="P3705" t="s">
        <v>5805</v>
      </c>
      <c r="Q3705">
        <v>147.31200000000001</v>
      </c>
      <c r="R3705">
        <v>3</v>
      </c>
      <c r="S3705">
        <v>18.6006</v>
      </c>
      <c r="T3705" t="e">
        <v>#N/A</v>
      </c>
      <c r="U3705" t="s">
        <v>73</v>
      </c>
      <c r="V3705">
        <f t="shared" si="62"/>
        <v>6</v>
      </c>
    </row>
    <row r="3706" spans="1:22" x14ac:dyDescent="0.25">
      <c r="A3706">
        <v>7895</v>
      </c>
      <c r="B3706" t="s">
        <v>6912</v>
      </c>
      <c r="C3706" s="1">
        <v>44003</v>
      </c>
      <c r="D3706" s="1">
        <v>44007</v>
      </c>
      <c r="E3706" t="s">
        <v>22</v>
      </c>
      <c r="F3706" t="s">
        <v>1426</v>
      </c>
      <c r="G3706" t="s">
        <v>1427</v>
      </c>
      <c r="H3706" t="s">
        <v>111</v>
      </c>
      <c r="I3706" t="s">
        <v>26</v>
      </c>
      <c r="J3706" t="s">
        <v>3965</v>
      </c>
      <c r="K3706" t="s">
        <v>6913</v>
      </c>
      <c r="L3706" t="s">
        <v>29</v>
      </c>
      <c r="M3706" t="s">
        <v>2021</v>
      </c>
      <c r="N3706" t="s">
        <v>49</v>
      </c>
      <c r="O3706" t="s">
        <v>75</v>
      </c>
      <c r="P3706" t="s">
        <v>2022</v>
      </c>
      <c r="Q3706">
        <v>131.4</v>
      </c>
      <c r="R3706">
        <v>5</v>
      </c>
      <c r="S3706">
        <v>40.375999999999998</v>
      </c>
      <c r="T3706" t="e">
        <v>#N/A</v>
      </c>
      <c r="U3706" t="s">
        <v>73</v>
      </c>
      <c r="V3706">
        <f t="shared" si="62"/>
        <v>4</v>
      </c>
    </row>
    <row r="3707" spans="1:22" x14ac:dyDescent="0.25">
      <c r="A3707">
        <v>7897</v>
      </c>
      <c r="B3707" t="s">
        <v>6912</v>
      </c>
      <c r="C3707" s="1">
        <v>44003</v>
      </c>
      <c r="D3707" s="1">
        <v>44007</v>
      </c>
      <c r="E3707" t="s">
        <v>22</v>
      </c>
      <c r="F3707" t="s">
        <v>1426</v>
      </c>
      <c r="G3707" t="s">
        <v>1427</v>
      </c>
      <c r="H3707" t="s">
        <v>111</v>
      </c>
      <c r="I3707" t="s">
        <v>26</v>
      </c>
      <c r="J3707" t="s">
        <v>3965</v>
      </c>
      <c r="K3707" t="s">
        <v>6913</v>
      </c>
      <c r="L3707" t="s">
        <v>29</v>
      </c>
      <c r="M3707" t="s">
        <v>1798</v>
      </c>
      <c r="N3707" t="s">
        <v>49</v>
      </c>
      <c r="O3707" t="s">
        <v>123</v>
      </c>
      <c r="P3707" t="s">
        <v>2599</v>
      </c>
      <c r="Q3707">
        <v>467.84</v>
      </c>
      <c r="R3707">
        <v>8</v>
      </c>
      <c r="S3707">
        <v>219.44159999999999</v>
      </c>
      <c r="T3707" t="e">
        <v>#N/A</v>
      </c>
      <c r="U3707" t="s">
        <v>39</v>
      </c>
      <c r="V3707">
        <f t="shared" si="62"/>
        <v>4</v>
      </c>
    </row>
    <row r="3708" spans="1:22" x14ac:dyDescent="0.25">
      <c r="A3708">
        <v>7896</v>
      </c>
      <c r="B3708" t="s">
        <v>6912</v>
      </c>
      <c r="C3708" s="1">
        <v>44003</v>
      </c>
      <c r="D3708" s="1">
        <v>44007</v>
      </c>
      <c r="E3708" t="s">
        <v>22</v>
      </c>
      <c r="F3708" t="s">
        <v>1426</v>
      </c>
      <c r="G3708" t="s">
        <v>1427</v>
      </c>
      <c r="H3708" t="s">
        <v>111</v>
      </c>
      <c r="I3708" t="s">
        <v>26</v>
      </c>
      <c r="J3708" t="s">
        <v>3965</v>
      </c>
      <c r="K3708" t="s">
        <v>6913</v>
      </c>
      <c r="L3708" t="s">
        <v>29</v>
      </c>
      <c r="M3708" t="s">
        <v>2931</v>
      </c>
      <c r="N3708" t="s">
        <v>49</v>
      </c>
      <c r="O3708" t="s">
        <v>75</v>
      </c>
      <c r="P3708" t="s">
        <v>2932</v>
      </c>
      <c r="Q3708">
        <v>99.24</v>
      </c>
      <c r="R3708">
        <v>2</v>
      </c>
      <c r="S3708">
        <v>3.0575999999999999</v>
      </c>
      <c r="T3708" t="e">
        <v>#N/A</v>
      </c>
      <c r="U3708" t="s">
        <v>39</v>
      </c>
      <c r="V3708">
        <f t="shared" si="62"/>
        <v>4</v>
      </c>
    </row>
    <row r="3709" spans="1:22" x14ac:dyDescent="0.25">
      <c r="A3709">
        <v>1630</v>
      </c>
      <c r="B3709" t="s">
        <v>6914</v>
      </c>
      <c r="C3709" s="1">
        <v>44003</v>
      </c>
      <c r="D3709" s="1">
        <v>44007</v>
      </c>
      <c r="E3709" t="s">
        <v>97</v>
      </c>
      <c r="F3709" t="s">
        <v>1394</v>
      </c>
      <c r="G3709" t="s">
        <v>1395</v>
      </c>
      <c r="H3709" t="s">
        <v>44</v>
      </c>
      <c r="I3709" t="s">
        <v>26</v>
      </c>
      <c r="J3709" t="s">
        <v>303</v>
      </c>
      <c r="K3709" t="s">
        <v>156</v>
      </c>
      <c r="L3709" t="s">
        <v>29</v>
      </c>
      <c r="M3709" t="s">
        <v>3671</v>
      </c>
      <c r="N3709" t="s">
        <v>49</v>
      </c>
      <c r="O3709" t="s">
        <v>75</v>
      </c>
      <c r="P3709" t="s">
        <v>3672</v>
      </c>
      <c r="Q3709">
        <v>128.256</v>
      </c>
      <c r="R3709">
        <v>6</v>
      </c>
      <c r="S3709">
        <v>-34.380000000000003</v>
      </c>
      <c r="T3709" t="e">
        <v>#N/A</v>
      </c>
      <c r="U3709" t="s">
        <v>73</v>
      </c>
      <c r="V3709">
        <f t="shared" si="62"/>
        <v>4</v>
      </c>
    </row>
    <row r="3710" spans="1:22" x14ac:dyDescent="0.25">
      <c r="A3710">
        <v>1629</v>
      </c>
      <c r="B3710" t="s">
        <v>6914</v>
      </c>
      <c r="C3710" s="1">
        <v>44003</v>
      </c>
      <c r="D3710" s="1">
        <v>44007</v>
      </c>
      <c r="E3710" t="s">
        <v>97</v>
      </c>
      <c r="F3710" t="s">
        <v>1394</v>
      </c>
      <c r="G3710" t="s">
        <v>1395</v>
      </c>
      <c r="H3710" t="s">
        <v>44</v>
      </c>
      <c r="I3710" t="s">
        <v>26</v>
      </c>
      <c r="J3710" t="s">
        <v>303</v>
      </c>
      <c r="K3710" t="s">
        <v>156</v>
      </c>
      <c r="L3710" t="s">
        <v>29</v>
      </c>
      <c r="M3710" t="s">
        <v>2560</v>
      </c>
      <c r="N3710" t="s">
        <v>31</v>
      </c>
      <c r="O3710" t="s">
        <v>120</v>
      </c>
      <c r="P3710" t="s">
        <v>2561</v>
      </c>
      <c r="Q3710">
        <v>139.91999999999999</v>
      </c>
      <c r="R3710">
        <v>5</v>
      </c>
      <c r="S3710">
        <v>2.464</v>
      </c>
      <c r="T3710" t="e">
        <v>#N/A</v>
      </c>
      <c r="U3710" t="s">
        <v>34</v>
      </c>
      <c r="V3710">
        <f t="shared" si="62"/>
        <v>4</v>
      </c>
    </row>
    <row r="3711" spans="1:22" x14ac:dyDescent="0.25">
      <c r="A3711">
        <v>9033</v>
      </c>
      <c r="B3711" t="s">
        <v>6915</v>
      </c>
      <c r="C3711" s="1">
        <v>44004</v>
      </c>
      <c r="D3711" s="1">
        <v>44008</v>
      </c>
      <c r="E3711" t="s">
        <v>22</v>
      </c>
      <c r="F3711" t="s">
        <v>887</v>
      </c>
      <c r="G3711" t="s">
        <v>888</v>
      </c>
      <c r="H3711" t="s">
        <v>111</v>
      </c>
      <c r="I3711" t="s">
        <v>26</v>
      </c>
      <c r="J3711" t="s">
        <v>1460</v>
      </c>
      <c r="K3711" t="s">
        <v>883</v>
      </c>
      <c r="L3711" t="s">
        <v>57</v>
      </c>
      <c r="M3711" t="s">
        <v>1315</v>
      </c>
      <c r="N3711" t="s">
        <v>31</v>
      </c>
      <c r="O3711" t="s">
        <v>262</v>
      </c>
      <c r="P3711" t="s">
        <v>1316</v>
      </c>
      <c r="Q3711">
        <v>504.96</v>
      </c>
      <c r="R3711">
        <v>2</v>
      </c>
      <c r="S3711">
        <v>146.38800000000001</v>
      </c>
      <c r="T3711" t="e">
        <v>#N/A</v>
      </c>
      <c r="U3711" t="s">
        <v>73</v>
      </c>
      <c r="V3711">
        <f t="shared" si="62"/>
        <v>4</v>
      </c>
    </row>
    <row r="3712" spans="1:22" x14ac:dyDescent="0.25">
      <c r="A3712">
        <v>7283</v>
      </c>
      <c r="B3712" t="s">
        <v>6916</v>
      </c>
      <c r="C3712" s="1">
        <v>44004</v>
      </c>
      <c r="D3712" s="1">
        <v>44011</v>
      </c>
      <c r="E3712" t="s">
        <v>22</v>
      </c>
      <c r="F3712" t="s">
        <v>2178</v>
      </c>
      <c r="G3712" t="s">
        <v>2179</v>
      </c>
      <c r="H3712" t="s">
        <v>44</v>
      </c>
      <c r="I3712" t="s">
        <v>26</v>
      </c>
      <c r="J3712" t="s">
        <v>383</v>
      </c>
      <c r="K3712" t="s">
        <v>384</v>
      </c>
      <c r="L3712" t="s">
        <v>57</v>
      </c>
      <c r="M3712" t="s">
        <v>1583</v>
      </c>
      <c r="N3712" t="s">
        <v>49</v>
      </c>
      <c r="O3712" t="s">
        <v>75</v>
      </c>
      <c r="P3712" t="s">
        <v>1584</v>
      </c>
      <c r="Q3712">
        <v>79.036000000000001</v>
      </c>
      <c r="R3712">
        <v>3</v>
      </c>
      <c r="S3712">
        <v>-5.0094000000000003</v>
      </c>
      <c r="T3712" t="e">
        <v>#N/A</v>
      </c>
      <c r="U3712" t="s">
        <v>34</v>
      </c>
      <c r="V3712">
        <f t="shared" si="62"/>
        <v>7</v>
      </c>
    </row>
    <row r="3713" spans="1:22" x14ac:dyDescent="0.25">
      <c r="A3713">
        <v>2766</v>
      </c>
      <c r="B3713" t="s">
        <v>6917</v>
      </c>
      <c r="C3713" s="1">
        <v>44004</v>
      </c>
      <c r="D3713" s="1">
        <v>44010</v>
      </c>
      <c r="E3713" t="s">
        <v>22</v>
      </c>
      <c r="F3713" t="s">
        <v>1058</v>
      </c>
      <c r="G3713" t="s">
        <v>1059</v>
      </c>
      <c r="H3713" t="s">
        <v>111</v>
      </c>
      <c r="I3713" t="s">
        <v>26</v>
      </c>
      <c r="J3713" t="s">
        <v>89</v>
      </c>
      <c r="K3713" t="s">
        <v>90</v>
      </c>
      <c r="L3713" t="s">
        <v>29</v>
      </c>
      <c r="M3713" t="s">
        <v>6639</v>
      </c>
      <c r="N3713" t="s">
        <v>49</v>
      </c>
      <c r="O3713" t="s">
        <v>50</v>
      </c>
      <c r="P3713" t="s">
        <v>6640</v>
      </c>
      <c r="Q3713">
        <v>108.928</v>
      </c>
      <c r="R3713">
        <v>2</v>
      </c>
      <c r="S3713">
        <v>0.66959999999999997</v>
      </c>
      <c r="T3713" t="e">
        <v>#N/A</v>
      </c>
      <c r="U3713" t="s">
        <v>73</v>
      </c>
      <c r="V3713">
        <f>_xlfn.DAYS(D:D,C:C)</f>
        <v>6</v>
      </c>
    </row>
    <row r="3714" spans="1:22" x14ac:dyDescent="0.25">
      <c r="A3714">
        <v>2764</v>
      </c>
      <c r="B3714" t="s">
        <v>6917</v>
      </c>
      <c r="C3714" s="1">
        <v>44004</v>
      </c>
      <c r="D3714" s="1">
        <v>44010</v>
      </c>
      <c r="E3714" t="s">
        <v>22</v>
      </c>
      <c r="F3714" t="s">
        <v>1058</v>
      </c>
      <c r="G3714" t="s">
        <v>1059</v>
      </c>
      <c r="H3714" t="s">
        <v>111</v>
      </c>
      <c r="I3714" t="s">
        <v>26</v>
      </c>
      <c r="J3714" t="s">
        <v>89</v>
      </c>
      <c r="K3714" t="s">
        <v>90</v>
      </c>
      <c r="L3714" t="s">
        <v>29</v>
      </c>
      <c r="M3714" t="s">
        <v>3788</v>
      </c>
      <c r="N3714" t="s">
        <v>49</v>
      </c>
      <c r="O3714" t="s">
        <v>75</v>
      </c>
      <c r="P3714" t="s">
        <v>3789</v>
      </c>
      <c r="Q3714">
        <v>113.33199999999999</v>
      </c>
      <c r="R3714">
        <v>3</v>
      </c>
      <c r="S3714">
        <v>-7.5768000000000004</v>
      </c>
      <c r="T3714" t="e">
        <v>#N/A</v>
      </c>
      <c r="U3714" t="s">
        <v>34</v>
      </c>
      <c r="V3714">
        <f t="shared" ref="V3714:V3777" si="63">_xlfn.DAYS(D:D,C:C)</f>
        <v>6</v>
      </c>
    </row>
    <row r="3715" spans="1:22" x14ac:dyDescent="0.25">
      <c r="A3715">
        <v>2765</v>
      </c>
      <c r="B3715" t="s">
        <v>6917</v>
      </c>
      <c r="C3715" s="1">
        <v>44004</v>
      </c>
      <c r="D3715" s="1">
        <v>44010</v>
      </c>
      <c r="E3715" t="s">
        <v>22</v>
      </c>
      <c r="F3715" t="s">
        <v>1058</v>
      </c>
      <c r="G3715" t="s">
        <v>1059</v>
      </c>
      <c r="H3715" t="s">
        <v>111</v>
      </c>
      <c r="I3715" t="s">
        <v>26</v>
      </c>
      <c r="J3715" t="s">
        <v>89</v>
      </c>
      <c r="K3715" t="s">
        <v>90</v>
      </c>
      <c r="L3715" t="s">
        <v>29</v>
      </c>
      <c r="M3715" t="s">
        <v>4906</v>
      </c>
      <c r="N3715" t="s">
        <v>49</v>
      </c>
      <c r="O3715" t="s">
        <v>75</v>
      </c>
      <c r="P3715" t="s">
        <v>4907</v>
      </c>
      <c r="Q3715">
        <v>150.155</v>
      </c>
      <c r="R3715">
        <v>5</v>
      </c>
      <c r="S3715">
        <v>-23.8855</v>
      </c>
      <c r="T3715" t="e">
        <v>#N/A</v>
      </c>
      <c r="U3715" t="s">
        <v>39</v>
      </c>
      <c r="V3715">
        <f t="shared" si="63"/>
        <v>6</v>
      </c>
    </row>
    <row r="3716" spans="1:22" x14ac:dyDescent="0.25">
      <c r="A3716">
        <v>2500</v>
      </c>
      <c r="B3716" t="s">
        <v>6918</v>
      </c>
      <c r="C3716" s="1">
        <v>44004</v>
      </c>
      <c r="D3716" s="1">
        <v>44005</v>
      </c>
      <c r="E3716" t="s">
        <v>41</v>
      </c>
      <c r="F3716" t="s">
        <v>1196</v>
      </c>
      <c r="G3716" t="s">
        <v>1197</v>
      </c>
      <c r="H3716" t="s">
        <v>44</v>
      </c>
      <c r="I3716" t="s">
        <v>26</v>
      </c>
      <c r="J3716" t="s">
        <v>804</v>
      </c>
      <c r="K3716" t="s">
        <v>101</v>
      </c>
      <c r="L3716" t="s">
        <v>82</v>
      </c>
      <c r="M3716" t="s">
        <v>422</v>
      </c>
      <c r="N3716" t="s">
        <v>49</v>
      </c>
      <c r="O3716" t="s">
        <v>204</v>
      </c>
      <c r="P3716" t="s">
        <v>423</v>
      </c>
      <c r="Q3716">
        <v>145.608</v>
      </c>
      <c r="R3716">
        <v>3</v>
      </c>
      <c r="S3716">
        <v>12.6927</v>
      </c>
      <c r="T3716" t="e">
        <v>#N/A</v>
      </c>
      <c r="U3716" t="s">
        <v>39</v>
      </c>
      <c r="V3716">
        <f t="shared" si="63"/>
        <v>1</v>
      </c>
    </row>
    <row r="3717" spans="1:22" x14ac:dyDescent="0.25">
      <c r="A3717">
        <v>417</v>
      </c>
      <c r="B3717" t="s">
        <v>6919</v>
      </c>
      <c r="C3717" s="1">
        <v>44006</v>
      </c>
      <c r="D3717" s="1">
        <v>44010</v>
      </c>
      <c r="E3717" t="s">
        <v>22</v>
      </c>
      <c r="F3717" t="s">
        <v>906</v>
      </c>
      <c r="G3717" t="s">
        <v>907</v>
      </c>
      <c r="H3717" t="s">
        <v>44</v>
      </c>
      <c r="I3717" t="s">
        <v>26</v>
      </c>
      <c r="J3717" t="s">
        <v>3759</v>
      </c>
      <c r="K3717" t="s">
        <v>46</v>
      </c>
      <c r="L3717" t="s">
        <v>47</v>
      </c>
      <c r="M3717" t="s">
        <v>2902</v>
      </c>
      <c r="N3717" t="s">
        <v>49</v>
      </c>
      <c r="O3717" t="s">
        <v>92</v>
      </c>
      <c r="P3717" t="s">
        <v>2903</v>
      </c>
      <c r="Q3717">
        <v>125.92</v>
      </c>
      <c r="R3717">
        <v>8</v>
      </c>
      <c r="S3717">
        <v>25.898399999999999</v>
      </c>
      <c r="T3717" t="e">
        <v>#N/A</v>
      </c>
      <c r="U3717" t="s">
        <v>34</v>
      </c>
      <c r="V3717">
        <f t="shared" si="63"/>
        <v>4</v>
      </c>
    </row>
    <row r="3718" spans="1:22" x14ac:dyDescent="0.25">
      <c r="A3718">
        <v>9937</v>
      </c>
      <c r="B3718" t="s">
        <v>6920</v>
      </c>
      <c r="C3718" s="1">
        <v>44006</v>
      </c>
      <c r="D3718" s="1">
        <v>44010</v>
      </c>
      <c r="E3718" t="s">
        <v>22</v>
      </c>
      <c r="F3718" t="s">
        <v>6921</v>
      </c>
      <c r="G3718" t="s">
        <v>6922</v>
      </c>
      <c r="H3718" t="s">
        <v>44</v>
      </c>
      <c r="I3718" t="s">
        <v>26</v>
      </c>
      <c r="J3718" t="s">
        <v>6923</v>
      </c>
      <c r="K3718" t="s">
        <v>2199</v>
      </c>
      <c r="L3718" t="s">
        <v>29</v>
      </c>
      <c r="M3718" t="s">
        <v>5385</v>
      </c>
      <c r="N3718" t="s">
        <v>49</v>
      </c>
      <c r="O3718" t="s">
        <v>75</v>
      </c>
      <c r="P3718" t="s">
        <v>5386</v>
      </c>
      <c r="Q3718">
        <v>128.93</v>
      </c>
      <c r="R3718">
        <v>3</v>
      </c>
      <c r="S3718">
        <v>48.377099999999999</v>
      </c>
      <c r="T3718" t="e">
        <v>#N/A</v>
      </c>
      <c r="U3718" t="s">
        <v>39</v>
      </c>
      <c r="V3718">
        <f t="shared" si="63"/>
        <v>4</v>
      </c>
    </row>
    <row r="3719" spans="1:22" x14ac:dyDescent="0.25">
      <c r="A3719">
        <v>4051</v>
      </c>
      <c r="B3719" t="s">
        <v>6924</v>
      </c>
      <c r="C3719" s="1">
        <v>44006</v>
      </c>
      <c r="D3719" s="1">
        <v>44008</v>
      </c>
      <c r="E3719" t="s">
        <v>97</v>
      </c>
      <c r="F3719" t="s">
        <v>5180</v>
      </c>
      <c r="G3719" t="s">
        <v>5181</v>
      </c>
      <c r="H3719" t="s">
        <v>44</v>
      </c>
      <c r="I3719" t="s">
        <v>26</v>
      </c>
      <c r="J3719" t="s">
        <v>221</v>
      </c>
      <c r="K3719" t="s">
        <v>222</v>
      </c>
      <c r="L3719" t="s">
        <v>29</v>
      </c>
      <c r="M3719" t="s">
        <v>6925</v>
      </c>
      <c r="N3719" t="s">
        <v>31</v>
      </c>
      <c r="O3719" t="s">
        <v>262</v>
      </c>
      <c r="P3719" t="s">
        <v>6926</v>
      </c>
      <c r="Q3719">
        <v>190.76400000000001</v>
      </c>
      <c r="R3719">
        <v>2</v>
      </c>
      <c r="S3719">
        <v>32.633200000000002</v>
      </c>
      <c r="T3719" t="e">
        <v>#N/A</v>
      </c>
      <c r="U3719" t="s">
        <v>39</v>
      </c>
      <c r="V3719">
        <f t="shared" si="63"/>
        <v>2</v>
      </c>
    </row>
    <row r="3720" spans="1:22" x14ac:dyDescent="0.25">
      <c r="A3720">
        <v>4083</v>
      </c>
      <c r="B3720" t="s">
        <v>6927</v>
      </c>
      <c r="C3720" s="1">
        <v>44006</v>
      </c>
      <c r="D3720" s="1">
        <v>44012</v>
      </c>
      <c r="E3720" t="s">
        <v>22</v>
      </c>
      <c r="F3720" t="s">
        <v>646</v>
      </c>
      <c r="G3720" t="s">
        <v>647</v>
      </c>
      <c r="H3720" t="s">
        <v>25</v>
      </c>
      <c r="I3720" t="s">
        <v>26</v>
      </c>
      <c r="J3720" t="s">
        <v>2418</v>
      </c>
      <c r="K3720" t="s">
        <v>384</v>
      </c>
      <c r="L3720" t="s">
        <v>57</v>
      </c>
      <c r="M3720" t="s">
        <v>903</v>
      </c>
      <c r="N3720" t="s">
        <v>49</v>
      </c>
      <c r="O3720" t="s">
        <v>75</v>
      </c>
      <c r="P3720" t="s">
        <v>5186</v>
      </c>
      <c r="Q3720">
        <v>207.994</v>
      </c>
      <c r="R3720">
        <v>3</v>
      </c>
      <c r="S3720">
        <v>-320.23950000000002</v>
      </c>
      <c r="T3720" t="e">
        <v>#N/A</v>
      </c>
      <c r="U3720" t="s">
        <v>73</v>
      </c>
      <c r="V3720">
        <f t="shared" si="63"/>
        <v>6</v>
      </c>
    </row>
    <row r="3721" spans="1:22" x14ac:dyDescent="0.25">
      <c r="A3721">
        <v>4050</v>
      </c>
      <c r="B3721" t="s">
        <v>6924</v>
      </c>
      <c r="C3721" s="1">
        <v>44006</v>
      </c>
      <c r="D3721" s="1">
        <v>44008</v>
      </c>
      <c r="E3721" t="s">
        <v>97</v>
      </c>
      <c r="F3721" t="s">
        <v>5180</v>
      </c>
      <c r="G3721" t="s">
        <v>5181</v>
      </c>
      <c r="H3721" t="s">
        <v>44</v>
      </c>
      <c r="I3721" t="s">
        <v>26</v>
      </c>
      <c r="J3721" t="s">
        <v>221</v>
      </c>
      <c r="K3721" t="s">
        <v>222</v>
      </c>
      <c r="L3721" t="s">
        <v>29</v>
      </c>
      <c r="M3721" t="s">
        <v>455</v>
      </c>
      <c r="N3721" t="s">
        <v>31</v>
      </c>
      <c r="O3721" t="s">
        <v>120</v>
      </c>
      <c r="P3721" t="s">
        <v>456</v>
      </c>
      <c r="Q3721">
        <v>318.69</v>
      </c>
      <c r="R3721">
        <v>3</v>
      </c>
      <c r="S3721">
        <v>49.804200000000002</v>
      </c>
      <c r="T3721" t="e">
        <v>#N/A</v>
      </c>
      <c r="U3721" t="s">
        <v>34</v>
      </c>
      <c r="V3721">
        <f t="shared" si="63"/>
        <v>2</v>
      </c>
    </row>
    <row r="3722" spans="1:22" x14ac:dyDescent="0.25">
      <c r="A3722">
        <v>1511</v>
      </c>
      <c r="B3722" t="s">
        <v>6928</v>
      </c>
      <c r="C3722" s="1">
        <v>44006</v>
      </c>
      <c r="D3722" s="1">
        <v>44013</v>
      </c>
      <c r="E3722" t="s">
        <v>22</v>
      </c>
      <c r="F3722" t="s">
        <v>4295</v>
      </c>
      <c r="G3722" t="s">
        <v>4296</v>
      </c>
      <c r="H3722" t="s">
        <v>25</v>
      </c>
      <c r="I3722" t="s">
        <v>26</v>
      </c>
      <c r="J3722" t="s">
        <v>6929</v>
      </c>
      <c r="K3722" t="s">
        <v>46</v>
      </c>
      <c r="L3722" t="s">
        <v>47</v>
      </c>
      <c r="M3722" t="s">
        <v>3031</v>
      </c>
      <c r="N3722" t="s">
        <v>49</v>
      </c>
      <c r="O3722" t="s">
        <v>92</v>
      </c>
      <c r="P3722" t="s">
        <v>3032</v>
      </c>
      <c r="Q3722">
        <v>431.6</v>
      </c>
      <c r="R3722">
        <v>8</v>
      </c>
      <c r="S3722">
        <v>111.824</v>
      </c>
      <c r="T3722" t="e">
        <v>#N/A</v>
      </c>
      <c r="U3722" t="s">
        <v>73</v>
      </c>
      <c r="V3722">
        <f t="shared" si="63"/>
        <v>7</v>
      </c>
    </row>
    <row r="3723" spans="1:22" x14ac:dyDescent="0.25">
      <c r="A3723">
        <v>4084</v>
      </c>
      <c r="B3723" t="s">
        <v>6927</v>
      </c>
      <c r="C3723" s="1">
        <v>44006</v>
      </c>
      <c r="D3723" s="1">
        <v>44012</v>
      </c>
      <c r="E3723" t="s">
        <v>22</v>
      </c>
      <c r="F3723" t="s">
        <v>646</v>
      </c>
      <c r="G3723" t="s">
        <v>647</v>
      </c>
      <c r="H3723" t="s">
        <v>25</v>
      </c>
      <c r="I3723" t="s">
        <v>26</v>
      </c>
      <c r="J3723" t="s">
        <v>2418</v>
      </c>
      <c r="K3723" t="s">
        <v>384</v>
      </c>
      <c r="L3723" t="s">
        <v>57</v>
      </c>
      <c r="M3723" t="s">
        <v>3892</v>
      </c>
      <c r="N3723" t="s">
        <v>49</v>
      </c>
      <c r="O3723" t="s">
        <v>123</v>
      </c>
      <c r="P3723" t="s">
        <v>3893</v>
      </c>
      <c r="Q3723">
        <v>98.272000000000006</v>
      </c>
      <c r="R3723">
        <v>3</v>
      </c>
      <c r="S3723">
        <v>3.21</v>
      </c>
      <c r="T3723" t="e">
        <v>#N/A</v>
      </c>
      <c r="U3723" t="s">
        <v>73</v>
      </c>
      <c r="V3723">
        <f t="shared" si="63"/>
        <v>6</v>
      </c>
    </row>
    <row r="3724" spans="1:22" x14ac:dyDescent="0.25">
      <c r="A3724">
        <v>201</v>
      </c>
      <c r="B3724" t="s">
        <v>6930</v>
      </c>
      <c r="C3724" s="1">
        <v>44006</v>
      </c>
      <c r="D3724" s="1">
        <v>44011</v>
      </c>
      <c r="E3724" t="s">
        <v>22</v>
      </c>
      <c r="F3724" t="s">
        <v>5006</v>
      </c>
      <c r="G3724" t="s">
        <v>5007</v>
      </c>
      <c r="H3724" t="s">
        <v>44</v>
      </c>
      <c r="I3724" t="s">
        <v>26</v>
      </c>
      <c r="J3724" t="s">
        <v>3492</v>
      </c>
      <c r="K3724" t="s">
        <v>156</v>
      </c>
      <c r="L3724" t="s">
        <v>29</v>
      </c>
      <c r="M3724" t="s">
        <v>1745</v>
      </c>
      <c r="N3724" t="s">
        <v>49</v>
      </c>
      <c r="O3724" t="s">
        <v>123</v>
      </c>
      <c r="P3724" t="s">
        <v>1746</v>
      </c>
      <c r="Q3724">
        <v>103.744</v>
      </c>
      <c r="R3724">
        <v>3</v>
      </c>
      <c r="S3724">
        <v>6.7949999999999999</v>
      </c>
      <c r="T3724" t="e">
        <v>#N/A</v>
      </c>
      <c r="U3724" t="s">
        <v>39</v>
      </c>
      <c r="V3724">
        <f t="shared" si="63"/>
        <v>5</v>
      </c>
    </row>
    <row r="3725" spans="1:22" x14ac:dyDescent="0.25">
      <c r="A3725">
        <v>4655</v>
      </c>
      <c r="B3725" t="s">
        <v>6931</v>
      </c>
      <c r="C3725" s="1">
        <v>44006</v>
      </c>
      <c r="D3725" s="1">
        <v>44008</v>
      </c>
      <c r="E3725" t="s">
        <v>97</v>
      </c>
      <c r="F3725" t="s">
        <v>4001</v>
      </c>
      <c r="G3725" t="s">
        <v>4002</v>
      </c>
      <c r="H3725" t="s">
        <v>44</v>
      </c>
      <c r="I3725" t="s">
        <v>26</v>
      </c>
      <c r="J3725" t="s">
        <v>361</v>
      </c>
      <c r="K3725" t="s">
        <v>46</v>
      </c>
      <c r="L3725" t="s">
        <v>47</v>
      </c>
      <c r="M3725" t="s">
        <v>790</v>
      </c>
      <c r="N3725" t="s">
        <v>49</v>
      </c>
      <c r="O3725" t="s">
        <v>271</v>
      </c>
      <c r="P3725" t="s">
        <v>791</v>
      </c>
      <c r="Q3725">
        <v>111.88</v>
      </c>
      <c r="R3725">
        <v>1</v>
      </c>
      <c r="S3725">
        <v>1.3535999999999999</v>
      </c>
      <c r="T3725" t="e">
        <v>#N/A</v>
      </c>
      <c r="U3725" t="s">
        <v>39</v>
      </c>
      <c r="V3725">
        <f t="shared" si="63"/>
        <v>2</v>
      </c>
    </row>
    <row r="3726" spans="1:22" x14ac:dyDescent="0.25">
      <c r="A3726">
        <v>1512</v>
      </c>
      <c r="B3726" t="s">
        <v>6928</v>
      </c>
      <c r="C3726" s="1">
        <v>44006</v>
      </c>
      <c r="D3726" s="1">
        <v>44013</v>
      </c>
      <c r="E3726" t="s">
        <v>22</v>
      </c>
      <c r="F3726" t="s">
        <v>4295</v>
      </c>
      <c r="G3726" t="s">
        <v>4296</v>
      </c>
      <c r="H3726" t="s">
        <v>25</v>
      </c>
      <c r="I3726" t="s">
        <v>26</v>
      </c>
      <c r="J3726" t="s">
        <v>6929</v>
      </c>
      <c r="K3726" t="s">
        <v>46</v>
      </c>
      <c r="L3726" t="s">
        <v>47</v>
      </c>
      <c r="M3726" t="s">
        <v>2013</v>
      </c>
      <c r="N3726" t="s">
        <v>49</v>
      </c>
      <c r="O3726" t="s">
        <v>92</v>
      </c>
      <c r="P3726" t="s">
        <v>2014</v>
      </c>
      <c r="Q3726">
        <v>135.82</v>
      </c>
      <c r="R3726">
        <v>9</v>
      </c>
      <c r="S3726">
        <v>11.820600000000001</v>
      </c>
      <c r="T3726" t="e">
        <v>#N/A</v>
      </c>
      <c r="U3726" t="s">
        <v>34</v>
      </c>
      <c r="V3726">
        <f t="shared" si="63"/>
        <v>7</v>
      </c>
    </row>
    <row r="3727" spans="1:22" x14ac:dyDescent="0.25">
      <c r="A3727">
        <v>1993</v>
      </c>
      <c r="B3727" t="s">
        <v>6932</v>
      </c>
      <c r="C3727" s="1">
        <v>44007</v>
      </c>
      <c r="D3727" s="1">
        <v>44014</v>
      </c>
      <c r="E3727" t="s">
        <v>22</v>
      </c>
      <c r="F3727" t="s">
        <v>3378</v>
      </c>
      <c r="G3727" t="s">
        <v>3379</v>
      </c>
      <c r="H3727" t="s">
        <v>111</v>
      </c>
      <c r="I3727" t="s">
        <v>26</v>
      </c>
      <c r="J3727" t="s">
        <v>177</v>
      </c>
      <c r="K3727" t="s">
        <v>1137</v>
      </c>
      <c r="L3727" t="s">
        <v>47</v>
      </c>
      <c r="M3727" t="s">
        <v>1958</v>
      </c>
      <c r="N3727" t="s">
        <v>49</v>
      </c>
      <c r="O3727" t="s">
        <v>296</v>
      </c>
      <c r="P3727" t="s">
        <v>1959</v>
      </c>
      <c r="Q3727">
        <v>113.04</v>
      </c>
      <c r="R3727">
        <v>6</v>
      </c>
      <c r="S3727">
        <v>26.64</v>
      </c>
      <c r="T3727" t="e">
        <v>#N/A</v>
      </c>
      <c r="U3727" t="s">
        <v>34</v>
      </c>
      <c r="V3727">
        <f t="shared" si="63"/>
        <v>7</v>
      </c>
    </row>
    <row r="3728" spans="1:22" x14ac:dyDescent="0.25">
      <c r="A3728">
        <v>7454</v>
      </c>
      <c r="B3728" t="s">
        <v>6933</v>
      </c>
      <c r="C3728" s="1">
        <v>44007</v>
      </c>
      <c r="D3728" s="1">
        <v>44013</v>
      </c>
      <c r="E3728" t="s">
        <v>22</v>
      </c>
      <c r="F3728" t="s">
        <v>582</v>
      </c>
      <c r="G3728" t="s">
        <v>583</v>
      </c>
      <c r="H3728" t="s">
        <v>44</v>
      </c>
      <c r="I3728" t="s">
        <v>26</v>
      </c>
      <c r="J3728" t="s">
        <v>6934</v>
      </c>
      <c r="K3728" t="s">
        <v>384</v>
      </c>
      <c r="L3728" t="s">
        <v>57</v>
      </c>
      <c r="M3728" t="s">
        <v>3873</v>
      </c>
      <c r="N3728" t="s">
        <v>36</v>
      </c>
      <c r="O3728" t="s">
        <v>37</v>
      </c>
      <c r="P3728" t="s">
        <v>3874</v>
      </c>
      <c r="Q3728">
        <v>179.48</v>
      </c>
      <c r="R3728">
        <v>2</v>
      </c>
      <c r="S3728">
        <v>16.704000000000001</v>
      </c>
      <c r="T3728" t="e">
        <v>#N/A</v>
      </c>
      <c r="U3728" t="s">
        <v>34</v>
      </c>
      <c r="V3728">
        <f t="shared" si="63"/>
        <v>6</v>
      </c>
    </row>
    <row r="3729" spans="1:22" x14ac:dyDescent="0.25">
      <c r="A3729">
        <v>9584</v>
      </c>
      <c r="B3729" t="s">
        <v>6935</v>
      </c>
      <c r="C3729" s="1">
        <v>44007</v>
      </c>
      <c r="D3729" s="1">
        <v>44009</v>
      </c>
      <c r="E3729" t="s">
        <v>97</v>
      </c>
      <c r="F3729" t="s">
        <v>6830</v>
      </c>
      <c r="G3729" t="s">
        <v>6831</v>
      </c>
      <c r="H3729" t="s">
        <v>44</v>
      </c>
      <c r="I3729" t="s">
        <v>26</v>
      </c>
      <c r="J3729" t="s">
        <v>221</v>
      </c>
      <c r="K3729" t="s">
        <v>222</v>
      </c>
      <c r="L3729" t="s">
        <v>29</v>
      </c>
      <c r="M3729" t="s">
        <v>279</v>
      </c>
      <c r="N3729" t="s">
        <v>31</v>
      </c>
      <c r="O3729" t="s">
        <v>32</v>
      </c>
      <c r="P3729" t="s">
        <v>5236</v>
      </c>
      <c r="Q3729">
        <v>417.78399999999999</v>
      </c>
      <c r="R3729">
        <v>1</v>
      </c>
      <c r="S3729">
        <v>-5.0098000000000003</v>
      </c>
      <c r="T3729" t="e">
        <v>#N/A</v>
      </c>
      <c r="U3729" t="s">
        <v>34</v>
      </c>
      <c r="V3729">
        <f t="shared" si="63"/>
        <v>2</v>
      </c>
    </row>
    <row r="3730" spans="1:22" x14ac:dyDescent="0.25">
      <c r="A3730">
        <v>4270</v>
      </c>
      <c r="B3730" t="s">
        <v>6936</v>
      </c>
      <c r="C3730" s="1">
        <v>44007</v>
      </c>
      <c r="D3730" s="1">
        <v>44011</v>
      </c>
      <c r="E3730" t="s">
        <v>97</v>
      </c>
      <c r="F3730" t="s">
        <v>4149</v>
      </c>
      <c r="G3730" t="s">
        <v>4150</v>
      </c>
      <c r="H3730" t="s">
        <v>44</v>
      </c>
      <c r="I3730" t="s">
        <v>26</v>
      </c>
      <c r="J3730" t="s">
        <v>162</v>
      </c>
      <c r="K3730" t="s">
        <v>163</v>
      </c>
      <c r="L3730" t="s">
        <v>47</v>
      </c>
      <c r="M3730" t="s">
        <v>6803</v>
      </c>
      <c r="N3730" t="s">
        <v>31</v>
      </c>
      <c r="O3730" t="s">
        <v>71</v>
      </c>
      <c r="P3730" t="s">
        <v>6804</v>
      </c>
      <c r="Q3730">
        <v>917.4</v>
      </c>
      <c r="R3730">
        <v>4</v>
      </c>
      <c r="S3730">
        <v>148.13800000000001</v>
      </c>
      <c r="T3730" t="e">
        <v>#N/A</v>
      </c>
      <c r="U3730" t="s">
        <v>39</v>
      </c>
      <c r="V3730">
        <f t="shared" si="63"/>
        <v>4</v>
      </c>
    </row>
    <row r="3731" spans="1:22" x14ac:dyDescent="0.25">
      <c r="A3731">
        <v>1995</v>
      </c>
      <c r="B3731" t="s">
        <v>6932</v>
      </c>
      <c r="C3731" s="1">
        <v>44007</v>
      </c>
      <c r="D3731" s="1">
        <v>44014</v>
      </c>
      <c r="E3731" t="s">
        <v>22</v>
      </c>
      <c r="F3731" t="s">
        <v>3378</v>
      </c>
      <c r="G3731" t="s">
        <v>3379</v>
      </c>
      <c r="H3731" t="s">
        <v>111</v>
      </c>
      <c r="I3731" t="s">
        <v>26</v>
      </c>
      <c r="J3731" t="s">
        <v>177</v>
      </c>
      <c r="K3731" t="s">
        <v>1137</v>
      </c>
      <c r="L3731" t="s">
        <v>47</v>
      </c>
      <c r="M3731" t="s">
        <v>6735</v>
      </c>
      <c r="N3731" t="s">
        <v>49</v>
      </c>
      <c r="O3731" t="s">
        <v>271</v>
      </c>
      <c r="P3731" t="s">
        <v>6736</v>
      </c>
      <c r="Q3731">
        <v>123.304</v>
      </c>
      <c r="R3731">
        <v>3</v>
      </c>
      <c r="S3731">
        <v>-2.1194999999999999</v>
      </c>
      <c r="T3731" t="e">
        <v>#N/A</v>
      </c>
      <c r="U3731" t="s">
        <v>73</v>
      </c>
      <c r="V3731">
        <f t="shared" si="63"/>
        <v>7</v>
      </c>
    </row>
    <row r="3732" spans="1:22" x14ac:dyDescent="0.25">
      <c r="A3732">
        <v>1994</v>
      </c>
      <c r="B3732" t="s">
        <v>6932</v>
      </c>
      <c r="C3732" s="1">
        <v>44007</v>
      </c>
      <c r="D3732" s="1">
        <v>44014</v>
      </c>
      <c r="E3732" t="s">
        <v>22</v>
      </c>
      <c r="F3732" t="s">
        <v>3378</v>
      </c>
      <c r="G3732" t="s">
        <v>3379</v>
      </c>
      <c r="H3732" t="s">
        <v>111</v>
      </c>
      <c r="I3732" t="s">
        <v>26</v>
      </c>
      <c r="J3732" t="s">
        <v>177</v>
      </c>
      <c r="K3732" t="s">
        <v>1137</v>
      </c>
      <c r="L3732" t="s">
        <v>47</v>
      </c>
      <c r="M3732" t="s">
        <v>4154</v>
      </c>
      <c r="N3732" t="s">
        <v>49</v>
      </c>
      <c r="O3732" t="s">
        <v>92</v>
      </c>
      <c r="P3732" t="s">
        <v>4155</v>
      </c>
      <c r="Q3732">
        <v>103.34399999999999</v>
      </c>
      <c r="R3732">
        <v>2</v>
      </c>
      <c r="S3732">
        <v>0.73480000000000001</v>
      </c>
      <c r="T3732" t="e">
        <v>#N/A</v>
      </c>
      <c r="U3732" t="s">
        <v>39</v>
      </c>
      <c r="V3732">
        <f t="shared" si="63"/>
        <v>7</v>
      </c>
    </row>
    <row r="3733" spans="1:22" x14ac:dyDescent="0.25">
      <c r="A3733">
        <v>6943</v>
      </c>
      <c r="B3733" t="s">
        <v>6937</v>
      </c>
      <c r="C3733" s="1">
        <v>44008</v>
      </c>
      <c r="D3733" s="1">
        <v>44012</v>
      </c>
      <c r="E3733" t="s">
        <v>22</v>
      </c>
      <c r="F3733" t="s">
        <v>6293</v>
      </c>
      <c r="G3733" t="s">
        <v>6294</v>
      </c>
      <c r="H3733" t="s">
        <v>25</v>
      </c>
      <c r="I3733" t="s">
        <v>26</v>
      </c>
      <c r="J3733" t="s">
        <v>221</v>
      </c>
      <c r="K3733" t="s">
        <v>222</v>
      </c>
      <c r="L3733" t="s">
        <v>29</v>
      </c>
      <c r="M3733" t="s">
        <v>2339</v>
      </c>
      <c r="N3733" t="s">
        <v>49</v>
      </c>
      <c r="O3733" t="s">
        <v>123</v>
      </c>
      <c r="P3733" t="s">
        <v>2340</v>
      </c>
      <c r="Q3733">
        <v>112.52</v>
      </c>
      <c r="R3733">
        <v>3</v>
      </c>
      <c r="S3733">
        <v>31.519200000000001</v>
      </c>
      <c r="T3733" t="e">
        <v>#N/A</v>
      </c>
      <c r="U3733" t="s">
        <v>34</v>
      </c>
      <c r="V3733">
        <f t="shared" si="63"/>
        <v>4</v>
      </c>
    </row>
    <row r="3734" spans="1:22" x14ac:dyDescent="0.25">
      <c r="A3734">
        <v>887</v>
      </c>
      <c r="B3734" t="s">
        <v>6938</v>
      </c>
      <c r="C3734" s="1">
        <v>44008</v>
      </c>
      <c r="D3734" s="1">
        <v>44014</v>
      </c>
      <c r="E3734" t="s">
        <v>22</v>
      </c>
      <c r="F3734" t="s">
        <v>2550</v>
      </c>
      <c r="G3734" t="s">
        <v>2551</v>
      </c>
      <c r="H3734" t="s">
        <v>44</v>
      </c>
      <c r="I3734" t="s">
        <v>26</v>
      </c>
      <c r="J3734" t="s">
        <v>260</v>
      </c>
      <c r="K3734" t="s">
        <v>46</v>
      </c>
      <c r="L3734" t="s">
        <v>47</v>
      </c>
      <c r="M3734" t="s">
        <v>2965</v>
      </c>
      <c r="N3734" t="s">
        <v>49</v>
      </c>
      <c r="O3734" t="s">
        <v>50</v>
      </c>
      <c r="P3734" t="s">
        <v>2966</v>
      </c>
      <c r="Q3734">
        <v>126.76</v>
      </c>
      <c r="R3734">
        <v>12</v>
      </c>
      <c r="S3734">
        <v>1.6752</v>
      </c>
      <c r="T3734" t="e">
        <v>#N/A</v>
      </c>
      <c r="U3734" t="s">
        <v>73</v>
      </c>
      <c r="V3734">
        <f t="shared" si="63"/>
        <v>6</v>
      </c>
    </row>
    <row r="3735" spans="1:22" x14ac:dyDescent="0.25">
      <c r="A3735">
        <v>6940</v>
      </c>
      <c r="B3735" t="s">
        <v>6937</v>
      </c>
      <c r="C3735" s="1">
        <v>44008</v>
      </c>
      <c r="D3735" s="1">
        <v>44012</v>
      </c>
      <c r="E3735" t="s">
        <v>22</v>
      </c>
      <c r="F3735" t="s">
        <v>6293</v>
      </c>
      <c r="G3735" t="s">
        <v>6294</v>
      </c>
      <c r="H3735" t="s">
        <v>25</v>
      </c>
      <c r="I3735" t="s">
        <v>26</v>
      </c>
      <c r="J3735" t="s">
        <v>221</v>
      </c>
      <c r="K3735" t="s">
        <v>222</v>
      </c>
      <c r="L3735" t="s">
        <v>29</v>
      </c>
      <c r="M3735" t="s">
        <v>747</v>
      </c>
      <c r="N3735" t="s">
        <v>49</v>
      </c>
      <c r="O3735" t="s">
        <v>75</v>
      </c>
      <c r="P3735" t="s">
        <v>748</v>
      </c>
      <c r="Q3735">
        <v>127.36799999999999</v>
      </c>
      <c r="R3735">
        <v>2</v>
      </c>
      <c r="S3735">
        <v>37.108400000000003</v>
      </c>
      <c r="T3735" t="e">
        <v>#N/A</v>
      </c>
      <c r="U3735" t="s">
        <v>39</v>
      </c>
      <c r="V3735">
        <f t="shared" si="63"/>
        <v>4</v>
      </c>
    </row>
    <row r="3736" spans="1:22" x14ac:dyDescent="0.25">
      <c r="A3736">
        <v>4865</v>
      </c>
      <c r="B3736" t="s">
        <v>6939</v>
      </c>
      <c r="C3736" s="1">
        <v>44008</v>
      </c>
      <c r="D3736" s="1">
        <v>44012</v>
      </c>
      <c r="E3736" t="s">
        <v>22</v>
      </c>
      <c r="F3736" t="s">
        <v>365</v>
      </c>
      <c r="G3736" t="s">
        <v>366</v>
      </c>
      <c r="H3736" t="s">
        <v>44</v>
      </c>
      <c r="I3736" t="s">
        <v>26</v>
      </c>
      <c r="J3736" t="s">
        <v>221</v>
      </c>
      <c r="K3736" t="s">
        <v>222</v>
      </c>
      <c r="L3736" t="s">
        <v>29</v>
      </c>
      <c r="M3736" t="s">
        <v>3100</v>
      </c>
      <c r="N3736" t="s">
        <v>36</v>
      </c>
      <c r="O3736" t="s">
        <v>37</v>
      </c>
      <c r="P3736" t="s">
        <v>3101</v>
      </c>
      <c r="Q3736">
        <v>280.97000000000003</v>
      </c>
      <c r="R3736">
        <v>3</v>
      </c>
      <c r="S3736">
        <v>67.191599999999994</v>
      </c>
      <c r="T3736" t="e">
        <v>#N/A</v>
      </c>
      <c r="U3736" t="s">
        <v>73</v>
      </c>
      <c r="V3736">
        <f t="shared" si="63"/>
        <v>4</v>
      </c>
    </row>
    <row r="3737" spans="1:22" x14ac:dyDescent="0.25">
      <c r="A3737">
        <v>6761</v>
      </c>
      <c r="B3737" t="s">
        <v>6940</v>
      </c>
      <c r="C3737" s="1">
        <v>44008</v>
      </c>
      <c r="D3737" s="1">
        <v>44012</v>
      </c>
      <c r="E3737" t="s">
        <v>22</v>
      </c>
      <c r="F3737" t="s">
        <v>2113</v>
      </c>
      <c r="G3737" t="s">
        <v>2114</v>
      </c>
      <c r="H3737" t="s">
        <v>44</v>
      </c>
      <c r="I3737" t="s">
        <v>26</v>
      </c>
      <c r="J3737" t="s">
        <v>221</v>
      </c>
      <c r="K3737" t="s">
        <v>222</v>
      </c>
      <c r="L3737" t="s">
        <v>29</v>
      </c>
      <c r="M3737" t="s">
        <v>2156</v>
      </c>
      <c r="N3737" t="s">
        <v>49</v>
      </c>
      <c r="O3737" t="s">
        <v>50</v>
      </c>
      <c r="P3737" t="s">
        <v>2157</v>
      </c>
      <c r="Q3737">
        <v>285.94</v>
      </c>
      <c r="R3737">
        <v>3</v>
      </c>
      <c r="S3737">
        <v>0</v>
      </c>
      <c r="T3737" t="e">
        <v>#N/A</v>
      </c>
      <c r="U3737" t="s">
        <v>34</v>
      </c>
      <c r="V3737">
        <f t="shared" si="63"/>
        <v>4</v>
      </c>
    </row>
    <row r="3738" spans="1:22" x14ac:dyDescent="0.25">
      <c r="A3738">
        <v>5629</v>
      </c>
      <c r="B3738" t="s">
        <v>6941</v>
      </c>
      <c r="C3738" s="1">
        <v>44008</v>
      </c>
      <c r="D3738" s="1">
        <v>44013</v>
      </c>
      <c r="E3738" t="s">
        <v>22</v>
      </c>
      <c r="F3738" t="s">
        <v>1185</v>
      </c>
      <c r="G3738" t="s">
        <v>1186</v>
      </c>
      <c r="H3738" t="s">
        <v>25</v>
      </c>
      <c r="I3738" t="s">
        <v>26</v>
      </c>
      <c r="J3738" t="s">
        <v>804</v>
      </c>
      <c r="K3738" t="s">
        <v>101</v>
      </c>
      <c r="L3738" t="s">
        <v>82</v>
      </c>
      <c r="M3738" t="s">
        <v>607</v>
      </c>
      <c r="N3738" t="s">
        <v>31</v>
      </c>
      <c r="O3738" t="s">
        <v>262</v>
      </c>
      <c r="P3738" t="s">
        <v>608</v>
      </c>
      <c r="Q3738">
        <v>289.55200000000002</v>
      </c>
      <c r="R3738">
        <v>3</v>
      </c>
      <c r="S3738">
        <v>-13.6776</v>
      </c>
      <c r="T3738" t="e">
        <v>#N/A</v>
      </c>
      <c r="U3738" t="s">
        <v>39</v>
      </c>
      <c r="V3738">
        <f t="shared" si="63"/>
        <v>5</v>
      </c>
    </row>
    <row r="3739" spans="1:22" x14ac:dyDescent="0.25">
      <c r="A3739">
        <v>5385</v>
      </c>
      <c r="B3739" t="s">
        <v>6942</v>
      </c>
      <c r="C3739" s="1">
        <v>44008</v>
      </c>
      <c r="D3739" s="1">
        <v>44015</v>
      </c>
      <c r="E3739" t="s">
        <v>22</v>
      </c>
      <c r="F3739" t="s">
        <v>769</v>
      </c>
      <c r="G3739" t="s">
        <v>770</v>
      </c>
      <c r="H3739" t="s">
        <v>44</v>
      </c>
      <c r="I3739" t="s">
        <v>26</v>
      </c>
      <c r="J3739" t="s">
        <v>89</v>
      </c>
      <c r="K3739" t="s">
        <v>90</v>
      </c>
      <c r="L3739" t="s">
        <v>29</v>
      </c>
      <c r="M3739" t="s">
        <v>2516</v>
      </c>
      <c r="N3739" t="s">
        <v>36</v>
      </c>
      <c r="O3739" t="s">
        <v>37</v>
      </c>
      <c r="P3739" t="s">
        <v>2517</v>
      </c>
      <c r="Q3739">
        <v>368.2</v>
      </c>
      <c r="R3739">
        <v>3</v>
      </c>
      <c r="S3739">
        <v>41.79</v>
      </c>
      <c r="T3739" t="e">
        <v>#N/A</v>
      </c>
      <c r="U3739" t="s">
        <v>34</v>
      </c>
      <c r="V3739">
        <f t="shared" si="63"/>
        <v>7</v>
      </c>
    </row>
    <row r="3740" spans="1:22" x14ac:dyDescent="0.25">
      <c r="A3740">
        <v>3601</v>
      </c>
      <c r="B3740" t="s">
        <v>6943</v>
      </c>
      <c r="C3740" s="1">
        <v>44008</v>
      </c>
      <c r="D3740" s="1">
        <v>44012</v>
      </c>
      <c r="E3740" t="s">
        <v>22</v>
      </c>
      <c r="F3740" t="s">
        <v>3458</v>
      </c>
      <c r="G3740" t="s">
        <v>3459</v>
      </c>
      <c r="H3740" t="s">
        <v>44</v>
      </c>
      <c r="I3740" t="s">
        <v>26</v>
      </c>
      <c r="J3740" t="s">
        <v>739</v>
      </c>
      <c r="K3740" t="s">
        <v>740</v>
      </c>
      <c r="L3740" t="s">
        <v>47</v>
      </c>
      <c r="M3740" t="s">
        <v>1419</v>
      </c>
      <c r="N3740" t="s">
        <v>36</v>
      </c>
      <c r="O3740" t="s">
        <v>59</v>
      </c>
      <c r="P3740" t="s">
        <v>1420</v>
      </c>
      <c r="Q3740">
        <v>444.928</v>
      </c>
      <c r="R3740">
        <v>9</v>
      </c>
      <c r="S3740">
        <v>64.789199999999994</v>
      </c>
      <c r="T3740" t="e">
        <v>#N/A</v>
      </c>
      <c r="U3740" t="s">
        <v>39</v>
      </c>
      <c r="V3740">
        <f t="shared" si="63"/>
        <v>4</v>
      </c>
    </row>
    <row r="3741" spans="1:22" x14ac:dyDescent="0.25">
      <c r="A3741">
        <v>2232</v>
      </c>
      <c r="B3741" t="s">
        <v>6944</v>
      </c>
      <c r="C3741" s="1">
        <v>44008</v>
      </c>
      <c r="D3741" s="1">
        <v>44013</v>
      </c>
      <c r="E3741" t="s">
        <v>22</v>
      </c>
      <c r="F3741" t="s">
        <v>6142</v>
      </c>
      <c r="G3741" t="s">
        <v>6143</v>
      </c>
      <c r="H3741" t="s">
        <v>44</v>
      </c>
      <c r="I3741" t="s">
        <v>26</v>
      </c>
      <c r="J3741" t="s">
        <v>4401</v>
      </c>
      <c r="K3741" t="s">
        <v>765</v>
      </c>
      <c r="L3741" t="s">
        <v>57</v>
      </c>
      <c r="M3741" t="s">
        <v>5906</v>
      </c>
      <c r="N3741" t="s">
        <v>31</v>
      </c>
      <c r="O3741" t="s">
        <v>120</v>
      </c>
      <c r="P3741" t="s">
        <v>5907</v>
      </c>
      <c r="Q3741">
        <v>536.45000000000005</v>
      </c>
      <c r="R3741">
        <v>5</v>
      </c>
      <c r="S3741">
        <v>31.587</v>
      </c>
      <c r="T3741" t="e">
        <v>#N/A</v>
      </c>
      <c r="U3741" t="s">
        <v>39</v>
      </c>
      <c r="V3741">
        <f t="shared" si="63"/>
        <v>5</v>
      </c>
    </row>
    <row r="3742" spans="1:22" x14ac:dyDescent="0.25">
      <c r="A3742">
        <v>5386</v>
      </c>
      <c r="B3742" t="s">
        <v>6942</v>
      </c>
      <c r="C3742" s="1">
        <v>44008</v>
      </c>
      <c r="D3742" s="1">
        <v>44015</v>
      </c>
      <c r="E3742" t="s">
        <v>22</v>
      </c>
      <c r="F3742" t="s">
        <v>769</v>
      </c>
      <c r="G3742" t="s">
        <v>770</v>
      </c>
      <c r="H3742" t="s">
        <v>44</v>
      </c>
      <c r="I3742" t="s">
        <v>26</v>
      </c>
      <c r="J3742" t="s">
        <v>89</v>
      </c>
      <c r="K3742" t="s">
        <v>90</v>
      </c>
      <c r="L3742" t="s">
        <v>29</v>
      </c>
      <c r="M3742" t="s">
        <v>1087</v>
      </c>
      <c r="N3742" t="s">
        <v>36</v>
      </c>
      <c r="O3742" t="s">
        <v>37</v>
      </c>
      <c r="P3742" t="s">
        <v>1088</v>
      </c>
      <c r="Q3742">
        <v>577.91600000000005</v>
      </c>
      <c r="R3742">
        <v>14</v>
      </c>
      <c r="S3742">
        <v>72.788799999999995</v>
      </c>
      <c r="T3742" t="e">
        <v>#N/A</v>
      </c>
      <c r="U3742" t="s">
        <v>34</v>
      </c>
      <c r="V3742">
        <f t="shared" si="63"/>
        <v>7</v>
      </c>
    </row>
    <row r="3743" spans="1:22" x14ac:dyDescent="0.25">
      <c r="A3743">
        <v>894</v>
      </c>
      <c r="B3743" t="s">
        <v>6945</v>
      </c>
      <c r="C3743" s="1">
        <v>44008</v>
      </c>
      <c r="D3743" s="1">
        <v>44009</v>
      </c>
      <c r="E3743" t="s">
        <v>41</v>
      </c>
      <c r="F3743" t="s">
        <v>6946</v>
      </c>
      <c r="G3743" t="s">
        <v>6947</v>
      </c>
      <c r="H3743" t="s">
        <v>111</v>
      </c>
      <c r="I3743" t="s">
        <v>26</v>
      </c>
      <c r="J3743" t="s">
        <v>1460</v>
      </c>
      <c r="K3743" t="s">
        <v>883</v>
      </c>
      <c r="L3743" t="s">
        <v>57</v>
      </c>
      <c r="M3743" t="s">
        <v>3890</v>
      </c>
      <c r="N3743" t="s">
        <v>36</v>
      </c>
      <c r="O3743" t="s">
        <v>37</v>
      </c>
      <c r="P3743" t="s">
        <v>3891</v>
      </c>
      <c r="Q3743">
        <v>592.91999999999996</v>
      </c>
      <c r="R3743">
        <v>8</v>
      </c>
      <c r="S3743">
        <v>135.97999999999999</v>
      </c>
      <c r="T3743" t="e">
        <v>#N/A</v>
      </c>
      <c r="U3743" t="s">
        <v>73</v>
      </c>
      <c r="V3743">
        <f t="shared" si="63"/>
        <v>1</v>
      </c>
    </row>
    <row r="3744" spans="1:22" x14ac:dyDescent="0.25">
      <c r="A3744">
        <v>6942</v>
      </c>
      <c r="B3744" t="s">
        <v>6937</v>
      </c>
      <c r="C3744" s="1">
        <v>44008</v>
      </c>
      <c r="D3744" s="1">
        <v>44012</v>
      </c>
      <c r="E3744" t="s">
        <v>22</v>
      </c>
      <c r="F3744" t="s">
        <v>6293</v>
      </c>
      <c r="G3744" t="s">
        <v>6294</v>
      </c>
      <c r="H3744" t="s">
        <v>25</v>
      </c>
      <c r="I3744" t="s">
        <v>26</v>
      </c>
      <c r="J3744" t="s">
        <v>221</v>
      </c>
      <c r="K3744" t="s">
        <v>222</v>
      </c>
      <c r="L3744" t="s">
        <v>29</v>
      </c>
      <c r="M3744" t="s">
        <v>2019</v>
      </c>
      <c r="N3744" t="s">
        <v>49</v>
      </c>
      <c r="O3744" t="s">
        <v>50</v>
      </c>
      <c r="P3744" t="s">
        <v>2020</v>
      </c>
      <c r="Q3744">
        <v>740.88</v>
      </c>
      <c r="R3744">
        <v>4</v>
      </c>
      <c r="S3744">
        <v>214.16399999999999</v>
      </c>
      <c r="T3744" t="e">
        <v>#N/A</v>
      </c>
      <c r="U3744" t="s">
        <v>73</v>
      </c>
      <c r="V3744">
        <f t="shared" si="63"/>
        <v>4</v>
      </c>
    </row>
    <row r="3745" spans="1:22" x14ac:dyDescent="0.25">
      <c r="A3745">
        <v>893</v>
      </c>
      <c r="B3745" t="s">
        <v>6945</v>
      </c>
      <c r="C3745" s="1">
        <v>44008</v>
      </c>
      <c r="D3745" s="1">
        <v>44009</v>
      </c>
      <c r="E3745" t="s">
        <v>41</v>
      </c>
      <c r="F3745" t="s">
        <v>6946</v>
      </c>
      <c r="G3745" t="s">
        <v>6947</v>
      </c>
      <c r="H3745" t="s">
        <v>111</v>
      </c>
      <c r="I3745" t="s">
        <v>26</v>
      </c>
      <c r="J3745" t="s">
        <v>1460</v>
      </c>
      <c r="K3745" t="s">
        <v>883</v>
      </c>
      <c r="L3745" t="s">
        <v>57</v>
      </c>
      <c r="M3745" t="s">
        <v>5744</v>
      </c>
      <c r="N3745" t="s">
        <v>49</v>
      </c>
      <c r="O3745" t="s">
        <v>92</v>
      </c>
      <c r="P3745" t="s">
        <v>5745</v>
      </c>
      <c r="Q3745">
        <v>116.92</v>
      </c>
      <c r="R3745">
        <v>4</v>
      </c>
      <c r="S3745">
        <v>5.4127999999999998</v>
      </c>
      <c r="T3745" t="e">
        <v>#N/A</v>
      </c>
      <c r="U3745" t="s">
        <v>39</v>
      </c>
      <c r="V3745">
        <f t="shared" si="63"/>
        <v>1</v>
      </c>
    </row>
    <row r="3746" spans="1:22" x14ac:dyDescent="0.25">
      <c r="A3746">
        <v>6941</v>
      </c>
      <c r="B3746" t="s">
        <v>6937</v>
      </c>
      <c r="C3746" s="1">
        <v>44008</v>
      </c>
      <c r="D3746" s="1">
        <v>44012</v>
      </c>
      <c r="E3746" t="s">
        <v>22</v>
      </c>
      <c r="F3746" t="s">
        <v>6293</v>
      </c>
      <c r="G3746" t="s">
        <v>6294</v>
      </c>
      <c r="H3746" t="s">
        <v>25</v>
      </c>
      <c r="I3746" t="s">
        <v>26</v>
      </c>
      <c r="J3746" t="s">
        <v>221</v>
      </c>
      <c r="K3746" t="s">
        <v>222</v>
      </c>
      <c r="L3746" t="s">
        <v>29</v>
      </c>
      <c r="M3746" t="s">
        <v>3834</v>
      </c>
      <c r="N3746" t="s">
        <v>49</v>
      </c>
      <c r="O3746" t="s">
        <v>634</v>
      </c>
      <c r="P3746" t="s">
        <v>3835</v>
      </c>
      <c r="Q3746">
        <v>114.4</v>
      </c>
      <c r="R3746">
        <v>5</v>
      </c>
      <c r="S3746">
        <v>8.2360000000000007</v>
      </c>
      <c r="T3746" t="e">
        <v>#N/A</v>
      </c>
      <c r="U3746" t="s">
        <v>73</v>
      </c>
      <c r="V3746">
        <f t="shared" si="63"/>
        <v>4</v>
      </c>
    </row>
    <row r="3747" spans="1:22" x14ac:dyDescent="0.25">
      <c r="A3747">
        <v>892</v>
      </c>
      <c r="B3747" t="s">
        <v>6945</v>
      </c>
      <c r="C3747" s="1">
        <v>44008</v>
      </c>
      <c r="D3747" s="1">
        <v>44009</v>
      </c>
      <c r="E3747" t="s">
        <v>41</v>
      </c>
      <c r="F3747" t="s">
        <v>6946</v>
      </c>
      <c r="G3747" t="s">
        <v>6947</v>
      </c>
      <c r="H3747" t="s">
        <v>111</v>
      </c>
      <c r="I3747" t="s">
        <v>26</v>
      </c>
      <c r="J3747" t="s">
        <v>1460</v>
      </c>
      <c r="K3747" t="s">
        <v>883</v>
      </c>
      <c r="L3747" t="s">
        <v>57</v>
      </c>
      <c r="M3747" t="s">
        <v>5102</v>
      </c>
      <c r="N3747" t="s">
        <v>49</v>
      </c>
      <c r="O3747" t="s">
        <v>123</v>
      </c>
      <c r="P3747" t="s">
        <v>5103</v>
      </c>
      <c r="Q3747">
        <v>111.54</v>
      </c>
      <c r="R3747">
        <v>1</v>
      </c>
      <c r="S3747">
        <v>2.0430000000000001</v>
      </c>
      <c r="T3747" t="e">
        <v>#N/A</v>
      </c>
      <c r="U3747" t="s">
        <v>34</v>
      </c>
      <c r="V3747">
        <f t="shared" si="63"/>
        <v>1</v>
      </c>
    </row>
    <row r="3748" spans="1:22" x14ac:dyDescent="0.25">
      <c r="A3748">
        <v>5628</v>
      </c>
      <c r="B3748" t="s">
        <v>6941</v>
      </c>
      <c r="C3748" s="1">
        <v>44008</v>
      </c>
      <c r="D3748" s="1">
        <v>44013</v>
      </c>
      <c r="E3748" t="s">
        <v>22</v>
      </c>
      <c r="F3748" t="s">
        <v>1185</v>
      </c>
      <c r="G3748" t="s">
        <v>1186</v>
      </c>
      <c r="H3748" t="s">
        <v>25</v>
      </c>
      <c r="I3748" t="s">
        <v>26</v>
      </c>
      <c r="J3748" t="s">
        <v>804</v>
      </c>
      <c r="K3748" t="s">
        <v>101</v>
      </c>
      <c r="L3748" t="s">
        <v>82</v>
      </c>
      <c r="M3748" t="s">
        <v>371</v>
      </c>
      <c r="N3748" t="s">
        <v>49</v>
      </c>
      <c r="O3748" t="s">
        <v>296</v>
      </c>
      <c r="P3748" t="s">
        <v>372</v>
      </c>
      <c r="Q3748">
        <v>106.872</v>
      </c>
      <c r="R3748">
        <v>6</v>
      </c>
      <c r="S3748">
        <v>4.6818</v>
      </c>
      <c r="T3748" t="e">
        <v>#N/A</v>
      </c>
      <c r="U3748" t="s">
        <v>39</v>
      </c>
      <c r="V3748">
        <f t="shared" si="63"/>
        <v>5</v>
      </c>
    </row>
    <row r="3749" spans="1:22" x14ac:dyDescent="0.25">
      <c r="A3749">
        <v>8734</v>
      </c>
      <c r="B3749" t="s">
        <v>6948</v>
      </c>
      <c r="C3749" s="1">
        <v>44009</v>
      </c>
      <c r="D3749" s="1">
        <v>44011</v>
      </c>
      <c r="E3749" t="s">
        <v>97</v>
      </c>
      <c r="F3749" t="s">
        <v>3600</v>
      </c>
      <c r="G3749" t="s">
        <v>3601</v>
      </c>
      <c r="H3749" t="s">
        <v>25</v>
      </c>
      <c r="I3749" t="s">
        <v>26</v>
      </c>
      <c r="J3749" t="s">
        <v>162</v>
      </c>
      <c r="K3749" t="s">
        <v>163</v>
      </c>
      <c r="L3749" t="s">
        <v>47</v>
      </c>
      <c r="M3749" t="s">
        <v>6949</v>
      </c>
      <c r="N3749" t="s">
        <v>31</v>
      </c>
      <c r="O3749" t="s">
        <v>120</v>
      </c>
      <c r="P3749" t="s">
        <v>6950</v>
      </c>
      <c r="Q3749">
        <v>166.3</v>
      </c>
      <c r="R3749">
        <v>3</v>
      </c>
      <c r="S3749">
        <v>40.415999999999997</v>
      </c>
      <c r="T3749" t="e">
        <v>#N/A</v>
      </c>
      <c r="U3749" t="s">
        <v>39</v>
      </c>
      <c r="V3749">
        <f t="shared" si="63"/>
        <v>2</v>
      </c>
    </row>
    <row r="3750" spans="1:22" x14ac:dyDescent="0.25">
      <c r="A3750">
        <v>2957</v>
      </c>
      <c r="B3750" t="s">
        <v>6951</v>
      </c>
      <c r="C3750" s="1">
        <v>44009</v>
      </c>
      <c r="D3750" s="1">
        <v>44016</v>
      </c>
      <c r="E3750" t="s">
        <v>22</v>
      </c>
      <c r="F3750" t="s">
        <v>4808</v>
      </c>
      <c r="G3750" t="s">
        <v>4809</v>
      </c>
      <c r="H3750" t="s">
        <v>111</v>
      </c>
      <c r="I3750" t="s">
        <v>26</v>
      </c>
      <c r="J3750" t="s">
        <v>5460</v>
      </c>
      <c r="K3750" t="s">
        <v>222</v>
      </c>
      <c r="L3750" t="s">
        <v>29</v>
      </c>
      <c r="M3750" t="s">
        <v>899</v>
      </c>
      <c r="N3750" t="s">
        <v>31</v>
      </c>
      <c r="O3750" t="s">
        <v>262</v>
      </c>
      <c r="P3750" t="s">
        <v>900</v>
      </c>
      <c r="Q3750">
        <v>228.64599999999999</v>
      </c>
      <c r="R3750">
        <v>3</v>
      </c>
      <c r="S3750">
        <v>31.940999999999999</v>
      </c>
      <c r="T3750" t="e">
        <v>#N/A</v>
      </c>
      <c r="U3750" t="s">
        <v>73</v>
      </c>
      <c r="V3750">
        <f t="shared" si="63"/>
        <v>7</v>
      </c>
    </row>
    <row r="3751" spans="1:22" x14ac:dyDescent="0.25">
      <c r="A3751">
        <v>8735</v>
      </c>
      <c r="B3751" t="s">
        <v>6948</v>
      </c>
      <c r="C3751" s="1">
        <v>44009</v>
      </c>
      <c r="D3751" s="1">
        <v>44011</v>
      </c>
      <c r="E3751" t="s">
        <v>97</v>
      </c>
      <c r="F3751" t="s">
        <v>3600</v>
      </c>
      <c r="G3751" t="s">
        <v>3601</v>
      </c>
      <c r="H3751" t="s">
        <v>25</v>
      </c>
      <c r="I3751" t="s">
        <v>26</v>
      </c>
      <c r="J3751" t="s">
        <v>162</v>
      </c>
      <c r="K3751" t="s">
        <v>163</v>
      </c>
      <c r="L3751" t="s">
        <v>47</v>
      </c>
      <c r="M3751" t="s">
        <v>1204</v>
      </c>
      <c r="N3751" t="s">
        <v>36</v>
      </c>
      <c r="O3751" t="s">
        <v>59</v>
      </c>
      <c r="P3751" t="s">
        <v>1205</v>
      </c>
      <c r="Q3751">
        <v>1297.45</v>
      </c>
      <c r="R3751">
        <v>5</v>
      </c>
      <c r="S3751">
        <v>244.6155</v>
      </c>
      <c r="T3751" t="e">
        <v>#N/A</v>
      </c>
      <c r="U3751" t="s">
        <v>73</v>
      </c>
      <c r="V3751">
        <f t="shared" si="63"/>
        <v>2</v>
      </c>
    </row>
    <row r="3752" spans="1:22" x14ac:dyDescent="0.25">
      <c r="A3752">
        <v>6145</v>
      </c>
      <c r="B3752" t="s">
        <v>6952</v>
      </c>
      <c r="C3752" s="1">
        <v>44009</v>
      </c>
      <c r="D3752" s="1">
        <v>44013</v>
      </c>
      <c r="E3752" t="s">
        <v>22</v>
      </c>
      <c r="F3752" t="s">
        <v>623</v>
      </c>
      <c r="G3752" t="s">
        <v>624</v>
      </c>
      <c r="H3752" t="s">
        <v>44</v>
      </c>
      <c r="I3752" t="s">
        <v>26</v>
      </c>
      <c r="J3752" t="s">
        <v>1603</v>
      </c>
      <c r="K3752" t="s">
        <v>1604</v>
      </c>
      <c r="L3752" t="s">
        <v>57</v>
      </c>
      <c r="M3752" t="s">
        <v>2322</v>
      </c>
      <c r="N3752" t="s">
        <v>49</v>
      </c>
      <c r="O3752" t="s">
        <v>123</v>
      </c>
      <c r="P3752" t="s">
        <v>2323</v>
      </c>
      <c r="Q3752">
        <v>129.07</v>
      </c>
      <c r="R3752">
        <v>3</v>
      </c>
      <c r="S3752">
        <v>9.2322000000000006</v>
      </c>
      <c r="T3752" t="e">
        <v>#N/A</v>
      </c>
      <c r="U3752" t="s">
        <v>34</v>
      </c>
      <c r="V3752">
        <f t="shared" si="63"/>
        <v>4</v>
      </c>
    </row>
    <row r="3753" spans="1:22" x14ac:dyDescent="0.25">
      <c r="A3753">
        <v>8733</v>
      </c>
      <c r="B3753" t="s">
        <v>6948</v>
      </c>
      <c r="C3753" s="1">
        <v>44009</v>
      </c>
      <c r="D3753" s="1">
        <v>44011</v>
      </c>
      <c r="E3753" t="s">
        <v>97</v>
      </c>
      <c r="F3753" t="s">
        <v>3600</v>
      </c>
      <c r="G3753" t="s">
        <v>3601</v>
      </c>
      <c r="H3753" t="s">
        <v>25</v>
      </c>
      <c r="I3753" t="s">
        <v>26</v>
      </c>
      <c r="J3753" t="s">
        <v>162</v>
      </c>
      <c r="K3753" t="s">
        <v>163</v>
      </c>
      <c r="L3753" t="s">
        <v>47</v>
      </c>
      <c r="M3753" t="s">
        <v>3565</v>
      </c>
      <c r="N3753" t="s">
        <v>49</v>
      </c>
      <c r="O3753" t="s">
        <v>123</v>
      </c>
      <c r="P3753" t="s">
        <v>3566</v>
      </c>
      <c r="Q3753">
        <v>120.44</v>
      </c>
      <c r="R3753">
        <v>3</v>
      </c>
      <c r="S3753">
        <v>9.3312000000000008</v>
      </c>
      <c r="T3753" t="e">
        <v>#N/A</v>
      </c>
      <c r="U3753" t="s">
        <v>73</v>
      </c>
      <c r="V3753">
        <f t="shared" si="63"/>
        <v>2</v>
      </c>
    </row>
    <row r="3754" spans="1:22" x14ac:dyDescent="0.25">
      <c r="A3754">
        <v>4709</v>
      </c>
      <c r="B3754" t="s">
        <v>6953</v>
      </c>
      <c r="C3754" s="1">
        <v>44011</v>
      </c>
      <c r="D3754" s="1">
        <v>44012</v>
      </c>
      <c r="E3754" t="s">
        <v>41</v>
      </c>
      <c r="F3754" t="s">
        <v>219</v>
      </c>
      <c r="G3754" t="s">
        <v>220</v>
      </c>
      <c r="H3754" t="s">
        <v>44</v>
      </c>
      <c r="I3754" t="s">
        <v>26</v>
      </c>
      <c r="J3754" t="s">
        <v>45</v>
      </c>
      <c r="K3754" t="s">
        <v>46</v>
      </c>
      <c r="L3754" t="s">
        <v>47</v>
      </c>
      <c r="M3754" t="s">
        <v>6954</v>
      </c>
      <c r="N3754" t="s">
        <v>49</v>
      </c>
      <c r="O3754" t="s">
        <v>50</v>
      </c>
      <c r="P3754" t="s">
        <v>6955</v>
      </c>
      <c r="Q3754">
        <v>172.71</v>
      </c>
      <c r="R3754">
        <v>3</v>
      </c>
      <c r="S3754">
        <v>39.213000000000001</v>
      </c>
      <c r="T3754" t="e">
        <v>#N/A</v>
      </c>
      <c r="U3754" t="s">
        <v>73</v>
      </c>
      <c r="V3754">
        <f t="shared" si="63"/>
        <v>1</v>
      </c>
    </row>
    <row r="3755" spans="1:22" x14ac:dyDescent="0.25">
      <c r="A3755">
        <v>9625</v>
      </c>
      <c r="B3755" t="s">
        <v>6956</v>
      </c>
      <c r="C3755" s="1">
        <v>44011</v>
      </c>
      <c r="D3755" s="1">
        <v>44012</v>
      </c>
      <c r="E3755" t="s">
        <v>41</v>
      </c>
      <c r="F3755" t="s">
        <v>3497</v>
      </c>
      <c r="G3755" t="s">
        <v>3498</v>
      </c>
      <c r="H3755" t="s">
        <v>44</v>
      </c>
      <c r="I3755" t="s">
        <v>26</v>
      </c>
      <c r="J3755" t="s">
        <v>407</v>
      </c>
      <c r="K3755" t="s">
        <v>56</v>
      </c>
      <c r="L3755" t="s">
        <v>57</v>
      </c>
      <c r="M3755" t="s">
        <v>6957</v>
      </c>
      <c r="N3755" t="s">
        <v>31</v>
      </c>
      <c r="O3755" t="s">
        <v>71</v>
      </c>
      <c r="P3755" t="s">
        <v>6958</v>
      </c>
      <c r="Q3755">
        <v>329.31400000000002</v>
      </c>
      <c r="R3755">
        <v>3</v>
      </c>
      <c r="S3755">
        <v>-39.511800000000001</v>
      </c>
      <c r="T3755" t="e">
        <v>#N/A</v>
      </c>
      <c r="U3755" t="s">
        <v>73</v>
      </c>
      <c r="V3755">
        <f t="shared" si="63"/>
        <v>1</v>
      </c>
    </row>
    <row r="3756" spans="1:22" x14ac:dyDescent="0.25">
      <c r="A3756">
        <v>2685</v>
      </c>
      <c r="B3756" t="s">
        <v>6959</v>
      </c>
      <c r="C3756" s="1">
        <v>44011</v>
      </c>
      <c r="D3756" s="1">
        <v>44018</v>
      </c>
      <c r="E3756" t="s">
        <v>22</v>
      </c>
      <c r="F3756" t="s">
        <v>3479</v>
      </c>
      <c r="G3756" t="s">
        <v>3480</v>
      </c>
      <c r="H3756" t="s">
        <v>44</v>
      </c>
      <c r="I3756" t="s">
        <v>26</v>
      </c>
      <c r="J3756" t="s">
        <v>45</v>
      </c>
      <c r="K3756" t="s">
        <v>46</v>
      </c>
      <c r="L3756" t="s">
        <v>47</v>
      </c>
      <c r="M3756" t="s">
        <v>869</v>
      </c>
      <c r="N3756" t="s">
        <v>49</v>
      </c>
      <c r="O3756" t="s">
        <v>75</v>
      </c>
      <c r="P3756" t="s">
        <v>870</v>
      </c>
      <c r="Q3756">
        <v>339.55200000000002</v>
      </c>
      <c r="R3756">
        <v>9</v>
      </c>
      <c r="S3756">
        <v>101.57940000000001</v>
      </c>
      <c r="T3756">
        <v>1</v>
      </c>
      <c r="U3756" t="s">
        <v>34</v>
      </c>
      <c r="V3756">
        <f t="shared" si="63"/>
        <v>7</v>
      </c>
    </row>
    <row r="3757" spans="1:22" x14ac:dyDescent="0.25">
      <c r="A3757">
        <v>1160</v>
      </c>
      <c r="B3757" t="s">
        <v>6960</v>
      </c>
      <c r="C3757" s="1">
        <v>44011</v>
      </c>
      <c r="D3757" s="1">
        <v>44016</v>
      </c>
      <c r="E3757" t="s">
        <v>22</v>
      </c>
      <c r="F3757" t="s">
        <v>785</v>
      </c>
      <c r="G3757" t="s">
        <v>786</v>
      </c>
      <c r="H3757" t="s">
        <v>44</v>
      </c>
      <c r="I3757" t="s">
        <v>26</v>
      </c>
      <c r="J3757" t="s">
        <v>2546</v>
      </c>
      <c r="K3757" t="s">
        <v>936</v>
      </c>
      <c r="L3757" t="s">
        <v>57</v>
      </c>
      <c r="M3757" t="s">
        <v>3533</v>
      </c>
      <c r="N3757" t="s">
        <v>49</v>
      </c>
      <c r="O3757" t="s">
        <v>282</v>
      </c>
      <c r="P3757" t="s">
        <v>5482</v>
      </c>
      <c r="Q3757">
        <v>401.94</v>
      </c>
      <c r="R3757">
        <v>3</v>
      </c>
      <c r="S3757">
        <v>90.734999999999999</v>
      </c>
      <c r="T3757" t="e">
        <v>#N/A</v>
      </c>
      <c r="U3757" t="s">
        <v>34</v>
      </c>
      <c r="V3757">
        <f t="shared" si="63"/>
        <v>5</v>
      </c>
    </row>
    <row r="3758" spans="1:22" x14ac:dyDescent="0.25">
      <c r="A3758">
        <v>9626</v>
      </c>
      <c r="B3758" t="s">
        <v>6956</v>
      </c>
      <c r="C3758" s="1">
        <v>44011</v>
      </c>
      <c r="D3758" s="1">
        <v>44012</v>
      </c>
      <c r="E3758" t="s">
        <v>41</v>
      </c>
      <c r="F3758" t="s">
        <v>3497</v>
      </c>
      <c r="G3758" t="s">
        <v>3498</v>
      </c>
      <c r="H3758" t="s">
        <v>44</v>
      </c>
      <c r="I3758" t="s">
        <v>26</v>
      </c>
      <c r="J3758" t="s">
        <v>407</v>
      </c>
      <c r="K3758" t="s">
        <v>56</v>
      </c>
      <c r="L3758" t="s">
        <v>57</v>
      </c>
      <c r="M3758" t="s">
        <v>4358</v>
      </c>
      <c r="N3758" t="s">
        <v>31</v>
      </c>
      <c r="O3758" t="s">
        <v>32</v>
      </c>
      <c r="P3758" t="s">
        <v>4359</v>
      </c>
      <c r="Q3758">
        <v>424.99919999999997</v>
      </c>
      <c r="R3758">
        <v>3</v>
      </c>
      <c r="S3758">
        <v>-96.470399999999998</v>
      </c>
      <c r="T3758" t="e">
        <v>#N/A</v>
      </c>
      <c r="U3758" t="s">
        <v>34</v>
      </c>
      <c r="V3758">
        <f t="shared" si="63"/>
        <v>1</v>
      </c>
    </row>
    <row r="3759" spans="1:22" x14ac:dyDescent="0.25">
      <c r="A3759">
        <v>5733</v>
      </c>
      <c r="B3759" t="s">
        <v>6961</v>
      </c>
      <c r="C3759" s="1">
        <v>44011</v>
      </c>
      <c r="D3759" s="1">
        <v>44014</v>
      </c>
      <c r="E3759" t="s">
        <v>41</v>
      </c>
      <c r="F3759" t="s">
        <v>1185</v>
      </c>
      <c r="G3759" t="s">
        <v>1186</v>
      </c>
      <c r="H3759" t="s">
        <v>25</v>
      </c>
      <c r="I3759" t="s">
        <v>26</v>
      </c>
      <c r="J3759" t="s">
        <v>889</v>
      </c>
      <c r="K3759" t="s">
        <v>215</v>
      </c>
      <c r="L3759" t="s">
        <v>29</v>
      </c>
      <c r="M3759" t="s">
        <v>5135</v>
      </c>
      <c r="N3759" t="s">
        <v>31</v>
      </c>
      <c r="O3759" t="s">
        <v>32</v>
      </c>
      <c r="P3759" t="s">
        <v>5136</v>
      </c>
      <c r="Q3759">
        <v>672.82</v>
      </c>
      <c r="R3759">
        <v>9</v>
      </c>
      <c r="S3759">
        <v>185.2578</v>
      </c>
      <c r="T3759" t="e">
        <v>#N/A</v>
      </c>
      <c r="U3759" t="s">
        <v>73</v>
      </c>
      <c r="V3759">
        <f t="shared" si="63"/>
        <v>3</v>
      </c>
    </row>
    <row r="3760" spans="1:22" x14ac:dyDescent="0.25">
      <c r="A3760">
        <v>4708</v>
      </c>
      <c r="B3760" t="s">
        <v>6953</v>
      </c>
      <c r="C3760" s="1">
        <v>44011</v>
      </c>
      <c r="D3760" s="1">
        <v>44012</v>
      </c>
      <c r="E3760" t="s">
        <v>41</v>
      </c>
      <c r="F3760" t="s">
        <v>219</v>
      </c>
      <c r="G3760" t="s">
        <v>220</v>
      </c>
      <c r="H3760" t="s">
        <v>44</v>
      </c>
      <c r="I3760" t="s">
        <v>26</v>
      </c>
      <c r="J3760" t="s">
        <v>45</v>
      </c>
      <c r="K3760" t="s">
        <v>46</v>
      </c>
      <c r="L3760" t="s">
        <v>47</v>
      </c>
      <c r="M3760" t="s">
        <v>6098</v>
      </c>
      <c r="N3760" t="s">
        <v>49</v>
      </c>
      <c r="O3760" t="s">
        <v>75</v>
      </c>
      <c r="P3760" t="s">
        <v>6099</v>
      </c>
      <c r="Q3760">
        <v>943.92</v>
      </c>
      <c r="R3760">
        <v>5</v>
      </c>
      <c r="S3760">
        <v>302.37299999999999</v>
      </c>
      <c r="T3760" t="e">
        <v>#N/A</v>
      </c>
      <c r="U3760" t="s">
        <v>73</v>
      </c>
      <c r="V3760">
        <f t="shared" si="63"/>
        <v>1</v>
      </c>
    </row>
    <row r="3761" spans="1:22" x14ac:dyDescent="0.25">
      <c r="A3761">
        <v>555</v>
      </c>
      <c r="B3761" t="s">
        <v>6962</v>
      </c>
      <c r="C3761" s="1">
        <v>44011</v>
      </c>
      <c r="D3761" s="1">
        <v>44015</v>
      </c>
      <c r="E3761" t="s">
        <v>97</v>
      </c>
      <c r="F3761" t="s">
        <v>961</v>
      </c>
      <c r="G3761" t="s">
        <v>962</v>
      </c>
      <c r="H3761" t="s">
        <v>25</v>
      </c>
      <c r="I3761" t="s">
        <v>26</v>
      </c>
      <c r="J3761" t="s">
        <v>2651</v>
      </c>
      <c r="K3761" t="s">
        <v>46</v>
      </c>
      <c r="L3761" t="s">
        <v>47</v>
      </c>
      <c r="M3761" t="s">
        <v>1636</v>
      </c>
      <c r="N3761" t="s">
        <v>49</v>
      </c>
      <c r="O3761" t="s">
        <v>50</v>
      </c>
      <c r="P3761" t="s">
        <v>1637</v>
      </c>
      <c r="Q3761">
        <v>1307.78</v>
      </c>
      <c r="R3761">
        <v>2</v>
      </c>
      <c r="S3761">
        <v>310.98719999999997</v>
      </c>
      <c r="T3761" t="e">
        <v>#N/A</v>
      </c>
      <c r="U3761" t="s">
        <v>73</v>
      </c>
      <c r="V3761">
        <f t="shared" si="63"/>
        <v>4</v>
      </c>
    </row>
    <row r="3762" spans="1:22" x14ac:dyDescent="0.25">
      <c r="A3762">
        <v>4710</v>
      </c>
      <c r="B3762" t="s">
        <v>6953</v>
      </c>
      <c r="C3762" s="1">
        <v>44011</v>
      </c>
      <c r="D3762" s="1">
        <v>44012</v>
      </c>
      <c r="E3762" t="s">
        <v>41</v>
      </c>
      <c r="F3762" t="s">
        <v>219</v>
      </c>
      <c r="G3762" t="s">
        <v>220</v>
      </c>
      <c r="H3762" t="s">
        <v>44</v>
      </c>
      <c r="I3762" t="s">
        <v>26</v>
      </c>
      <c r="J3762" t="s">
        <v>45</v>
      </c>
      <c r="K3762" t="s">
        <v>46</v>
      </c>
      <c r="L3762" t="s">
        <v>47</v>
      </c>
      <c r="M3762" t="s">
        <v>4374</v>
      </c>
      <c r="N3762" t="s">
        <v>49</v>
      </c>
      <c r="O3762" t="s">
        <v>92</v>
      </c>
      <c r="P3762" t="s">
        <v>4375</v>
      </c>
      <c r="Q3762">
        <v>88.68</v>
      </c>
      <c r="R3762">
        <v>2</v>
      </c>
      <c r="S3762">
        <v>3.0367999999999999</v>
      </c>
      <c r="T3762" t="e">
        <v>#N/A</v>
      </c>
      <c r="U3762" t="s">
        <v>73</v>
      </c>
      <c r="V3762">
        <f t="shared" si="63"/>
        <v>1</v>
      </c>
    </row>
    <row r="3763" spans="1:22" x14ac:dyDescent="0.25">
      <c r="A3763">
        <v>9624</v>
      </c>
      <c r="B3763" t="s">
        <v>6956</v>
      </c>
      <c r="C3763" s="1">
        <v>44011</v>
      </c>
      <c r="D3763" s="1">
        <v>44012</v>
      </c>
      <c r="E3763" t="s">
        <v>41</v>
      </c>
      <c r="F3763" t="s">
        <v>3497</v>
      </c>
      <c r="G3763" t="s">
        <v>3498</v>
      </c>
      <c r="H3763" t="s">
        <v>44</v>
      </c>
      <c r="I3763" t="s">
        <v>26</v>
      </c>
      <c r="J3763" t="s">
        <v>407</v>
      </c>
      <c r="K3763" t="s">
        <v>56</v>
      </c>
      <c r="L3763" t="s">
        <v>57</v>
      </c>
      <c r="M3763" t="s">
        <v>6963</v>
      </c>
      <c r="N3763" t="s">
        <v>49</v>
      </c>
      <c r="O3763" t="s">
        <v>282</v>
      </c>
      <c r="P3763" t="s">
        <v>6964</v>
      </c>
      <c r="Q3763">
        <v>123.392</v>
      </c>
      <c r="R3763">
        <v>2</v>
      </c>
      <c r="S3763">
        <v>-54.549599999999998</v>
      </c>
      <c r="T3763" t="e">
        <v>#N/A</v>
      </c>
      <c r="U3763" t="s">
        <v>34</v>
      </c>
      <c r="V3763">
        <f t="shared" si="63"/>
        <v>1</v>
      </c>
    </row>
    <row r="3764" spans="1:22" x14ac:dyDescent="0.25">
      <c r="A3764">
        <v>5735</v>
      </c>
      <c r="B3764" t="s">
        <v>6961</v>
      </c>
      <c r="C3764" s="1">
        <v>44011</v>
      </c>
      <c r="D3764" s="1">
        <v>44014</v>
      </c>
      <c r="E3764" t="s">
        <v>41</v>
      </c>
      <c r="F3764" t="s">
        <v>1185</v>
      </c>
      <c r="G3764" t="s">
        <v>1186</v>
      </c>
      <c r="H3764" t="s">
        <v>25</v>
      </c>
      <c r="I3764" t="s">
        <v>26</v>
      </c>
      <c r="J3764" t="s">
        <v>889</v>
      </c>
      <c r="K3764" t="s">
        <v>215</v>
      </c>
      <c r="L3764" t="s">
        <v>29</v>
      </c>
      <c r="M3764" t="s">
        <v>2858</v>
      </c>
      <c r="N3764" t="s">
        <v>31</v>
      </c>
      <c r="O3764" t="s">
        <v>120</v>
      </c>
      <c r="P3764" t="s">
        <v>2859</v>
      </c>
      <c r="Q3764">
        <v>88.16</v>
      </c>
      <c r="R3764">
        <v>2</v>
      </c>
      <c r="S3764">
        <v>8.5543999999999993</v>
      </c>
      <c r="T3764" t="e">
        <v>#N/A</v>
      </c>
      <c r="U3764" t="s">
        <v>73</v>
      </c>
      <c r="V3764">
        <f t="shared" si="63"/>
        <v>3</v>
      </c>
    </row>
    <row r="3765" spans="1:22" x14ac:dyDescent="0.25">
      <c r="A3765">
        <v>3573</v>
      </c>
      <c r="B3765" t="s">
        <v>6965</v>
      </c>
      <c r="C3765" s="1">
        <v>44011</v>
      </c>
      <c r="D3765" s="1">
        <v>44016</v>
      </c>
      <c r="E3765" t="s">
        <v>22</v>
      </c>
      <c r="F3765" t="s">
        <v>1063</v>
      </c>
      <c r="G3765" t="s">
        <v>1064</v>
      </c>
      <c r="H3765" t="s">
        <v>25</v>
      </c>
      <c r="I3765" t="s">
        <v>26</v>
      </c>
      <c r="J3765" t="s">
        <v>6966</v>
      </c>
      <c r="K3765" t="s">
        <v>56</v>
      </c>
      <c r="L3765" t="s">
        <v>57</v>
      </c>
      <c r="M3765" t="s">
        <v>290</v>
      </c>
      <c r="N3765" t="s">
        <v>49</v>
      </c>
      <c r="O3765" t="s">
        <v>123</v>
      </c>
      <c r="P3765" t="s">
        <v>291</v>
      </c>
      <c r="Q3765">
        <v>88.183999999999997</v>
      </c>
      <c r="R3765">
        <v>1</v>
      </c>
      <c r="S3765">
        <v>1.8144</v>
      </c>
      <c r="T3765" t="e">
        <v>#N/A</v>
      </c>
      <c r="U3765" t="s">
        <v>73</v>
      </c>
      <c r="V3765">
        <f t="shared" si="63"/>
        <v>5</v>
      </c>
    </row>
    <row r="3766" spans="1:22" x14ac:dyDescent="0.25">
      <c r="A3766">
        <v>1161</v>
      </c>
      <c r="B3766" t="s">
        <v>6960</v>
      </c>
      <c r="C3766" s="1">
        <v>44011</v>
      </c>
      <c r="D3766" s="1">
        <v>44016</v>
      </c>
      <c r="E3766" t="s">
        <v>22</v>
      </c>
      <c r="F3766" t="s">
        <v>785</v>
      </c>
      <c r="G3766" t="s">
        <v>786</v>
      </c>
      <c r="H3766" t="s">
        <v>44</v>
      </c>
      <c r="I3766" t="s">
        <v>26</v>
      </c>
      <c r="J3766" t="s">
        <v>2546</v>
      </c>
      <c r="K3766" t="s">
        <v>936</v>
      </c>
      <c r="L3766" t="s">
        <v>57</v>
      </c>
      <c r="M3766" t="s">
        <v>3988</v>
      </c>
      <c r="N3766" t="s">
        <v>49</v>
      </c>
      <c r="O3766" t="s">
        <v>75</v>
      </c>
      <c r="P3766" t="s">
        <v>4146</v>
      </c>
      <c r="Q3766">
        <v>111.54</v>
      </c>
      <c r="R3766">
        <v>2</v>
      </c>
      <c r="S3766">
        <v>5.77</v>
      </c>
      <c r="T3766" t="e">
        <v>#N/A</v>
      </c>
      <c r="U3766" t="s">
        <v>73</v>
      </c>
      <c r="V3766">
        <f t="shared" si="63"/>
        <v>5</v>
      </c>
    </row>
    <row r="3767" spans="1:22" x14ac:dyDescent="0.25">
      <c r="A3767">
        <v>5734</v>
      </c>
      <c r="B3767" t="s">
        <v>6961</v>
      </c>
      <c r="C3767" s="1">
        <v>44011</v>
      </c>
      <c r="D3767" s="1">
        <v>44014</v>
      </c>
      <c r="E3767" t="s">
        <v>41</v>
      </c>
      <c r="F3767" t="s">
        <v>1185</v>
      </c>
      <c r="G3767" t="s">
        <v>1186</v>
      </c>
      <c r="H3767" t="s">
        <v>25</v>
      </c>
      <c r="I3767" t="s">
        <v>26</v>
      </c>
      <c r="J3767" t="s">
        <v>889</v>
      </c>
      <c r="K3767" t="s">
        <v>215</v>
      </c>
      <c r="L3767" t="s">
        <v>29</v>
      </c>
      <c r="M3767" t="s">
        <v>2488</v>
      </c>
      <c r="N3767" t="s">
        <v>49</v>
      </c>
      <c r="O3767" t="s">
        <v>634</v>
      </c>
      <c r="P3767" t="s">
        <v>2489</v>
      </c>
      <c r="Q3767">
        <v>157.69</v>
      </c>
      <c r="R3767">
        <v>3</v>
      </c>
      <c r="S3767">
        <v>7.9794</v>
      </c>
      <c r="T3767" t="e">
        <v>#N/A</v>
      </c>
      <c r="U3767" t="s">
        <v>34</v>
      </c>
      <c r="V3767">
        <f t="shared" si="63"/>
        <v>3</v>
      </c>
    </row>
    <row r="3768" spans="1:22" x14ac:dyDescent="0.25">
      <c r="A3768">
        <v>4711</v>
      </c>
      <c r="B3768" t="s">
        <v>6953</v>
      </c>
      <c r="C3768" s="1">
        <v>44011</v>
      </c>
      <c r="D3768" s="1">
        <v>44012</v>
      </c>
      <c r="E3768" t="s">
        <v>41</v>
      </c>
      <c r="F3768" t="s">
        <v>219</v>
      </c>
      <c r="G3768" t="s">
        <v>220</v>
      </c>
      <c r="H3768" t="s">
        <v>44</v>
      </c>
      <c r="I3768" t="s">
        <v>26</v>
      </c>
      <c r="J3768" t="s">
        <v>45</v>
      </c>
      <c r="K3768" t="s">
        <v>46</v>
      </c>
      <c r="L3768" t="s">
        <v>47</v>
      </c>
      <c r="M3768" t="s">
        <v>6967</v>
      </c>
      <c r="N3768" t="s">
        <v>36</v>
      </c>
      <c r="O3768" t="s">
        <v>59</v>
      </c>
      <c r="P3768" t="s">
        <v>6968</v>
      </c>
      <c r="Q3768">
        <v>164.31</v>
      </c>
      <c r="R3768">
        <v>3</v>
      </c>
      <c r="S3768">
        <v>22.4316</v>
      </c>
      <c r="T3768" t="e">
        <v>#N/A</v>
      </c>
      <c r="U3768" t="s">
        <v>34</v>
      </c>
      <c r="V3768">
        <f t="shared" si="63"/>
        <v>1</v>
      </c>
    </row>
    <row r="3769" spans="1:22" x14ac:dyDescent="0.25">
      <c r="A3769">
        <v>395</v>
      </c>
      <c r="B3769" t="s">
        <v>6969</v>
      </c>
      <c r="C3769" s="1">
        <v>44012</v>
      </c>
      <c r="D3769" s="1">
        <v>44017</v>
      </c>
      <c r="E3769" t="s">
        <v>22</v>
      </c>
      <c r="F3769" t="s">
        <v>6970</v>
      </c>
      <c r="G3769" t="s">
        <v>6971</v>
      </c>
      <c r="H3769" t="s">
        <v>111</v>
      </c>
      <c r="I3769" t="s">
        <v>26</v>
      </c>
      <c r="J3769" t="s">
        <v>6674</v>
      </c>
      <c r="K3769" t="s">
        <v>1180</v>
      </c>
      <c r="L3769" t="s">
        <v>47</v>
      </c>
      <c r="M3769" t="s">
        <v>6348</v>
      </c>
      <c r="N3769" t="s">
        <v>49</v>
      </c>
      <c r="O3769" t="s">
        <v>75</v>
      </c>
      <c r="P3769" t="s">
        <v>6349</v>
      </c>
      <c r="Q3769">
        <v>117.792</v>
      </c>
      <c r="R3769">
        <v>3</v>
      </c>
      <c r="S3769">
        <v>25.579799999999999</v>
      </c>
      <c r="T3769" t="e">
        <v>#N/A</v>
      </c>
      <c r="U3769" t="s">
        <v>34</v>
      </c>
      <c r="V3769">
        <f t="shared" si="63"/>
        <v>5</v>
      </c>
    </row>
    <row r="3770" spans="1:22" x14ac:dyDescent="0.25">
      <c r="A3770">
        <v>8118</v>
      </c>
      <c r="B3770" t="s">
        <v>6972</v>
      </c>
      <c r="C3770" s="1">
        <v>44012</v>
      </c>
      <c r="D3770" s="1">
        <v>44017</v>
      </c>
      <c r="E3770" t="s">
        <v>22</v>
      </c>
      <c r="F3770" t="s">
        <v>2093</v>
      </c>
      <c r="G3770" t="s">
        <v>2094</v>
      </c>
      <c r="H3770" t="s">
        <v>44</v>
      </c>
      <c r="I3770" t="s">
        <v>26</v>
      </c>
      <c r="J3770" t="s">
        <v>45</v>
      </c>
      <c r="K3770" t="s">
        <v>46</v>
      </c>
      <c r="L3770" t="s">
        <v>47</v>
      </c>
      <c r="M3770" t="s">
        <v>3687</v>
      </c>
      <c r="N3770" t="s">
        <v>49</v>
      </c>
      <c r="O3770" t="s">
        <v>123</v>
      </c>
      <c r="P3770" t="s">
        <v>3688</v>
      </c>
      <c r="Q3770">
        <v>216.95</v>
      </c>
      <c r="R3770">
        <v>5</v>
      </c>
      <c r="S3770">
        <v>100.4255</v>
      </c>
      <c r="T3770" t="e">
        <v>#N/A</v>
      </c>
      <c r="U3770" t="s">
        <v>34</v>
      </c>
      <c r="V3770">
        <f t="shared" si="63"/>
        <v>5</v>
      </c>
    </row>
    <row r="3771" spans="1:22" x14ac:dyDescent="0.25">
      <c r="A3771">
        <v>2587</v>
      </c>
      <c r="B3771" t="s">
        <v>6973</v>
      </c>
      <c r="C3771" s="1">
        <v>44012</v>
      </c>
      <c r="D3771" s="1">
        <v>44018</v>
      </c>
      <c r="E3771" t="s">
        <v>22</v>
      </c>
      <c r="F3771" t="s">
        <v>3388</v>
      </c>
      <c r="G3771" t="s">
        <v>3389</v>
      </c>
      <c r="H3771" t="s">
        <v>44</v>
      </c>
      <c r="I3771" t="s">
        <v>26</v>
      </c>
      <c r="J3771" t="s">
        <v>221</v>
      </c>
      <c r="K3771" t="s">
        <v>222</v>
      </c>
      <c r="L3771" t="s">
        <v>29</v>
      </c>
      <c r="M3771" t="s">
        <v>3169</v>
      </c>
      <c r="N3771" t="s">
        <v>49</v>
      </c>
      <c r="O3771" t="s">
        <v>50</v>
      </c>
      <c r="P3771" t="s">
        <v>3170</v>
      </c>
      <c r="Q3771">
        <v>281.57</v>
      </c>
      <c r="R3771">
        <v>7</v>
      </c>
      <c r="S3771">
        <v>67.113900000000001</v>
      </c>
      <c r="T3771" t="e">
        <v>#N/A</v>
      </c>
      <c r="U3771" t="s">
        <v>73</v>
      </c>
      <c r="V3771">
        <f t="shared" si="63"/>
        <v>6</v>
      </c>
    </row>
    <row r="3772" spans="1:22" x14ac:dyDescent="0.25">
      <c r="A3772">
        <v>8039</v>
      </c>
      <c r="B3772" t="s">
        <v>6974</v>
      </c>
      <c r="C3772" s="1">
        <v>44012</v>
      </c>
      <c r="D3772" s="1">
        <v>44014</v>
      </c>
      <c r="E3772" t="s">
        <v>97</v>
      </c>
      <c r="F3772" t="s">
        <v>3507</v>
      </c>
      <c r="G3772" t="s">
        <v>3508</v>
      </c>
      <c r="H3772" t="s">
        <v>44</v>
      </c>
      <c r="I3772" t="s">
        <v>26</v>
      </c>
      <c r="J3772" t="s">
        <v>45</v>
      </c>
      <c r="K3772" t="s">
        <v>46</v>
      </c>
      <c r="L3772" t="s">
        <v>47</v>
      </c>
      <c r="M3772" t="s">
        <v>4927</v>
      </c>
      <c r="N3772" t="s">
        <v>31</v>
      </c>
      <c r="O3772" t="s">
        <v>32</v>
      </c>
      <c r="P3772" t="s">
        <v>4928</v>
      </c>
      <c r="Q3772">
        <v>484.99900000000002</v>
      </c>
      <c r="R3772">
        <v>3</v>
      </c>
      <c r="S3772">
        <v>5.1294000000000004</v>
      </c>
      <c r="T3772" t="e">
        <v>#N/A</v>
      </c>
      <c r="U3772" t="s">
        <v>34</v>
      </c>
      <c r="V3772">
        <f t="shared" si="63"/>
        <v>2</v>
      </c>
    </row>
    <row r="3773" spans="1:22" x14ac:dyDescent="0.25">
      <c r="A3773">
        <v>5158</v>
      </c>
      <c r="B3773" t="s">
        <v>6975</v>
      </c>
      <c r="C3773" s="1">
        <v>44012</v>
      </c>
      <c r="D3773" s="1">
        <v>44016</v>
      </c>
      <c r="E3773" t="s">
        <v>97</v>
      </c>
      <c r="F3773" t="s">
        <v>3440</v>
      </c>
      <c r="G3773" t="s">
        <v>3441</v>
      </c>
      <c r="H3773" t="s">
        <v>111</v>
      </c>
      <c r="I3773" t="s">
        <v>26</v>
      </c>
      <c r="J3773" t="s">
        <v>383</v>
      </c>
      <c r="K3773" t="s">
        <v>384</v>
      </c>
      <c r="L3773" t="s">
        <v>57</v>
      </c>
      <c r="M3773" t="s">
        <v>2623</v>
      </c>
      <c r="N3773" t="s">
        <v>31</v>
      </c>
      <c r="O3773" t="s">
        <v>262</v>
      </c>
      <c r="P3773" t="s">
        <v>2624</v>
      </c>
      <c r="Q3773">
        <v>579.05799999999999</v>
      </c>
      <c r="R3773">
        <v>3</v>
      </c>
      <c r="S3773">
        <v>-178.8468</v>
      </c>
      <c r="T3773" t="e">
        <v>#N/A</v>
      </c>
      <c r="U3773" t="s">
        <v>34</v>
      </c>
      <c r="V3773">
        <f t="shared" si="63"/>
        <v>4</v>
      </c>
    </row>
    <row r="3774" spans="1:22" x14ac:dyDescent="0.25">
      <c r="A3774">
        <v>5157</v>
      </c>
      <c r="B3774" t="s">
        <v>6975</v>
      </c>
      <c r="C3774" s="1">
        <v>44012</v>
      </c>
      <c r="D3774" s="1">
        <v>44016</v>
      </c>
      <c r="E3774" t="s">
        <v>97</v>
      </c>
      <c r="F3774" t="s">
        <v>3440</v>
      </c>
      <c r="G3774" t="s">
        <v>3441</v>
      </c>
      <c r="H3774" t="s">
        <v>111</v>
      </c>
      <c r="I3774" t="s">
        <v>26</v>
      </c>
      <c r="J3774" t="s">
        <v>383</v>
      </c>
      <c r="K3774" t="s">
        <v>384</v>
      </c>
      <c r="L3774" t="s">
        <v>57</v>
      </c>
      <c r="M3774" t="s">
        <v>4366</v>
      </c>
      <c r="N3774" t="s">
        <v>36</v>
      </c>
      <c r="O3774" t="s">
        <v>37</v>
      </c>
      <c r="P3774" t="s">
        <v>4367</v>
      </c>
      <c r="Q3774">
        <v>1033.5840000000001</v>
      </c>
      <c r="R3774">
        <v>2</v>
      </c>
      <c r="S3774">
        <v>125.19799999999999</v>
      </c>
      <c r="T3774" t="e">
        <v>#N/A</v>
      </c>
      <c r="U3774" t="s">
        <v>73</v>
      </c>
      <c r="V3774">
        <f t="shared" si="63"/>
        <v>4</v>
      </c>
    </row>
    <row r="3775" spans="1:22" x14ac:dyDescent="0.25">
      <c r="A3775">
        <v>1563</v>
      </c>
      <c r="B3775" t="s">
        <v>6976</v>
      </c>
      <c r="C3775" s="1">
        <v>44012</v>
      </c>
      <c r="D3775" s="1">
        <v>44012</v>
      </c>
      <c r="E3775" t="s">
        <v>211</v>
      </c>
      <c r="F3775" t="s">
        <v>3586</v>
      </c>
      <c r="G3775" t="s">
        <v>3587</v>
      </c>
      <c r="H3775" t="s">
        <v>44</v>
      </c>
      <c r="I3775" t="s">
        <v>26</v>
      </c>
      <c r="J3775" t="s">
        <v>221</v>
      </c>
      <c r="K3775" t="s">
        <v>222</v>
      </c>
      <c r="L3775" t="s">
        <v>29</v>
      </c>
      <c r="M3775" t="s">
        <v>5517</v>
      </c>
      <c r="N3775" t="s">
        <v>31</v>
      </c>
      <c r="O3775" t="s">
        <v>71</v>
      </c>
      <c r="P3775" t="s">
        <v>5518</v>
      </c>
      <c r="Q3775">
        <v>1063.6300000000001</v>
      </c>
      <c r="R3775">
        <v>5</v>
      </c>
      <c r="S3775">
        <v>-295.9785</v>
      </c>
      <c r="T3775" t="e">
        <v>#N/A</v>
      </c>
      <c r="U3775" t="s">
        <v>73</v>
      </c>
      <c r="V3775">
        <f t="shared" si="63"/>
        <v>0</v>
      </c>
    </row>
    <row r="3776" spans="1:22" x14ac:dyDescent="0.25">
      <c r="A3776">
        <v>8275</v>
      </c>
      <c r="B3776" t="s">
        <v>6977</v>
      </c>
      <c r="C3776" s="1">
        <v>44012</v>
      </c>
      <c r="D3776" s="1">
        <v>44016</v>
      </c>
      <c r="E3776" t="s">
        <v>22</v>
      </c>
      <c r="F3776" t="s">
        <v>6662</v>
      </c>
      <c r="G3776" t="s">
        <v>6663</v>
      </c>
      <c r="H3776" t="s">
        <v>25</v>
      </c>
      <c r="I3776" t="s">
        <v>26</v>
      </c>
      <c r="J3776" t="s">
        <v>6652</v>
      </c>
      <c r="K3776" t="s">
        <v>222</v>
      </c>
      <c r="L3776" t="s">
        <v>29</v>
      </c>
      <c r="M3776" t="s">
        <v>4728</v>
      </c>
      <c r="N3776" t="s">
        <v>49</v>
      </c>
      <c r="O3776" t="s">
        <v>50</v>
      </c>
      <c r="P3776" t="s">
        <v>4729</v>
      </c>
      <c r="Q3776">
        <v>1130.42</v>
      </c>
      <c r="R3776">
        <v>7</v>
      </c>
      <c r="S3776">
        <v>282.20920000000001</v>
      </c>
      <c r="T3776" t="e">
        <v>#N/A</v>
      </c>
      <c r="U3776" t="s">
        <v>34</v>
      </c>
      <c r="V3776">
        <f t="shared" si="63"/>
        <v>4</v>
      </c>
    </row>
    <row r="3777" spans="1:22" x14ac:dyDescent="0.25">
      <c r="A3777">
        <v>2588</v>
      </c>
      <c r="B3777" t="s">
        <v>6973</v>
      </c>
      <c r="C3777" s="1">
        <v>44012</v>
      </c>
      <c r="D3777" s="1">
        <v>44018</v>
      </c>
      <c r="E3777" t="s">
        <v>22</v>
      </c>
      <c r="F3777" t="s">
        <v>3388</v>
      </c>
      <c r="G3777" t="s">
        <v>3389</v>
      </c>
      <c r="H3777" t="s">
        <v>44</v>
      </c>
      <c r="I3777" t="s">
        <v>26</v>
      </c>
      <c r="J3777" t="s">
        <v>221</v>
      </c>
      <c r="K3777" t="s">
        <v>222</v>
      </c>
      <c r="L3777" t="s">
        <v>29</v>
      </c>
      <c r="M3777" t="s">
        <v>5307</v>
      </c>
      <c r="N3777" t="s">
        <v>31</v>
      </c>
      <c r="O3777" t="s">
        <v>120</v>
      </c>
      <c r="P3777" t="s">
        <v>5308</v>
      </c>
      <c r="Q3777">
        <v>84.23</v>
      </c>
      <c r="R3777">
        <v>1</v>
      </c>
      <c r="S3777">
        <v>9.7812000000000001</v>
      </c>
      <c r="T3777" t="e">
        <v>#N/A</v>
      </c>
      <c r="U3777" t="s">
        <v>73</v>
      </c>
      <c r="V3777">
        <f t="shared" si="63"/>
        <v>6</v>
      </c>
    </row>
    <row r="3778" spans="1:22" x14ac:dyDescent="0.25">
      <c r="A3778">
        <v>5618</v>
      </c>
      <c r="B3778" t="s">
        <v>6978</v>
      </c>
      <c r="C3778" s="1">
        <v>44012</v>
      </c>
      <c r="D3778" s="1">
        <v>44016</v>
      </c>
      <c r="E3778" t="s">
        <v>22</v>
      </c>
      <c r="F3778" t="s">
        <v>2578</v>
      </c>
      <c r="G3778" t="s">
        <v>2579</v>
      </c>
      <c r="H3778" t="s">
        <v>25</v>
      </c>
      <c r="I3778" t="s">
        <v>26</v>
      </c>
      <c r="J3778" t="s">
        <v>1109</v>
      </c>
      <c r="K3778" t="s">
        <v>517</v>
      </c>
      <c r="L3778" t="s">
        <v>82</v>
      </c>
      <c r="M3778" t="s">
        <v>3383</v>
      </c>
      <c r="N3778" t="s">
        <v>31</v>
      </c>
      <c r="O3778" t="s">
        <v>120</v>
      </c>
      <c r="P3778" t="s">
        <v>3384</v>
      </c>
      <c r="Q3778">
        <v>108.52</v>
      </c>
      <c r="R3778">
        <v>2</v>
      </c>
      <c r="S3778">
        <v>5.3680000000000003</v>
      </c>
      <c r="T3778" t="e">
        <v>#N/A</v>
      </c>
      <c r="U3778" t="s">
        <v>73</v>
      </c>
      <c r="V3778">
        <f t="shared" ref="V3778:V3841" si="64">_xlfn.DAYS(D:D,C:C)</f>
        <v>4</v>
      </c>
    </row>
    <row r="3779" spans="1:22" x14ac:dyDescent="0.25">
      <c r="A3779">
        <v>5159</v>
      </c>
      <c r="B3779" t="s">
        <v>6975</v>
      </c>
      <c r="C3779" s="1">
        <v>44012</v>
      </c>
      <c r="D3779" s="1">
        <v>44016</v>
      </c>
      <c r="E3779" t="s">
        <v>97</v>
      </c>
      <c r="F3779" t="s">
        <v>3440</v>
      </c>
      <c r="G3779" t="s">
        <v>3441</v>
      </c>
      <c r="H3779" t="s">
        <v>111</v>
      </c>
      <c r="I3779" t="s">
        <v>26</v>
      </c>
      <c r="J3779" t="s">
        <v>383</v>
      </c>
      <c r="K3779" t="s">
        <v>384</v>
      </c>
      <c r="L3779" t="s">
        <v>57</v>
      </c>
      <c r="M3779" t="s">
        <v>1336</v>
      </c>
      <c r="N3779" t="s">
        <v>31</v>
      </c>
      <c r="O3779" t="s">
        <v>120</v>
      </c>
      <c r="P3779" t="s">
        <v>1337</v>
      </c>
      <c r="Q3779">
        <v>109.224</v>
      </c>
      <c r="R3779">
        <v>2</v>
      </c>
      <c r="S3779">
        <v>-10.3124</v>
      </c>
      <c r="T3779" t="e">
        <v>#N/A</v>
      </c>
      <c r="U3779" t="s">
        <v>73</v>
      </c>
      <c r="V3779">
        <f t="shared" si="64"/>
        <v>4</v>
      </c>
    </row>
    <row r="3780" spans="1:22" x14ac:dyDescent="0.25">
      <c r="A3780">
        <v>3397</v>
      </c>
      <c r="B3780" t="s">
        <v>6979</v>
      </c>
      <c r="C3780" s="1">
        <v>44013</v>
      </c>
      <c r="D3780" s="1">
        <v>44020</v>
      </c>
      <c r="E3780" t="s">
        <v>22</v>
      </c>
      <c r="F3780" t="s">
        <v>916</v>
      </c>
      <c r="G3780" t="s">
        <v>917</v>
      </c>
      <c r="H3780" t="s">
        <v>111</v>
      </c>
      <c r="I3780" t="s">
        <v>26</v>
      </c>
      <c r="J3780" t="s">
        <v>5070</v>
      </c>
      <c r="K3780" t="s">
        <v>765</v>
      </c>
      <c r="L3780" t="s">
        <v>57</v>
      </c>
      <c r="M3780" t="s">
        <v>4197</v>
      </c>
      <c r="N3780" t="s">
        <v>49</v>
      </c>
      <c r="O3780" t="s">
        <v>75</v>
      </c>
      <c r="P3780" t="s">
        <v>4198</v>
      </c>
      <c r="Q3780">
        <v>185.99</v>
      </c>
      <c r="R3780">
        <v>1</v>
      </c>
      <c r="S3780">
        <v>78.195400000000006</v>
      </c>
      <c r="T3780" t="e">
        <v>#N/A</v>
      </c>
      <c r="U3780" t="s">
        <v>73</v>
      </c>
      <c r="V3780">
        <f t="shared" si="64"/>
        <v>7</v>
      </c>
    </row>
    <row r="3781" spans="1:22" x14ac:dyDescent="0.25">
      <c r="A3781">
        <v>3396</v>
      </c>
      <c r="B3781" t="s">
        <v>6979</v>
      </c>
      <c r="C3781" s="1">
        <v>44013</v>
      </c>
      <c r="D3781" s="1">
        <v>44020</v>
      </c>
      <c r="E3781" t="s">
        <v>22</v>
      </c>
      <c r="F3781" t="s">
        <v>916</v>
      </c>
      <c r="G3781" t="s">
        <v>917</v>
      </c>
      <c r="H3781" t="s">
        <v>111</v>
      </c>
      <c r="I3781" t="s">
        <v>26</v>
      </c>
      <c r="J3781" t="s">
        <v>5070</v>
      </c>
      <c r="K3781" t="s">
        <v>765</v>
      </c>
      <c r="L3781" t="s">
        <v>57</v>
      </c>
      <c r="M3781" t="s">
        <v>4736</v>
      </c>
      <c r="N3781" t="s">
        <v>49</v>
      </c>
      <c r="O3781" t="s">
        <v>50</v>
      </c>
      <c r="P3781" t="s">
        <v>4737</v>
      </c>
      <c r="Q3781">
        <v>475.92</v>
      </c>
      <c r="R3781">
        <v>4</v>
      </c>
      <c r="S3781">
        <v>13.317600000000001</v>
      </c>
      <c r="T3781" t="e">
        <v>#N/A</v>
      </c>
      <c r="U3781" t="s">
        <v>73</v>
      </c>
      <c r="V3781">
        <f t="shared" si="64"/>
        <v>7</v>
      </c>
    </row>
    <row r="3782" spans="1:22" x14ac:dyDescent="0.25">
      <c r="A3782">
        <v>3398</v>
      </c>
      <c r="B3782" t="s">
        <v>6979</v>
      </c>
      <c r="C3782" s="1">
        <v>44013</v>
      </c>
      <c r="D3782" s="1">
        <v>44020</v>
      </c>
      <c r="E3782" t="s">
        <v>22</v>
      </c>
      <c r="F3782" t="s">
        <v>916</v>
      </c>
      <c r="G3782" t="s">
        <v>917</v>
      </c>
      <c r="H3782" t="s">
        <v>111</v>
      </c>
      <c r="I3782" t="s">
        <v>26</v>
      </c>
      <c r="J3782" t="s">
        <v>5070</v>
      </c>
      <c r="K3782" t="s">
        <v>765</v>
      </c>
      <c r="L3782" t="s">
        <v>57</v>
      </c>
      <c r="M3782" t="s">
        <v>1776</v>
      </c>
      <c r="N3782" t="s">
        <v>49</v>
      </c>
      <c r="O3782" t="s">
        <v>123</v>
      </c>
      <c r="P3782" t="s">
        <v>1777</v>
      </c>
      <c r="Q3782">
        <v>134.91999999999999</v>
      </c>
      <c r="R3782">
        <v>4</v>
      </c>
      <c r="S3782">
        <v>12.441599999999999</v>
      </c>
      <c r="T3782" t="e">
        <v>#N/A</v>
      </c>
      <c r="U3782" t="s">
        <v>73</v>
      </c>
      <c r="V3782">
        <f t="shared" si="64"/>
        <v>7</v>
      </c>
    </row>
    <row r="3783" spans="1:22" x14ac:dyDescent="0.25">
      <c r="A3783">
        <v>7696</v>
      </c>
      <c r="B3783" t="s">
        <v>6980</v>
      </c>
      <c r="C3783" s="1">
        <v>44014</v>
      </c>
      <c r="D3783" s="1">
        <v>44017</v>
      </c>
      <c r="E3783" t="s">
        <v>41</v>
      </c>
      <c r="F3783" t="s">
        <v>2907</v>
      </c>
      <c r="G3783" t="s">
        <v>2908</v>
      </c>
      <c r="H3783" t="s">
        <v>111</v>
      </c>
      <c r="I3783" t="s">
        <v>26</v>
      </c>
      <c r="J3783" t="s">
        <v>454</v>
      </c>
      <c r="K3783" t="s">
        <v>56</v>
      </c>
      <c r="L3783" t="s">
        <v>57</v>
      </c>
      <c r="M3783" t="s">
        <v>500</v>
      </c>
      <c r="N3783" t="s">
        <v>49</v>
      </c>
      <c r="O3783" t="s">
        <v>123</v>
      </c>
      <c r="P3783" t="s">
        <v>501</v>
      </c>
      <c r="Q3783">
        <v>207.96</v>
      </c>
      <c r="R3783">
        <v>5</v>
      </c>
      <c r="S3783">
        <v>59.435499999999998</v>
      </c>
      <c r="T3783" t="e">
        <v>#N/A</v>
      </c>
      <c r="U3783" t="s">
        <v>73</v>
      </c>
      <c r="V3783">
        <f t="shared" si="64"/>
        <v>3</v>
      </c>
    </row>
    <row r="3784" spans="1:22" x14ac:dyDescent="0.25">
      <c r="A3784">
        <v>7697</v>
      </c>
      <c r="B3784" t="s">
        <v>6980</v>
      </c>
      <c r="C3784" s="1">
        <v>44014</v>
      </c>
      <c r="D3784" s="1">
        <v>44017</v>
      </c>
      <c r="E3784" t="s">
        <v>41</v>
      </c>
      <c r="F3784" t="s">
        <v>2907</v>
      </c>
      <c r="G3784" t="s">
        <v>2908</v>
      </c>
      <c r="H3784" t="s">
        <v>111</v>
      </c>
      <c r="I3784" t="s">
        <v>26</v>
      </c>
      <c r="J3784" t="s">
        <v>454</v>
      </c>
      <c r="K3784" t="s">
        <v>56</v>
      </c>
      <c r="L3784" t="s">
        <v>57</v>
      </c>
      <c r="M3784" t="s">
        <v>6664</v>
      </c>
      <c r="N3784" t="s">
        <v>49</v>
      </c>
      <c r="O3784" t="s">
        <v>75</v>
      </c>
      <c r="P3784" t="s">
        <v>6665</v>
      </c>
      <c r="Q3784">
        <v>112.232</v>
      </c>
      <c r="R3784">
        <v>4</v>
      </c>
      <c r="S3784">
        <v>-8.1096000000000004</v>
      </c>
      <c r="T3784" t="e">
        <v>#N/A</v>
      </c>
      <c r="U3784" t="s">
        <v>73</v>
      </c>
      <c r="V3784">
        <f t="shared" si="64"/>
        <v>3</v>
      </c>
    </row>
    <row r="3785" spans="1:22" x14ac:dyDescent="0.25">
      <c r="A3785">
        <v>6153</v>
      </c>
      <c r="B3785" t="s">
        <v>6981</v>
      </c>
      <c r="C3785" s="1">
        <v>44015</v>
      </c>
      <c r="D3785" s="1">
        <v>44020</v>
      </c>
      <c r="E3785" t="s">
        <v>22</v>
      </c>
      <c r="F3785" t="s">
        <v>5144</v>
      </c>
      <c r="G3785" t="s">
        <v>5145</v>
      </c>
      <c r="H3785" t="s">
        <v>44</v>
      </c>
      <c r="I3785" t="s">
        <v>26</v>
      </c>
      <c r="J3785" t="s">
        <v>45</v>
      </c>
      <c r="K3785" t="s">
        <v>46</v>
      </c>
      <c r="L3785" t="s">
        <v>47</v>
      </c>
      <c r="M3785" t="s">
        <v>1239</v>
      </c>
      <c r="N3785" t="s">
        <v>49</v>
      </c>
      <c r="O3785" t="s">
        <v>50</v>
      </c>
      <c r="P3785" t="s">
        <v>1240</v>
      </c>
      <c r="Q3785">
        <v>100.92</v>
      </c>
      <c r="R3785">
        <v>4</v>
      </c>
      <c r="S3785">
        <v>0.87919999999999998</v>
      </c>
      <c r="T3785" t="e">
        <v>#N/A</v>
      </c>
      <c r="U3785" t="s">
        <v>34</v>
      </c>
      <c r="V3785">
        <f t="shared" si="64"/>
        <v>5</v>
      </c>
    </row>
    <row r="3786" spans="1:22" x14ac:dyDescent="0.25">
      <c r="A3786">
        <v>8577</v>
      </c>
      <c r="B3786" t="s">
        <v>6982</v>
      </c>
      <c r="C3786" s="1">
        <v>44015</v>
      </c>
      <c r="D3786" s="1">
        <v>44016</v>
      </c>
      <c r="E3786" t="s">
        <v>41</v>
      </c>
      <c r="F3786" t="s">
        <v>4310</v>
      </c>
      <c r="G3786" t="s">
        <v>4311</v>
      </c>
      <c r="H3786" t="s">
        <v>44</v>
      </c>
      <c r="I3786" t="s">
        <v>26</v>
      </c>
      <c r="J3786" t="s">
        <v>193</v>
      </c>
      <c r="K3786" t="s">
        <v>244</v>
      </c>
      <c r="L3786" t="s">
        <v>29</v>
      </c>
      <c r="M3786" t="s">
        <v>6326</v>
      </c>
      <c r="N3786" t="s">
        <v>31</v>
      </c>
      <c r="O3786" t="s">
        <v>120</v>
      </c>
      <c r="P3786" t="s">
        <v>6327</v>
      </c>
      <c r="Q3786">
        <v>150.30000000000001</v>
      </c>
      <c r="R3786">
        <v>1</v>
      </c>
      <c r="S3786">
        <v>26.597999999999999</v>
      </c>
      <c r="T3786" t="e">
        <v>#N/A</v>
      </c>
      <c r="U3786" t="s">
        <v>73</v>
      </c>
      <c r="V3786">
        <f t="shared" si="64"/>
        <v>1</v>
      </c>
    </row>
    <row r="3787" spans="1:22" x14ac:dyDescent="0.25">
      <c r="A3787">
        <v>4296</v>
      </c>
      <c r="B3787" t="s">
        <v>6983</v>
      </c>
      <c r="C3787" s="1">
        <v>44015</v>
      </c>
      <c r="D3787" s="1">
        <v>44022</v>
      </c>
      <c r="E3787" t="s">
        <v>22</v>
      </c>
      <c r="F3787" t="s">
        <v>5006</v>
      </c>
      <c r="G3787" t="s">
        <v>5007</v>
      </c>
      <c r="H3787" t="s">
        <v>44</v>
      </c>
      <c r="I3787" t="s">
        <v>26</v>
      </c>
      <c r="J3787" t="s">
        <v>6984</v>
      </c>
      <c r="K3787" t="s">
        <v>46</v>
      </c>
      <c r="L3787" t="s">
        <v>47</v>
      </c>
      <c r="M3787" t="s">
        <v>5742</v>
      </c>
      <c r="N3787" t="s">
        <v>31</v>
      </c>
      <c r="O3787" t="s">
        <v>120</v>
      </c>
      <c r="P3787" t="s">
        <v>5743</v>
      </c>
      <c r="Q3787">
        <v>172.39</v>
      </c>
      <c r="R3787">
        <v>3</v>
      </c>
      <c r="S3787">
        <v>54.343800000000002</v>
      </c>
      <c r="T3787" t="e">
        <v>#N/A</v>
      </c>
      <c r="U3787" t="s">
        <v>34</v>
      </c>
      <c r="V3787">
        <f t="shared" si="64"/>
        <v>7</v>
      </c>
    </row>
    <row r="3788" spans="1:22" x14ac:dyDescent="0.25">
      <c r="A3788">
        <v>1673</v>
      </c>
      <c r="B3788" t="s">
        <v>6985</v>
      </c>
      <c r="C3788" s="1">
        <v>44015</v>
      </c>
      <c r="D3788" s="1">
        <v>44019</v>
      </c>
      <c r="E3788" t="s">
        <v>22</v>
      </c>
      <c r="F3788" t="s">
        <v>5144</v>
      </c>
      <c r="G3788" t="s">
        <v>5145</v>
      </c>
      <c r="H3788" t="s">
        <v>44</v>
      </c>
      <c r="I3788" t="s">
        <v>26</v>
      </c>
      <c r="J3788" t="s">
        <v>2827</v>
      </c>
      <c r="K3788" t="s">
        <v>56</v>
      </c>
      <c r="L3788" t="s">
        <v>57</v>
      </c>
      <c r="M3788" t="s">
        <v>150</v>
      </c>
      <c r="N3788" t="s">
        <v>36</v>
      </c>
      <c r="O3788" t="s">
        <v>37</v>
      </c>
      <c r="P3788" t="s">
        <v>151</v>
      </c>
      <c r="Q3788">
        <v>186.96799999999999</v>
      </c>
      <c r="R3788">
        <v>4</v>
      </c>
      <c r="S3788">
        <v>62.988</v>
      </c>
      <c r="T3788" t="e">
        <v>#N/A</v>
      </c>
      <c r="U3788" t="s">
        <v>73</v>
      </c>
      <c r="V3788">
        <f t="shared" si="64"/>
        <v>4</v>
      </c>
    </row>
    <row r="3789" spans="1:22" x14ac:dyDescent="0.25">
      <c r="A3789">
        <v>3429</v>
      </c>
      <c r="B3789" t="s">
        <v>6986</v>
      </c>
      <c r="C3789" s="1">
        <v>44015</v>
      </c>
      <c r="D3789" s="1">
        <v>44018</v>
      </c>
      <c r="E3789" t="s">
        <v>97</v>
      </c>
      <c r="F3789" t="s">
        <v>3770</v>
      </c>
      <c r="G3789" t="s">
        <v>3771</v>
      </c>
      <c r="H3789" t="s">
        <v>111</v>
      </c>
      <c r="I3789" t="s">
        <v>26</v>
      </c>
      <c r="J3789" t="s">
        <v>530</v>
      </c>
      <c r="K3789" t="s">
        <v>156</v>
      </c>
      <c r="L3789" t="s">
        <v>29</v>
      </c>
      <c r="M3789" t="s">
        <v>6987</v>
      </c>
      <c r="N3789" t="s">
        <v>31</v>
      </c>
      <c r="O3789" t="s">
        <v>71</v>
      </c>
      <c r="P3789" t="s">
        <v>6988</v>
      </c>
      <c r="Q3789">
        <v>236.148</v>
      </c>
      <c r="R3789">
        <v>2</v>
      </c>
      <c r="S3789">
        <v>-103.98820000000001</v>
      </c>
      <c r="T3789" t="e">
        <v>#N/A</v>
      </c>
      <c r="U3789" t="s">
        <v>73</v>
      </c>
      <c r="V3789">
        <f t="shared" si="64"/>
        <v>3</v>
      </c>
    </row>
    <row r="3790" spans="1:22" x14ac:dyDescent="0.25">
      <c r="A3790">
        <v>1912</v>
      </c>
      <c r="B3790" t="s">
        <v>6989</v>
      </c>
      <c r="C3790" s="1">
        <v>44015</v>
      </c>
      <c r="D3790" s="1">
        <v>44018</v>
      </c>
      <c r="E3790" t="s">
        <v>97</v>
      </c>
      <c r="F3790" t="s">
        <v>4192</v>
      </c>
      <c r="G3790" t="s">
        <v>4193</v>
      </c>
      <c r="H3790" t="s">
        <v>25</v>
      </c>
      <c r="I3790" t="s">
        <v>26</v>
      </c>
      <c r="J3790" t="s">
        <v>454</v>
      </c>
      <c r="K3790" t="s">
        <v>56</v>
      </c>
      <c r="L3790" t="s">
        <v>57</v>
      </c>
      <c r="M3790" t="s">
        <v>4433</v>
      </c>
      <c r="N3790" t="s">
        <v>49</v>
      </c>
      <c r="O3790" t="s">
        <v>123</v>
      </c>
      <c r="P3790" t="s">
        <v>4434</v>
      </c>
      <c r="Q3790">
        <v>297.89600000000002</v>
      </c>
      <c r="R3790">
        <v>7</v>
      </c>
      <c r="S3790">
        <v>92.439899999999994</v>
      </c>
      <c r="T3790" t="e">
        <v>#N/A</v>
      </c>
      <c r="U3790" t="s">
        <v>73</v>
      </c>
      <c r="V3790">
        <f t="shared" si="64"/>
        <v>3</v>
      </c>
    </row>
    <row r="3791" spans="1:22" x14ac:dyDescent="0.25">
      <c r="A3791">
        <v>3663</v>
      </c>
      <c r="B3791" t="s">
        <v>6990</v>
      </c>
      <c r="C3791" s="1">
        <v>44015</v>
      </c>
      <c r="D3791" s="1">
        <v>44021</v>
      </c>
      <c r="E3791" t="s">
        <v>22</v>
      </c>
      <c r="F3791" t="s">
        <v>2525</v>
      </c>
      <c r="G3791" t="s">
        <v>2526</v>
      </c>
      <c r="H3791" t="s">
        <v>111</v>
      </c>
      <c r="I3791" t="s">
        <v>26</v>
      </c>
      <c r="J3791" t="s">
        <v>3686</v>
      </c>
      <c r="K3791" t="s">
        <v>896</v>
      </c>
      <c r="L3791" t="s">
        <v>29</v>
      </c>
      <c r="M3791" t="s">
        <v>6444</v>
      </c>
      <c r="N3791" t="s">
        <v>36</v>
      </c>
      <c r="O3791" t="s">
        <v>59</v>
      </c>
      <c r="P3791" t="s">
        <v>6445</v>
      </c>
      <c r="Q3791">
        <v>308.89999999999998</v>
      </c>
      <c r="R3791">
        <v>10</v>
      </c>
      <c r="S3791">
        <v>93.203999999999994</v>
      </c>
      <c r="T3791" t="e">
        <v>#N/A</v>
      </c>
      <c r="U3791" t="s">
        <v>73</v>
      </c>
      <c r="V3791">
        <f t="shared" si="64"/>
        <v>6</v>
      </c>
    </row>
    <row r="3792" spans="1:22" x14ac:dyDescent="0.25">
      <c r="A3792">
        <v>1305</v>
      </c>
      <c r="B3792" t="s">
        <v>6991</v>
      </c>
      <c r="C3792" s="1">
        <v>44015</v>
      </c>
      <c r="D3792" s="1">
        <v>44019</v>
      </c>
      <c r="E3792" t="s">
        <v>22</v>
      </c>
      <c r="F3792" t="s">
        <v>6992</v>
      </c>
      <c r="G3792" t="s">
        <v>6993</v>
      </c>
      <c r="H3792" t="s">
        <v>44</v>
      </c>
      <c r="I3792" t="s">
        <v>26</v>
      </c>
      <c r="J3792" t="s">
        <v>187</v>
      </c>
      <c r="K3792" t="s">
        <v>254</v>
      </c>
      <c r="L3792" t="s">
        <v>82</v>
      </c>
      <c r="M3792" t="s">
        <v>749</v>
      </c>
      <c r="N3792" t="s">
        <v>36</v>
      </c>
      <c r="O3792" t="s">
        <v>37</v>
      </c>
      <c r="P3792" t="s">
        <v>750</v>
      </c>
      <c r="Q3792">
        <v>323.97000000000003</v>
      </c>
      <c r="R3792">
        <v>3</v>
      </c>
      <c r="S3792">
        <v>77.751900000000006</v>
      </c>
      <c r="T3792" t="e">
        <v>#N/A</v>
      </c>
      <c r="U3792" t="s">
        <v>73</v>
      </c>
      <c r="V3792">
        <f t="shared" si="64"/>
        <v>4</v>
      </c>
    </row>
    <row r="3793" spans="1:22" x14ac:dyDescent="0.25">
      <c r="A3793">
        <v>2437</v>
      </c>
      <c r="B3793" t="s">
        <v>6994</v>
      </c>
      <c r="C3793" s="1">
        <v>44015</v>
      </c>
      <c r="D3793" s="1">
        <v>44022</v>
      </c>
      <c r="E3793" t="s">
        <v>22</v>
      </c>
      <c r="F3793" t="s">
        <v>521</v>
      </c>
      <c r="G3793" t="s">
        <v>522</v>
      </c>
      <c r="H3793" t="s">
        <v>44</v>
      </c>
      <c r="I3793" t="s">
        <v>26</v>
      </c>
      <c r="J3793" t="s">
        <v>6995</v>
      </c>
      <c r="K3793" t="s">
        <v>5025</v>
      </c>
      <c r="L3793" t="s">
        <v>47</v>
      </c>
      <c r="M3793" t="s">
        <v>6996</v>
      </c>
      <c r="N3793" t="s">
        <v>31</v>
      </c>
      <c r="O3793" t="s">
        <v>120</v>
      </c>
      <c r="P3793" t="s">
        <v>6997</v>
      </c>
      <c r="Q3793">
        <v>592.85</v>
      </c>
      <c r="R3793">
        <v>9</v>
      </c>
      <c r="S3793">
        <v>114.6285</v>
      </c>
      <c r="T3793">
        <v>1</v>
      </c>
      <c r="U3793" t="s">
        <v>34</v>
      </c>
      <c r="V3793">
        <f t="shared" si="64"/>
        <v>7</v>
      </c>
    </row>
    <row r="3794" spans="1:22" x14ac:dyDescent="0.25">
      <c r="A3794">
        <v>1913</v>
      </c>
      <c r="B3794" t="s">
        <v>6989</v>
      </c>
      <c r="C3794" s="1">
        <v>44015</v>
      </c>
      <c r="D3794" s="1">
        <v>44018</v>
      </c>
      <c r="E3794" t="s">
        <v>97</v>
      </c>
      <c r="F3794" t="s">
        <v>4192</v>
      </c>
      <c r="G3794" t="s">
        <v>4193</v>
      </c>
      <c r="H3794" t="s">
        <v>25</v>
      </c>
      <c r="I3794" t="s">
        <v>26</v>
      </c>
      <c r="J3794" t="s">
        <v>454</v>
      </c>
      <c r="K3794" t="s">
        <v>56</v>
      </c>
      <c r="L3794" t="s">
        <v>57</v>
      </c>
      <c r="M3794" t="s">
        <v>6998</v>
      </c>
      <c r="N3794" t="s">
        <v>36</v>
      </c>
      <c r="O3794" t="s">
        <v>445</v>
      </c>
      <c r="P3794" t="s">
        <v>6999</v>
      </c>
      <c r="Q3794">
        <v>607.13199999999995</v>
      </c>
      <c r="R3794">
        <v>3</v>
      </c>
      <c r="S3794">
        <v>49.761000000000003</v>
      </c>
      <c r="T3794" t="e">
        <v>#N/A</v>
      </c>
      <c r="U3794" t="s">
        <v>73</v>
      </c>
      <c r="V3794">
        <f t="shared" si="64"/>
        <v>3</v>
      </c>
    </row>
    <row r="3795" spans="1:22" x14ac:dyDescent="0.25">
      <c r="A3795">
        <v>3571</v>
      </c>
      <c r="B3795" t="s">
        <v>7000</v>
      </c>
      <c r="C3795" s="1">
        <v>44015</v>
      </c>
      <c r="D3795" s="1">
        <v>44015</v>
      </c>
      <c r="E3795" t="s">
        <v>211</v>
      </c>
      <c r="F3795" t="s">
        <v>7001</v>
      </c>
      <c r="G3795" t="s">
        <v>7002</v>
      </c>
      <c r="H3795" t="s">
        <v>111</v>
      </c>
      <c r="I3795" t="s">
        <v>26</v>
      </c>
      <c r="J3795" t="s">
        <v>162</v>
      </c>
      <c r="K3795" t="s">
        <v>163</v>
      </c>
      <c r="L3795" t="s">
        <v>47</v>
      </c>
      <c r="M3795" t="s">
        <v>249</v>
      </c>
      <c r="N3795" t="s">
        <v>36</v>
      </c>
      <c r="O3795" t="s">
        <v>59</v>
      </c>
      <c r="P3795" t="s">
        <v>3787</v>
      </c>
      <c r="Q3795">
        <v>1729.8</v>
      </c>
      <c r="R3795">
        <v>4</v>
      </c>
      <c r="S3795">
        <v>742.63199999999995</v>
      </c>
      <c r="T3795" t="e">
        <v>#N/A</v>
      </c>
      <c r="U3795" t="s">
        <v>34</v>
      </c>
      <c r="V3795">
        <f t="shared" si="64"/>
        <v>0</v>
      </c>
    </row>
    <row r="3796" spans="1:22" x14ac:dyDescent="0.25">
      <c r="A3796">
        <v>3570</v>
      </c>
      <c r="B3796" t="s">
        <v>7000</v>
      </c>
      <c r="C3796" s="1">
        <v>44015</v>
      </c>
      <c r="D3796" s="1">
        <v>44015</v>
      </c>
      <c r="E3796" t="s">
        <v>211</v>
      </c>
      <c r="F3796" t="s">
        <v>7001</v>
      </c>
      <c r="G3796" t="s">
        <v>7002</v>
      </c>
      <c r="H3796" t="s">
        <v>111</v>
      </c>
      <c r="I3796" t="s">
        <v>26</v>
      </c>
      <c r="J3796" t="s">
        <v>162</v>
      </c>
      <c r="K3796" t="s">
        <v>163</v>
      </c>
      <c r="L3796" t="s">
        <v>47</v>
      </c>
      <c r="M3796" t="s">
        <v>1025</v>
      </c>
      <c r="N3796" t="s">
        <v>36</v>
      </c>
      <c r="O3796" t="s">
        <v>445</v>
      </c>
      <c r="P3796" t="s">
        <v>1026</v>
      </c>
      <c r="Q3796">
        <v>2443.1999999999998</v>
      </c>
      <c r="R3796">
        <v>6</v>
      </c>
      <c r="S3796">
        <v>209.58</v>
      </c>
      <c r="T3796" t="e">
        <v>#N/A</v>
      </c>
      <c r="U3796" t="s">
        <v>73</v>
      </c>
      <c r="V3796">
        <f t="shared" si="64"/>
        <v>0</v>
      </c>
    </row>
    <row r="3797" spans="1:22" x14ac:dyDescent="0.25">
      <c r="A3797">
        <v>1394</v>
      </c>
      <c r="B3797" t="s">
        <v>7003</v>
      </c>
      <c r="C3797" s="1">
        <v>44015</v>
      </c>
      <c r="D3797" s="1">
        <v>44016</v>
      </c>
      <c r="E3797" t="s">
        <v>41</v>
      </c>
      <c r="F3797" t="s">
        <v>6373</v>
      </c>
      <c r="G3797" t="s">
        <v>6374</v>
      </c>
      <c r="H3797" t="s">
        <v>25</v>
      </c>
      <c r="I3797" t="s">
        <v>26</v>
      </c>
      <c r="J3797" t="s">
        <v>321</v>
      </c>
      <c r="K3797" t="s">
        <v>81</v>
      </c>
      <c r="L3797" t="s">
        <v>82</v>
      </c>
      <c r="M3797" t="s">
        <v>2013</v>
      </c>
      <c r="N3797" t="s">
        <v>49</v>
      </c>
      <c r="O3797" t="s">
        <v>92</v>
      </c>
      <c r="P3797" t="s">
        <v>2014</v>
      </c>
      <c r="Q3797">
        <v>78.552000000000007</v>
      </c>
      <c r="R3797">
        <v>3</v>
      </c>
      <c r="S3797">
        <v>1.5522</v>
      </c>
      <c r="T3797" t="e">
        <v>#N/A</v>
      </c>
      <c r="U3797" t="s">
        <v>73</v>
      </c>
      <c r="V3797">
        <f t="shared" si="64"/>
        <v>1</v>
      </c>
    </row>
    <row r="3798" spans="1:22" x14ac:dyDescent="0.25">
      <c r="A3798">
        <v>3572</v>
      </c>
      <c r="B3798" t="s">
        <v>7000</v>
      </c>
      <c r="C3798" s="1">
        <v>44015</v>
      </c>
      <c r="D3798" s="1">
        <v>44015</v>
      </c>
      <c r="E3798" t="s">
        <v>211</v>
      </c>
      <c r="F3798" t="s">
        <v>7001</v>
      </c>
      <c r="G3798" t="s">
        <v>7002</v>
      </c>
      <c r="H3798" t="s">
        <v>111</v>
      </c>
      <c r="I3798" t="s">
        <v>26</v>
      </c>
      <c r="J3798" t="s">
        <v>162</v>
      </c>
      <c r="K3798" t="s">
        <v>163</v>
      </c>
      <c r="L3798" t="s">
        <v>47</v>
      </c>
      <c r="M3798" t="s">
        <v>7004</v>
      </c>
      <c r="N3798" t="s">
        <v>36</v>
      </c>
      <c r="O3798" t="s">
        <v>37</v>
      </c>
      <c r="P3798" t="s">
        <v>7005</v>
      </c>
      <c r="Q3798">
        <v>111.992</v>
      </c>
      <c r="R3798">
        <v>1</v>
      </c>
      <c r="S3798">
        <v>2.6972999999999998</v>
      </c>
      <c r="T3798" t="e">
        <v>#N/A</v>
      </c>
      <c r="U3798" t="s">
        <v>34</v>
      </c>
      <c r="V3798">
        <f t="shared" si="64"/>
        <v>0</v>
      </c>
    </row>
    <row r="3799" spans="1:22" x14ac:dyDescent="0.25">
      <c r="A3799">
        <v>3428</v>
      </c>
      <c r="B3799" t="s">
        <v>6986</v>
      </c>
      <c r="C3799" s="1">
        <v>44015</v>
      </c>
      <c r="D3799" s="1">
        <v>44018</v>
      </c>
      <c r="E3799" t="s">
        <v>97</v>
      </c>
      <c r="F3799" t="s">
        <v>3770</v>
      </c>
      <c r="G3799" t="s">
        <v>3771</v>
      </c>
      <c r="H3799" t="s">
        <v>111</v>
      </c>
      <c r="I3799" t="s">
        <v>26</v>
      </c>
      <c r="J3799" t="s">
        <v>530</v>
      </c>
      <c r="K3799" t="s">
        <v>156</v>
      </c>
      <c r="L3799" t="s">
        <v>29</v>
      </c>
      <c r="M3799" t="s">
        <v>7006</v>
      </c>
      <c r="N3799" t="s">
        <v>49</v>
      </c>
      <c r="O3799" t="s">
        <v>123</v>
      </c>
      <c r="P3799" t="s">
        <v>7007</v>
      </c>
      <c r="Q3799">
        <v>132.89599999999999</v>
      </c>
      <c r="R3799">
        <v>4</v>
      </c>
      <c r="S3799">
        <v>11.102399999999999</v>
      </c>
      <c r="T3799" t="e">
        <v>#N/A</v>
      </c>
      <c r="U3799" t="s">
        <v>73</v>
      </c>
      <c r="V3799">
        <f t="shared" si="64"/>
        <v>3</v>
      </c>
    </row>
    <row r="3800" spans="1:22" x14ac:dyDescent="0.25">
      <c r="A3800">
        <v>3664</v>
      </c>
      <c r="B3800" t="s">
        <v>6990</v>
      </c>
      <c r="C3800" s="1">
        <v>44015</v>
      </c>
      <c r="D3800" s="1">
        <v>44021</v>
      </c>
      <c r="E3800" t="s">
        <v>22</v>
      </c>
      <c r="F3800" t="s">
        <v>2525</v>
      </c>
      <c r="G3800" t="s">
        <v>2526</v>
      </c>
      <c r="H3800" t="s">
        <v>111</v>
      </c>
      <c r="I3800" t="s">
        <v>26</v>
      </c>
      <c r="J3800" t="s">
        <v>3686</v>
      </c>
      <c r="K3800" t="s">
        <v>896</v>
      </c>
      <c r="L3800" t="s">
        <v>29</v>
      </c>
      <c r="M3800" t="s">
        <v>1798</v>
      </c>
      <c r="N3800" t="s">
        <v>49</v>
      </c>
      <c r="O3800" t="s">
        <v>123</v>
      </c>
      <c r="P3800" t="s">
        <v>1799</v>
      </c>
      <c r="Q3800">
        <v>113.56</v>
      </c>
      <c r="R3800">
        <v>2</v>
      </c>
      <c r="S3800">
        <v>11.543200000000001</v>
      </c>
      <c r="T3800" t="e">
        <v>#N/A</v>
      </c>
      <c r="U3800" t="s">
        <v>73</v>
      </c>
      <c r="V3800">
        <f t="shared" si="64"/>
        <v>6</v>
      </c>
    </row>
    <row r="3801" spans="1:22" x14ac:dyDescent="0.25">
      <c r="A3801">
        <v>1304</v>
      </c>
      <c r="B3801" t="s">
        <v>6991</v>
      </c>
      <c r="C3801" s="1">
        <v>44015</v>
      </c>
      <c r="D3801" s="1">
        <v>44019</v>
      </c>
      <c r="E3801" t="s">
        <v>22</v>
      </c>
      <c r="F3801" t="s">
        <v>6992</v>
      </c>
      <c r="G3801" t="s">
        <v>6993</v>
      </c>
      <c r="H3801" t="s">
        <v>44</v>
      </c>
      <c r="I3801" t="s">
        <v>26</v>
      </c>
      <c r="J3801" t="s">
        <v>187</v>
      </c>
      <c r="K3801" t="s">
        <v>254</v>
      </c>
      <c r="L3801" t="s">
        <v>82</v>
      </c>
      <c r="M3801" t="s">
        <v>6069</v>
      </c>
      <c r="N3801" t="s">
        <v>31</v>
      </c>
      <c r="O3801" t="s">
        <v>120</v>
      </c>
      <c r="P3801" t="s">
        <v>6070</v>
      </c>
      <c r="Q3801">
        <v>124.99</v>
      </c>
      <c r="R3801">
        <v>1</v>
      </c>
      <c r="S3801">
        <v>5.5176999999999996</v>
      </c>
      <c r="T3801" t="e">
        <v>#N/A</v>
      </c>
      <c r="U3801" t="s">
        <v>73</v>
      </c>
      <c r="V3801">
        <f t="shared" si="64"/>
        <v>4</v>
      </c>
    </row>
    <row r="3802" spans="1:22" x14ac:dyDescent="0.25">
      <c r="A3802">
        <v>7870</v>
      </c>
      <c r="B3802" t="s">
        <v>7008</v>
      </c>
      <c r="C3802" s="1">
        <v>44015</v>
      </c>
      <c r="D3802" s="1">
        <v>44021</v>
      </c>
      <c r="E3802" t="s">
        <v>22</v>
      </c>
      <c r="F3802" t="s">
        <v>7009</v>
      </c>
      <c r="G3802" t="s">
        <v>7010</v>
      </c>
      <c r="H3802" t="s">
        <v>44</v>
      </c>
      <c r="I3802" t="s">
        <v>26</v>
      </c>
      <c r="J3802" t="s">
        <v>100</v>
      </c>
      <c r="K3802" t="s">
        <v>81</v>
      </c>
      <c r="L3802" t="s">
        <v>82</v>
      </c>
      <c r="M3802" t="s">
        <v>2685</v>
      </c>
      <c r="N3802" t="s">
        <v>36</v>
      </c>
      <c r="O3802" t="s">
        <v>59</v>
      </c>
      <c r="P3802" t="s">
        <v>2686</v>
      </c>
      <c r="Q3802">
        <v>152</v>
      </c>
      <c r="R3802">
        <v>2</v>
      </c>
      <c r="S3802">
        <v>-2.7</v>
      </c>
      <c r="T3802" t="e">
        <v>#N/A</v>
      </c>
      <c r="U3802" t="s">
        <v>73</v>
      </c>
      <c r="V3802">
        <f t="shared" si="64"/>
        <v>6</v>
      </c>
    </row>
    <row r="3803" spans="1:22" x14ac:dyDescent="0.25">
      <c r="A3803">
        <v>3430</v>
      </c>
      <c r="B3803" t="s">
        <v>6986</v>
      </c>
      <c r="C3803" s="1">
        <v>44015</v>
      </c>
      <c r="D3803" s="1">
        <v>44018</v>
      </c>
      <c r="E3803" t="s">
        <v>97</v>
      </c>
      <c r="F3803" t="s">
        <v>3770</v>
      </c>
      <c r="G3803" t="s">
        <v>3771</v>
      </c>
      <c r="H3803" t="s">
        <v>111</v>
      </c>
      <c r="I3803" t="s">
        <v>26</v>
      </c>
      <c r="J3803" t="s">
        <v>530</v>
      </c>
      <c r="K3803" t="s">
        <v>156</v>
      </c>
      <c r="L3803" t="s">
        <v>29</v>
      </c>
      <c r="M3803" t="s">
        <v>3706</v>
      </c>
      <c r="N3803" t="s">
        <v>49</v>
      </c>
      <c r="O3803" t="s">
        <v>123</v>
      </c>
      <c r="P3803" t="s">
        <v>3707</v>
      </c>
      <c r="Q3803">
        <v>138.96</v>
      </c>
      <c r="R3803">
        <v>6</v>
      </c>
      <c r="S3803">
        <v>11.223000000000001</v>
      </c>
      <c r="T3803" t="e">
        <v>#N/A</v>
      </c>
      <c r="U3803" t="s">
        <v>73</v>
      </c>
      <c r="V3803">
        <f t="shared" si="64"/>
        <v>3</v>
      </c>
    </row>
    <row r="3804" spans="1:22" x14ac:dyDescent="0.25">
      <c r="A3804">
        <v>3569</v>
      </c>
      <c r="B3804" t="s">
        <v>7000</v>
      </c>
      <c r="C3804" s="1">
        <v>44015</v>
      </c>
      <c r="D3804" s="1">
        <v>44015</v>
      </c>
      <c r="E3804" t="s">
        <v>211</v>
      </c>
      <c r="F3804" t="s">
        <v>7001</v>
      </c>
      <c r="G3804" t="s">
        <v>7002</v>
      </c>
      <c r="H3804" t="s">
        <v>111</v>
      </c>
      <c r="I3804" t="s">
        <v>26</v>
      </c>
      <c r="J3804" t="s">
        <v>162</v>
      </c>
      <c r="K3804" t="s">
        <v>163</v>
      </c>
      <c r="L3804" t="s">
        <v>47</v>
      </c>
      <c r="M3804" t="s">
        <v>247</v>
      </c>
      <c r="N3804" t="s">
        <v>36</v>
      </c>
      <c r="O3804" t="s">
        <v>59</v>
      </c>
      <c r="P3804" t="s">
        <v>248</v>
      </c>
      <c r="Q3804">
        <v>144.97999999999999</v>
      </c>
      <c r="R3804">
        <v>2</v>
      </c>
      <c r="S3804">
        <v>26.391200000000001</v>
      </c>
      <c r="T3804" t="e">
        <v>#N/A</v>
      </c>
      <c r="U3804" t="s">
        <v>34</v>
      </c>
      <c r="V3804">
        <f t="shared" si="64"/>
        <v>0</v>
      </c>
    </row>
    <row r="3805" spans="1:22" x14ac:dyDescent="0.25">
      <c r="A3805">
        <v>4230</v>
      </c>
      <c r="B3805" t="s">
        <v>7011</v>
      </c>
      <c r="C3805" s="1">
        <v>44017</v>
      </c>
      <c r="D3805" s="1">
        <v>44022</v>
      </c>
      <c r="E3805" t="s">
        <v>22</v>
      </c>
      <c r="F3805" t="s">
        <v>3145</v>
      </c>
      <c r="G3805" t="s">
        <v>3146</v>
      </c>
      <c r="H3805" t="s">
        <v>25</v>
      </c>
      <c r="I3805" t="s">
        <v>26</v>
      </c>
      <c r="J3805" t="s">
        <v>407</v>
      </c>
      <c r="K3805" t="s">
        <v>56</v>
      </c>
      <c r="L3805" t="s">
        <v>57</v>
      </c>
      <c r="M3805" t="s">
        <v>455</v>
      </c>
      <c r="N3805" t="s">
        <v>31</v>
      </c>
      <c r="O3805" t="s">
        <v>120</v>
      </c>
      <c r="P3805" t="s">
        <v>456</v>
      </c>
      <c r="Q3805">
        <v>353.02800000000002</v>
      </c>
      <c r="R3805">
        <v>9</v>
      </c>
      <c r="S3805">
        <v>-348.62939999999998</v>
      </c>
      <c r="T3805" t="e">
        <v>#N/A</v>
      </c>
      <c r="U3805" t="s">
        <v>73</v>
      </c>
      <c r="V3805">
        <f t="shared" si="64"/>
        <v>5</v>
      </c>
    </row>
    <row r="3806" spans="1:22" x14ac:dyDescent="0.25">
      <c r="A3806">
        <v>4234</v>
      </c>
      <c r="B3806" t="s">
        <v>7011</v>
      </c>
      <c r="C3806" s="1">
        <v>44017</v>
      </c>
      <c r="D3806" s="1">
        <v>44022</v>
      </c>
      <c r="E3806" t="s">
        <v>22</v>
      </c>
      <c r="F3806" t="s">
        <v>3145</v>
      </c>
      <c r="G3806" t="s">
        <v>3146</v>
      </c>
      <c r="H3806" t="s">
        <v>25</v>
      </c>
      <c r="I3806" t="s">
        <v>26</v>
      </c>
      <c r="J3806" t="s">
        <v>407</v>
      </c>
      <c r="K3806" t="s">
        <v>56</v>
      </c>
      <c r="L3806" t="s">
        <v>57</v>
      </c>
      <c r="M3806" t="s">
        <v>6348</v>
      </c>
      <c r="N3806" t="s">
        <v>49</v>
      </c>
      <c r="O3806" t="s">
        <v>75</v>
      </c>
      <c r="P3806" t="s">
        <v>6349</v>
      </c>
      <c r="Q3806">
        <v>78.316000000000003</v>
      </c>
      <c r="R3806">
        <v>1</v>
      </c>
      <c r="S3806">
        <v>-10.4214</v>
      </c>
      <c r="T3806" t="e">
        <v>#N/A</v>
      </c>
      <c r="U3806" t="s">
        <v>34</v>
      </c>
      <c r="V3806">
        <f t="shared" si="64"/>
        <v>5</v>
      </c>
    </row>
    <row r="3807" spans="1:22" x14ac:dyDescent="0.25">
      <c r="A3807">
        <v>4231</v>
      </c>
      <c r="B3807" t="s">
        <v>7011</v>
      </c>
      <c r="C3807" s="1">
        <v>44017</v>
      </c>
      <c r="D3807" s="1">
        <v>44022</v>
      </c>
      <c r="E3807" t="s">
        <v>22</v>
      </c>
      <c r="F3807" t="s">
        <v>3145</v>
      </c>
      <c r="G3807" t="s">
        <v>3146</v>
      </c>
      <c r="H3807" t="s">
        <v>25</v>
      </c>
      <c r="I3807" t="s">
        <v>26</v>
      </c>
      <c r="J3807" t="s">
        <v>407</v>
      </c>
      <c r="K3807" t="s">
        <v>56</v>
      </c>
      <c r="L3807" t="s">
        <v>57</v>
      </c>
      <c r="M3807" t="s">
        <v>2211</v>
      </c>
      <c r="N3807" t="s">
        <v>49</v>
      </c>
      <c r="O3807" t="s">
        <v>75</v>
      </c>
      <c r="P3807" t="s">
        <v>2212</v>
      </c>
      <c r="Q3807">
        <v>117.39400000000001</v>
      </c>
      <c r="R3807">
        <v>9</v>
      </c>
      <c r="S3807">
        <v>-17.660699999999999</v>
      </c>
      <c r="T3807" t="e">
        <v>#N/A</v>
      </c>
      <c r="U3807" t="s">
        <v>73</v>
      </c>
      <c r="V3807">
        <f t="shared" si="64"/>
        <v>5</v>
      </c>
    </row>
    <row r="3808" spans="1:22" x14ac:dyDescent="0.25">
      <c r="A3808">
        <v>4232</v>
      </c>
      <c r="B3808" t="s">
        <v>7011</v>
      </c>
      <c r="C3808" s="1">
        <v>44017</v>
      </c>
      <c r="D3808" s="1">
        <v>44022</v>
      </c>
      <c r="E3808" t="s">
        <v>22</v>
      </c>
      <c r="F3808" t="s">
        <v>3145</v>
      </c>
      <c r="G3808" t="s">
        <v>3146</v>
      </c>
      <c r="H3808" t="s">
        <v>25</v>
      </c>
      <c r="I3808" t="s">
        <v>26</v>
      </c>
      <c r="J3808" t="s">
        <v>407</v>
      </c>
      <c r="K3808" t="s">
        <v>56</v>
      </c>
      <c r="L3808" t="s">
        <v>57</v>
      </c>
      <c r="M3808" t="s">
        <v>2621</v>
      </c>
      <c r="N3808" t="s">
        <v>49</v>
      </c>
      <c r="O3808" t="s">
        <v>123</v>
      </c>
      <c r="P3808" t="s">
        <v>2622</v>
      </c>
      <c r="Q3808">
        <v>96.552000000000007</v>
      </c>
      <c r="R3808">
        <v>3</v>
      </c>
      <c r="S3808">
        <v>5.6375999999999999</v>
      </c>
      <c r="T3808" t="e">
        <v>#N/A</v>
      </c>
      <c r="U3808" t="s">
        <v>73</v>
      </c>
      <c r="V3808">
        <f t="shared" si="64"/>
        <v>5</v>
      </c>
    </row>
    <row r="3809" spans="1:22" x14ac:dyDescent="0.25">
      <c r="A3809">
        <v>4233</v>
      </c>
      <c r="B3809" t="s">
        <v>7011</v>
      </c>
      <c r="C3809" s="1">
        <v>44017</v>
      </c>
      <c r="D3809" s="1">
        <v>44022</v>
      </c>
      <c r="E3809" t="s">
        <v>22</v>
      </c>
      <c r="F3809" t="s">
        <v>3145</v>
      </c>
      <c r="G3809" t="s">
        <v>3146</v>
      </c>
      <c r="H3809" t="s">
        <v>25</v>
      </c>
      <c r="I3809" t="s">
        <v>26</v>
      </c>
      <c r="J3809" t="s">
        <v>407</v>
      </c>
      <c r="K3809" t="s">
        <v>56</v>
      </c>
      <c r="L3809" t="s">
        <v>57</v>
      </c>
      <c r="M3809" t="s">
        <v>3840</v>
      </c>
      <c r="N3809" t="s">
        <v>49</v>
      </c>
      <c r="O3809" t="s">
        <v>123</v>
      </c>
      <c r="P3809" t="s">
        <v>4097</v>
      </c>
      <c r="Q3809">
        <v>125.104</v>
      </c>
      <c r="R3809">
        <v>6</v>
      </c>
      <c r="S3809">
        <v>11.2752</v>
      </c>
      <c r="T3809" t="e">
        <v>#N/A</v>
      </c>
      <c r="U3809" t="s">
        <v>73</v>
      </c>
      <c r="V3809">
        <f t="shared" si="64"/>
        <v>5</v>
      </c>
    </row>
    <row r="3810" spans="1:22" x14ac:dyDescent="0.25">
      <c r="A3810">
        <v>9569</v>
      </c>
      <c r="B3810" t="s">
        <v>7012</v>
      </c>
      <c r="C3810" s="1">
        <v>44017</v>
      </c>
      <c r="D3810" s="1">
        <v>44019</v>
      </c>
      <c r="E3810" t="s">
        <v>41</v>
      </c>
      <c r="F3810" t="s">
        <v>1207</v>
      </c>
      <c r="G3810" t="s">
        <v>1208</v>
      </c>
      <c r="H3810" t="s">
        <v>25</v>
      </c>
      <c r="I3810" t="s">
        <v>26</v>
      </c>
      <c r="J3810" t="s">
        <v>5443</v>
      </c>
      <c r="K3810" t="s">
        <v>1604</v>
      </c>
      <c r="L3810" t="s">
        <v>57</v>
      </c>
      <c r="M3810" t="s">
        <v>2415</v>
      </c>
      <c r="N3810" t="s">
        <v>36</v>
      </c>
      <c r="O3810" t="s">
        <v>37</v>
      </c>
      <c r="P3810" t="s">
        <v>2416</v>
      </c>
      <c r="Q3810">
        <v>156.96</v>
      </c>
      <c r="R3810">
        <v>4</v>
      </c>
      <c r="S3810">
        <v>22.3888</v>
      </c>
      <c r="T3810" t="e">
        <v>#N/A</v>
      </c>
      <c r="U3810" t="s">
        <v>73</v>
      </c>
      <c r="V3810">
        <f t="shared" si="64"/>
        <v>2</v>
      </c>
    </row>
    <row r="3811" spans="1:22" x14ac:dyDescent="0.25">
      <c r="A3811">
        <v>6743</v>
      </c>
      <c r="B3811" t="s">
        <v>7013</v>
      </c>
      <c r="C3811" s="1">
        <v>44018</v>
      </c>
      <c r="D3811" s="1">
        <v>44023</v>
      </c>
      <c r="E3811" t="s">
        <v>22</v>
      </c>
      <c r="F3811" t="s">
        <v>3729</v>
      </c>
      <c r="G3811" t="s">
        <v>3730</v>
      </c>
      <c r="H3811" t="s">
        <v>44</v>
      </c>
      <c r="I3811" t="s">
        <v>26</v>
      </c>
      <c r="J3811" t="s">
        <v>45</v>
      </c>
      <c r="K3811" t="s">
        <v>46</v>
      </c>
      <c r="L3811" t="s">
        <v>47</v>
      </c>
      <c r="M3811" t="s">
        <v>2813</v>
      </c>
      <c r="N3811" t="s">
        <v>31</v>
      </c>
      <c r="O3811" t="s">
        <v>262</v>
      </c>
      <c r="P3811" t="s">
        <v>3930</v>
      </c>
      <c r="Q3811">
        <v>168.136</v>
      </c>
      <c r="R3811">
        <v>3</v>
      </c>
      <c r="S3811">
        <v>-13.7403</v>
      </c>
      <c r="T3811" t="e">
        <v>#N/A</v>
      </c>
      <c r="U3811" t="s">
        <v>73</v>
      </c>
      <c r="V3811">
        <f t="shared" si="64"/>
        <v>5</v>
      </c>
    </row>
    <row r="3812" spans="1:22" x14ac:dyDescent="0.25">
      <c r="A3812">
        <v>6031</v>
      </c>
      <c r="B3812" t="s">
        <v>7014</v>
      </c>
      <c r="C3812" s="1">
        <v>44018</v>
      </c>
      <c r="D3812" s="1">
        <v>44018</v>
      </c>
      <c r="E3812" t="s">
        <v>211</v>
      </c>
      <c r="F3812" t="s">
        <v>4091</v>
      </c>
      <c r="G3812" t="s">
        <v>4092</v>
      </c>
      <c r="H3812" t="s">
        <v>44</v>
      </c>
      <c r="I3812" t="s">
        <v>26</v>
      </c>
      <c r="J3812" t="s">
        <v>804</v>
      </c>
      <c r="K3812" t="s">
        <v>101</v>
      </c>
      <c r="L3812" t="s">
        <v>82</v>
      </c>
      <c r="M3812" t="s">
        <v>7015</v>
      </c>
      <c r="N3812" t="s">
        <v>31</v>
      </c>
      <c r="O3812" t="s">
        <v>262</v>
      </c>
      <c r="P3812" t="s">
        <v>7016</v>
      </c>
      <c r="Q3812">
        <v>288.24</v>
      </c>
      <c r="R3812">
        <v>1</v>
      </c>
      <c r="S3812">
        <v>23.923999999999999</v>
      </c>
      <c r="T3812" t="e">
        <v>#N/A</v>
      </c>
      <c r="U3812" t="s">
        <v>73</v>
      </c>
      <c r="V3812">
        <f t="shared" si="64"/>
        <v>0</v>
      </c>
    </row>
    <row r="3813" spans="1:22" x14ac:dyDescent="0.25">
      <c r="A3813">
        <v>199</v>
      </c>
      <c r="B3813" t="s">
        <v>7017</v>
      </c>
      <c r="C3813" s="1">
        <v>44018</v>
      </c>
      <c r="D3813" s="1">
        <v>44025</v>
      </c>
      <c r="E3813" t="s">
        <v>22</v>
      </c>
      <c r="F3813" t="s">
        <v>5311</v>
      </c>
      <c r="G3813" t="s">
        <v>5312</v>
      </c>
      <c r="H3813" t="s">
        <v>25</v>
      </c>
      <c r="I3813" t="s">
        <v>26</v>
      </c>
      <c r="J3813" t="s">
        <v>89</v>
      </c>
      <c r="K3813" t="s">
        <v>90</v>
      </c>
      <c r="L3813" t="s">
        <v>29</v>
      </c>
      <c r="M3813" t="s">
        <v>2204</v>
      </c>
      <c r="N3813" t="s">
        <v>49</v>
      </c>
      <c r="O3813" t="s">
        <v>75</v>
      </c>
      <c r="P3813" t="s">
        <v>2205</v>
      </c>
      <c r="Q3813">
        <v>74.945999999999998</v>
      </c>
      <c r="R3813">
        <v>2</v>
      </c>
      <c r="S3813">
        <v>-2.2585999999999999</v>
      </c>
      <c r="T3813" t="e">
        <v>#N/A</v>
      </c>
      <c r="U3813" t="s">
        <v>34</v>
      </c>
      <c r="V3813">
        <f t="shared" si="64"/>
        <v>7</v>
      </c>
    </row>
    <row r="3814" spans="1:22" x14ac:dyDescent="0.25">
      <c r="A3814">
        <v>200</v>
      </c>
      <c r="B3814" t="s">
        <v>7017</v>
      </c>
      <c r="C3814" s="1">
        <v>44018</v>
      </c>
      <c r="D3814" s="1">
        <v>44025</v>
      </c>
      <c r="E3814" t="s">
        <v>22</v>
      </c>
      <c r="F3814" t="s">
        <v>5311</v>
      </c>
      <c r="G3814" t="s">
        <v>5312</v>
      </c>
      <c r="H3814" t="s">
        <v>25</v>
      </c>
      <c r="I3814" t="s">
        <v>26</v>
      </c>
      <c r="J3814" t="s">
        <v>89</v>
      </c>
      <c r="K3814" t="s">
        <v>90</v>
      </c>
      <c r="L3814" t="s">
        <v>29</v>
      </c>
      <c r="M3814" t="s">
        <v>7018</v>
      </c>
      <c r="N3814" t="s">
        <v>49</v>
      </c>
      <c r="O3814" t="s">
        <v>123</v>
      </c>
      <c r="P3814" t="s">
        <v>7019</v>
      </c>
      <c r="Q3814">
        <v>111.056</v>
      </c>
      <c r="R3814">
        <v>3</v>
      </c>
      <c r="S3814">
        <v>5.8202999999999996</v>
      </c>
      <c r="T3814" t="e">
        <v>#N/A</v>
      </c>
      <c r="U3814" t="s">
        <v>34</v>
      </c>
      <c r="V3814">
        <f t="shared" si="64"/>
        <v>7</v>
      </c>
    </row>
    <row r="3815" spans="1:22" x14ac:dyDescent="0.25">
      <c r="A3815">
        <v>5930</v>
      </c>
      <c r="B3815" t="s">
        <v>7020</v>
      </c>
      <c r="C3815" s="1">
        <v>44019</v>
      </c>
      <c r="D3815" s="1">
        <v>44021</v>
      </c>
      <c r="E3815" t="s">
        <v>41</v>
      </c>
      <c r="F3815" t="s">
        <v>2349</v>
      </c>
      <c r="G3815" t="s">
        <v>2350</v>
      </c>
      <c r="H3815" t="s">
        <v>44</v>
      </c>
      <c r="I3815" t="s">
        <v>26</v>
      </c>
      <c r="J3815" t="s">
        <v>89</v>
      </c>
      <c r="K3815" t="s">
        <v>90</v>
      </c>
      <c r="L3815" t="s">
        <v>29</v>
      </c>
      <c r="M3815" t="s">
        <v>6822</v>
      </c>
      <c r="N3815" t="s">
        <v>31</v>
      </c>
      <c r="O3815" t="s">
        <v>32</v>
      </c>
      <c r="P3815" t="s">
        <v>6823</v>
      </c>
      <c r="Q3815">
        <v>124.21</v>
      </c>
      <c r="R3815">
        <v>3</v>
      </c>
      <c r="S3815">
        <v>-45.349200000000003</v>
      </c>
      <c r="T3815" t="e">
        <v>#N/A</v>
      </c>
      <c r="U3815" t="s">
        <v>73</v>
      </c>
      <c r="V3815">
        <f t="shared" si="64"/>
        <v>2</v>
      </c>
    </row>
    <row r="3816" spans="1:22" x14ac:dyDescent="0.25">
      <c r="A3816">
        <v>2371</v>
      </c>
      <c r="B3816" t="s">
        <v>7021</v>
      </c>
      <c r="C3816" s="1">
        <v>44019</v>
      </c>
      <c r="D3816" s="1">
        <v>44021</v>
      </c>
      <c r="E3816" t="s">
        <v>97</v>
      </c>
      <c r="F3816" t="s">
        <v>4494</v>
      </c>
      <c r="G3816" t="s">
        <v>4495</v>
      </c>
      <c r="H3816" t="s">
        <v>25</v>
      </c>
      <c r="I3816" t="s">
        <v>26</v>
      </c>
      <c r="J3816" t="s">
        <v>2198</v>
      </c>
      <c r="K3816" t="s">
        <v>2199</v>
      </c>
      <c r="L3816" t="s">
        <v>29</v>
      </c>
      <c r="M3816" t="s">
        <v>5660</v>
      </c>
      <c r="N3816" t="s">
        <v>36</v>
      </c>
      <c r="O3816" t="s">
        <v>59</v>
      </c>
      <c r="P3816" t="s">
        <v>5661</v>
      </c>
      <c r="Q3816">
        <v>262</v>
      </c>
      <c r="R3816">
        <v>4</v>
      </c>
      <c r="S3816">
        <v>93.24</v>
      </c>
      <c r="T3816" t="e">
        <v>#N/A</v>
      </c>
      <c r="U3816" t="s">
        <v>73</v>
      </c>
      <c r="V3816">
        <f t="shared" si="64"/>
        <v>2</v>
      </c>
    </row>
    <row r="3817" spans="1:22" x14ac:dyDescent="0.25">
      <c r="A3817">
        <v>5935</v>
      </c>
      <c r="B3817" t="s">
        <v>7020</v>
      </c>
      <c r="C3817" s="1">
        <v>44019</v>
      </c>
      <c r="D3817" s="1">
        <v>44021</v>
      </c>
      <c r="E3817" t="s">
        <v>41</v>
      </c>
      <c r="F3817" t="s">
        <v>2349</v>
      </c>
      <c r="G3817" t="s">
        <v>2350</v>
      </c>
      <c r="H3817" t="s">
        <v>44</v>
      </c>
      <c r="I3817" t="s">
        <v>26</v>
      </c>
      <c r="J3817" t="s">
        <v>89</v>
      </c>
      <c r="K3817" t="s">
        <v>90</v>
      </c>
      <c r="L3817" t="s">
        <v>29</v>
      </c>
      <c r="M3817" t="s">
        <v>2381</v>
      </c>
      <c r="N3817" t="s">
        <v>36</v>
      </c>
      <c r="O3817" t="s">
        <v>59</v>
      </c>
      <c r="P3817" t="s">
        <v>2382</v>
      </c>
      <c r="Q3817">
        <v>557.91999999999996</v>
      </c>
      <c r="R3817">
        <v>2</v>
      </c>
      <c r="S3817">
        <v>85.787000000000006</v>
      </c>
      <c r="T3817" t="e">
        <v>#N/A</v>
      </c>
      <c r="U3817" t="s">
        <v>34</v>
      </c>
      <c r="V3817">
        <f t="shared" si="64"/>
        <v>2</v>
      </c>
    </row>
    <row r="3818" spans="1:22" x14ac:dyDescent="0.25">
      <c r="A3818">
        <v>5932</v>
      </c>
      <c r="B3818" t="s">
        <v>7020</v>
      </c>
      <c r="C3818" s="1">
        <v>44019</v>
      </c>
      <c r="D3818" s="1">
        <v>44021</v>
      </c>
      <c r="E3818" t="s">
        <v>41</v>
      </c>
      <c r="F3818" t="s">
        <v>2349</v>
      </c>
      <c r="G3818" t="s">
        <v>2350</v>
      </c>
      <c r="H3818" t="s">
        <v>44</v>
      </c>
      <c r="I3818" t="s">
        <v>26</v>
      </c>
      <c r="J3818" t="s">
        <v>89</v>
      </c>
      <c r="K3818" t="s">
        <v>90</v>
      </c>
      <c r="L3818" t="s">
        <v>29</v>
      </c>
      <c r="M3818" t="s">
        <v>7022</v>
      </c>
      <c r="N3818" t="s">
        <v>36</v>
      </c>
      <c r="O3818" t="s">
        <v>37</v>
      </c>
      <c r="P3818" t="s">
        <v>7023</v>
      </c>
      <c r="Q3818">
        <v>725.98800000000006</v>
      </c>
      <c r="R3818">
        <v>2</v>
      </c>
      <c r="S3818">
        <v>-113.998</v>
      </c>
      <c r="T3818" t="e">
        <v>#N/A</v>
      </c>
      <c r="U3818" t="s">
        <v>73</v>
      </c>
      <c r="V3818">
        <f t="shared" si="64"/>
        <v>2</v>
      </c>
    </row>
    <row r="3819" spans="1:22" x14ac:dyDescent="0.25">
      <c r="A3819">
        <v>5933</v>
      </c>
      <c r="B3819" t="s">
        <v>7020</v>
      </c>
      <c r="C3819" s="1">
        <v>44019</v>
      </c>
      <c r="D3819" s="1">
        <v>44021</v>
      </c>
      <c r="E3819" t="s">
        <v>41</v>
      </c>
      <c r="F3819" t="s">
        <v>2349</v>
      </c>
      <c r="G3819" t="s">
        <v>2350</v>
      </c>
      <c r="H3819" t="s">
        <v>44</v>
      </c>
      <c r="I3819" t="s">
        <v>26</v>
      </c>
      <c r="J3819" t="s">
        <v>89</v>
      </c>
      <c r="K3819" t="s">
        <v>90</v>
      </c>
      <c r="L3819" t="s">
        <v>29</v>
      </c>
      <c r="M3819" t="s">
        <v>6639</v>
      </c>
      <c r="N3819" t="s">
        <v>49</v>
      </c>
      <c r="O3819" t="s">
        <v>50</v>
      </c>
      <c r="P3819" t="s">
        <v>6640</v>
      </c>
      <c r="Q3819">
        <v>85.391999999999996</v>
      </c>
      <c r="R3819">
        <v>3</v>
      </c>
      <c r="S3819">
        <v>1.0044</v>
      </c>
      <c r="T3819" t="e">
        <v>#N/A</v>
      </c>
      <c r="U3819" t="s">
        <v>73</v>
      </c>
      <c r="V3819">
        <f t="shared" si="64"/>
        <v>2</v>
      </c>
    </row>
    <row r="3820" spans="1:22" x14ac:dyDescent="0.25">
      <c r="A3820">
        <v>1263</v>
      </c>
      <c r="B3820" t="s">
        <v>7024</v>
      </c>
      <c r="C3820" s="1">
        <v>44019</v>
      </c>
      <c r="D3820" s="1">
        <v>44021</v>
      </c>
      <c r="E3820" t="s">
        <v>97</v>
      </c>
      <c r="F3820" t="s">
        <v>1081</v>
      </c>
      <c r="G3820" t="s">
        <v>1082</v>
      </c>
      <c r="H3820" t="s">
        <v>44</v>
      </c>
      <c r="I3820" t="s">
        <v>26</v>
      </c>
      <c r="J3820" t="s">
        <v>630</v>
      </c>
      <c r="K3820" t="s">
        <v>222</v>
      </c>
      <c r="L3820" t="s">
        <v>29</v>
      </c>
      <c r="M3820" t="s">
        <v>237</v>
      </c>
      <c r="N3820" t="s">
        <v>49</v>
      </c>
      <c r="O3820" t="s">
        <v>75</v>
      </c>
      <c r="P3820" t="s">
        <v>238</v>
      </c>
      <c r="Q3820">
        <v>129.47200000000001</v>
      </c>
      <c r="R3820">
        <v>3</v>
      </c>
      <c r="S3820">
        <v>6.3335999999999997</v>
      </c>
      <c r="T3820" t="e">
        <v>#N/A</v>
      </c>
      <c r="U3820" t="s">
        <v>34</v>
      </c>
      <c r="V3820">
        <f t="shared" si="64"/>
        <v>2</v>
      </c>
    </row>
    <row r="3821" spans="1:22" x14ac:dyDescent="0.25">
      <c r="A3821">
        <v>8492</v>
      </c>
      <c r="B3821" t="s">
        <v>7025</v>
      </c>
      <c r="C3821" s="1">
        <v>44019</v>
      </c>
      <c r="D3821" s="1">
        <v>44023</v>
      </c>
      <c r="E3821" t="s">
        <v>22</v>
      </c>
      <c r="F3821" t="s">
        <v>2413</v>
      </c>
      <c r="G3821" t="s">
        <v>2414</v>
      </c>
      <c r="H3821" t="s">
        <v>44</v>
      </c>
      <c r="I3821" t="s">
        <v>26</v>
      </c>
      <c r="J3821" t="s">
        <v>45</v>
      </c>
      <c r="K3821" t="s">
        <v>46</v>
      </c>
      <c r="L3821" t="s">
        <v>47</v>
      </c>
      <c r="M3821" t="s">
        <v>2950</v>
      </c>
      <c r="N3821" t="s">
        <v>49</v>
      </c>
      <c r="O3821" t="s">
        <v>271</v>
      </c>
      <c r="P3821" t="s">
        <v>2951</v>
      </c>
      <c r="Q3821">
        <v>130.94</v>
      </c>
      <c r="R3821">
        <v>3</v>
      </c>
      <c r="S3821">
        <v>0.1188</v>
      </c>
      <c r="T3821" t="e">
        <v>#N/A</v>
      </c>
      <c r="U3821" t="s">
        <v>73</v>
      </c>
      <c r="V3821">
        <f t="shared" si="64"/>
        <v>4</v>
      </c>
    </row>
    <row r="3822" spans="1:22" x14ac:dyDescent="0.25">
      <c r="A3822">
        <v>5931</v>
      </c>
      <c r="B3822" t="s">
        <v>7020</v>
      </c>
      <c r="C3822" s="1">
        <v>44019</v>
      </c>
      <c r="D3822" s="1">
        <v>44021</v>
      </c>
      <c r="E3822" t="s">
        <v>41</v>
      </c>
      <c r="F3822" t="s">
        <v>2349</v>
      </c>
      <c r="G3822" t="s">
        <v>2350</v>
      </c>
      <c r="H3822" t="s">
        <v>44</v>
      </c>
      <c r="I3822" t="s">
        <v>26</v>
      </c>
      <c r="J3822" t="s">
        <v>89</v>
      </c>
      <c r="K3822" t="s">
        <v>90</v>
      </c>
      <c r="L3822" t="s">
        <v>29</v>
      </c>
      <c r="M3822" t="s">
        <v>3228</v>
      </c>
      <c r="N3822" t="s">
        <v>49</v>
      </c>
      <c r="O3822" t="s">
        <v>123</v>
      </c>
      <c r="P3822" t="s">
        <v>3229</v>
      </c>
      <c r="Q3822">
        <v>138.55199999999999</v>
      </c>
      <c r="R3822">
        <v>3</v>
      </c>
      <c r="S3822">
        <v>5.4432</v>
      </c>
      <c r="T3822" t="e">
        <v>#N/A</v>
      </c>
      <c r="U3822" t="s">
        <v>34</v>
      </c>
      <c r="V3822">
        <f t="shared" si="64"/>
        <v>2</v>
      </c>
    </row>
    <row r="3823" spans="1:22" x14ac:dyDescent="0.25">
      <c r="A3823">
        <v>5934</v>
      </c>
      <c r="B3823" t="s">
        <v>7020</v>
      </c>
      <c r="C3823" s="1">
        <v>44019</v>
      </c>
      <c r="D3823" s="1">
        <v>44021</v>
      </c>
      <c r="E3823" t="s">
        <v>41</v>
      </c>
      <c r="F3823" t="s">
        <v>2349</v>
      </c>
      <c r="G3823" t="s">
        <v>2350</v>
      </c>
      <c r="H3823" t="s">
        <v>44</v>
      </c>
      <c r="I3823" t="s">
        <v>26</v>
      </c>
      <c r="J3823" t="s">
        <v>89</v>
      </c>
      <c r="K3823" t="s">
        <v>90</v>
      </c>
      <c r="L3823" t="s">
        <v>29</v>
      </c>
      <c r="M3823" t="s">
        <v>2854</v>
      </c>
      <c r="N3823" t="s">
        <v>36</v>
      </c>
      <c r="O3823" t="s">
        <v>59</v>
      </c>
      <c r="P3823" t="s">
        <v>2855</v>
      </c>
      <c r="Q3823">
        <v>114.776</v>
      </c>
      <c r="R3823">
        <v>3</v>
      </c>
      <c r="S3823">
        <v>4.8231000000000002</v>
      </c>
      <c r="T3823" t="e">
        <v>#N/A</v>
      </c>
      <c r="U3823" t="s">
        <v>34</v>
      </c>
      <c r="V3823">
        <f t="shared" si="64"/>
        <v>2</v>
      </c>
    </row>
    <row r="3824" spans="1:22" x14ac:dyDescent="0.25">
      <c r="A3824">
        <v>3216</v>
      </c>
      <c r="B3824" t="s">
        <v>7026</v>
      </c>
      <c r="C3824" s="1">
        <v>44020</v>
      </c>
      <c r="D3824" s="1">
        <v>44022</v>
      </c>
      <c r="E3824" t="s">
        <v>41</v>
      </c>
      <c r="F3824" t="s">
        <v>3401</v>
      </c>
      <c r="G3824" t="s">
        <v>3402</v>
      </c>
      <c r="H3824" t="s">
        <v>44</v>
      </c>
      <c r="I3824" t="s">
        <v>26</v>
      </c>
      <c r="J3824" t="s">
        <v>7027</v>
      </c>
      <c r="K3824" t="s">
        <v>46</v>
      </c>
      <c r="L3824" t="s">
        <v>47</v>
      </c>
      <c r="M3824" t="s">
        <v>7028</v>
      </c>
      <c r="N3824" t="s">
        <v>49</v>
      </c>
      <c r="O3824" t="s">
        <v>296</v>
      </c>
      <c r="P3824" t="s">
        <v>7029</v>
      </c>
      <c r="Q3824">
        <v>104.18</v>
      </c>
      <c r="R3824">
        <v>6</v>
      </c>
      <c r="S3824">
        <v>35.334600000000002</v>
      </c>
      <c r="T3824" t="e">
        <v>#N/A</v>
      </c>
      <c r="U3824" t="s">
        <v>73</v>
      </c>
      <c r="V3824">
        <f t="shared" si="64"/>
        <v>2</v>
      </c>
    </row>
    <row r="3825" spans="1:22" x14ac:dyDescent="0.25">
      <c r="A3825">
        <v>8405</v>
      </c>
      <c r="B3825" t="s">
        <v>7030</v>
      </c>
      <c r="C3825" s="1">
        <v>44020</v>
      </c>
      <c r="D3825" s="1">
        <v>44024</v>
      </c>
      <c r="E3825" t="s">
        <v>22</v>
      </c>
      <c r="F3825" t="s">
        <v>381</v>
      </c>
      <c r="G3825" t="s">
        <v>382</v>
      </c>
      <c r="H3825" t="s">
        <v>25</v>
      </c>
      <c r="I3825" t="s">
        <v>26</v>
      </c>
      <c r="J3825" t="s">
        <v>700</v>
      </c>
      <c r="K3825" t="s">
        <v>746</v>
      </c>
      <c r="L3825" t="s">
        <v>29</v>
      </c>
      <c r="M3825" t="s">
        <v>2315</v>
      </c>
      <c r="N3825" t="s">
        <v>31</v>
      </c>
      <c r="O3825" t="s">
        <v>120</v>
      </c>
      <c r="P3825" t="s">
        <v>2316</v>
      </c>
      <c r="Q3825">
        <v>108.92</v>
      </c>
      <c r="R3825">
        <v>4</v>
      </c>
      <c r="S3825">
        <v>5.8743999999999996</v>
      </c>
      <c r="T3825" t="e">
        <v>#N/A</v>
      </c>
      <c r="U3825" t="s">
        <v>73</v>
      </c>
      <c r="V3825">
        <f t="shared" si="64"/>
        <v>4</v>
      </c>
    </row>
    <row r="3826" spans="1:22" x14ac:dyDescent="0.25">
      <c r="A3826">
        <v>4537</v>
      </c>
      <c r="B3826" t="s">
        <v>7031</v>
      </c>
      <c r="C3826" s="1">
        <v>44020</v>
      </c>
      <c r="D3826" s="1">
        <v>44024</v>
      </c>
      <c r="E3826" t="s">
        <v>22</v>
      </c>
      <c r="F3826" t="s">
        <v>6688</v>
      </c>
      <c r="G3826" t="s">
        <v>6689</v>
      </c>
      <c r="H3826" t="s">
        <v>111</v>
      </c>
      <c r="I3826" t="s">
        <v>26</v>
      </c>
      <c r="J3826" t="s">
        <v>162</v>
      </c>
      <c r="K3826" t="s">
        <v>163</v>
      </c>
      <c r="L3826" t="s">
        <v>47</v>
      </c>
      <c r="M3826" t="s">
        <v>4865</v>
      </c>
      <c r="N3826" t="s">
        <v>49</v>
      </c>
      <c r="O3826" t="s">
        <v>75</v>
      </c>
      <c r="P3826" t="s">
        <v>4866</v>
      </c>
      <c r="Q3826">
        <v>122.376</v>
      </c>
      <c r="R3826">
        <v>3</v>
      </c>
      <c r="S3826">
        <v>30.2316</v>
      </c>
      <c r="T3826" t="e">
        <v>#N/A</v>
      </c>
      <c r="U3826" t="s">
        <v>73</v>
      </c>
      <c r="V3826">
        <f t="shared" si="64"/>
        <v>4</v>
      </c>
    </row>
    <row r="3827" spans="1:22" x14ac:dyDescent="0.25">
      <c r="A3827">
        <v>1369</v>
      </c>
      <c r="B3827" t="s">
        <v>7032</v>
      </c>
      <c r="C3827" s="1">
        <v>44020</v>
      </c>
      <c r="D3827" s="1">
        <v>44023</v>
      </c>
      <c r="E3827" t="s">
        <v>41</v>
      </c>
      <c r="F3827" t="s">
        <v>3770</v>
      </c>
      <c r="G3827" t="s">
        <v>3771</v>
      </c>
      <c r="H3827" t="s">
        <v>111</v>
      </c>
      <c r="I3827" t="s">
        <v>26</v>
      </c>
      <c r="J3827" t="s">
        <v>7033</v>
      </c>
      <c r="K3827" t="s">
        <v>46</v>
      </c>
      <c r="L3827" t="s">
        <v>47</v>
      </c>
      <c r="M3827" t="s">
        <v>7034</v>
      </c>
      <c r="N3827" t="s">
        <v>31</v>
      </c>
      <c r="O3827" t="s">
        <v>120</v>
      </c>
      <c r="P3827" t="s">
        <v>7035</v>
      </c>
      <c r="Q3827">
        <v>166.9</v>
      </c>
      <c r="R3827">
        <v>5</v>
      </c>
      <c r="S3827">
        <v>62.737000000000002</v>
      </c>
      <c r="T3827" t="e">
        <v>#N/A</v>
      </c>
      <c r="U3827" t="s">
        <v>73</v>
      </c>
      <c r="V3827">
        <f t="shared" si="64"/>
        <v>3</v>
      </c>
    </row>
    <row r="3828" spans="1:22" x14ac:dyDescent="0.25">
      <c r="A3828">
        <v>8406</v>
      </c>
      <c r="B3828" t="s">
        <v>7030</v>
      </c>
      <c r="C3828" s="1">
        <v>44020</v>
      </c>
      <c r="D3828" s="1">
        <v>44024</v>
      </c>
      <c r="E3828" t="s">
        <v>22</v>
      </c>
      <c r="F3828" t="s">
        <v>381</v>
      </c>
      <c r="G3828" t="s">
        <v>382</v>
      </c>
      <c r="H3828" t="s">
        <v>25</v>
      </c>
      <c r="I3828" t="s">
        <v>26</v>
      </c>
      <c r="J3828" t="s">
        <v>700</v>
      </c>
      <c r="K3828" t="s">
        <v>746</v>
      </c>
      <c r="L3828" t="s">
        <v>29</v>
      </c>
      <c r="M3828" t="s">
        <v>4543</v>
      </c>
      <c r="N3828" t="s">
        <v>36</v>
      </c>
      <c r="O3828" t="s">
        <v>59</v>
      </c>
      <c r="P3828" t="s">
        <v>4544</v>
      </c>
      <c r="Q3828">
        <v>189.9</v>
      </c>
      <c r="R3828">
        <v>5</v>
      </c>
      <c r="S3828">
        <v>58.179000000000002</v>
      </c>
      <c r="T3828" t="e">
        <v>#N/A</v>
      </c>
      <c r="U3828" t="s">
        <v>73</v>
      </c>
      <c r="V3828">
        <f t="shared" si="64"/>
        <v>4</v>
      </c>
    </row>
    <row r="3829" spans="1:22" x14ac:dyDescent="0.25">
      <c r="A3829">
        <v>8409</v>
      </c>
      <c r="B3829" t="s">
        <v>7030</v>
      </c>
      <c r="C3829" s="1">
        <v>44020</v>
      </c>
      <c r="D3829" s="1">
        <v>44024</v>
      </c>
      <c r="E3829" t="s">
        <v>22</v>
      </c>
      <c r="F3829" t="s">
        <v>381</v>
      </c>
      <c r="G3829" t="s">
        <v>382</v>
      </c>
      <c r="H3829" t="s">
        <v>25</v>
      </c>
      <c r="I3829" t="s">
        <v>26</v>
      </c>
      <c r="J3829" t="s">
        <v>700</v>
      </c>
      <c r="K3829" t="s">
        <v>746</v>
      </c>
      <c r="L3829" t="s">
        <v>29</v>
      </c>
      <c r="M3829" t="s">
        <v>5785</v>
      </c>
      <c r="N3829" t="s">
        <v>49</v>
      </c>
      <c r="O3829" t="s">
        <v>92</v>
      </c>
      <c r="P3829" t="s">
        <v>5786</v>
      </c>
      <c r="Q3829">
        <v>201.95</v>
      </c>
      <c r="R3829">
        <v>5</v>
      </c>
      <c r="S3829">
        <v>45.487000000000002</v>
      </c>
      <c r="T3829" t="e">
        <v>#N/A</v>
      </c>
      <c r="U3829" t="s">
        <v>73</v>
      </c>
      <c r="V3829">
        <f t="shared" si="64"/>
        <v>4</v>
      </c>
    </row>
    <row r="3830" spans="1:22" x14ac:dyDescent="0.25">
      <c r="A3830">
        <v>1621</v>
      </c>
      <c r="B3830" t="s">
        <v>7036</v>
      </c>
      <c r="C3830" s="1">
        <v>44020</v>
      </c>
      <c r="D3830" s="1">
        <v>44027</v>
      </c>
      <c r="E3830" t="s">
        <v>22</v>
      </c>
      <c r="F3830" t="s">
        <v>7037</v>
      </c>
      <c r="G3830" t="s">
        <v>7038</v>
      </c>
      <c r="H3830" t="s">
        <v>44</v>
      </c>
      <c r="I3830" t="s">
        <v>26</v>
      </c>
      <c r="J3830" t="s">
        <v>5042</v>
      </c>
      <c r="K3830" t="s">
        <v>163</v>
      </c>
      <c r="L3830" t="s">
        <v>47</v>
      </c>
      <c r="M3830" t="s">
        <v>2064</v>
      </c>
      <c r="N3830" t="s">
        <v>31</v>
      </c>
      <c r="O3830" t="s">
        <v>120</v>
      </c>
      <c r="P3830" t="s">
        <v>2065</v>
      </c>
      <c r="Q3830">
        <v>233.46</v>
      </c>
      <c r="R3830">
        <v>2</v>
      </c>
      <c r="S3830">
        <v>99.23</v>
      </c>
      <c r="T3830" t="e">
        <v>#N/A</v>
      </c>
      <c r="U3830" t="s">
        <v>34</v>
      </c>
      <c r="V3830">
        <f t="shared" si="64"/>
        <v>7</v>
      </c>
    </row>
    <row r="3831" spans="1:22" x14ac:dyDescent="0.25">
      <c r="A3831">
        <v>1622</v>
      </c>
      <c r="B3831" t="s">
        <v>7036</v>
      </c>
      <c r="C3831" s="1">
        <v>44020</v>
      </c>
      <c r="D3831" s="1">
        <v>44027</v>
      </c>
      <c r="E3831" t="s">
        <v>22</v>
      </c>
      <c r="F3831" t="s">
        <v>7037</v>
      </c>
      <c r="G3831" t="s">
        <v>7038</v>
      </c>
      <c r="H3831" t="s">
        <v>44</v>
      </c>
      <c r="I3831" t="s">
        <v>26</v>
      </c>
      <c r="J3831" t="s">
        <v>5042</v>
      </c>
      <c r="K3831" t="s">
        <v>163</v>
      </c>
      <c r="L3831" t="s">
        <v>47</v>
      </c>
      <c r="M3831" t="s">
        <v>4787</v>
      </c>
      <c r="N3831" t="s">
        <v>49</v>
      </c>
      <c r="O3831" t="s">
        <v>296</v>
      </c>
      <c r="P3831" t="s">
        <v>4788</v>
      </c>
      <c r="Q3831">
        <v>799.48</v>
      </c>
      <c r="R3831">
        <v>8</v>
      </c>
      <c r="S3831">
        <v>385.37520000000001</v>
      </c>
      <c r="T3831" t="e">
        <v>#N/A</v>
      </c>
      <c r="U3831" t="s">
        <v>73</v>
      </c>
      <c r="V3831">
        <f t="shared" si="64"/>
        <v>7</v>
      </c>
    </row>
    <row r="3832" spans="1:22" x14ac:dyDescent="0.25">
      <c r="A3832">
        <v>4536</v>
      </c>
      <c r="B3832" t="s">
        <v>7031</v>
      </c>
      <c r="C3832" s="1">
        <v>44020</v>
      </c>
      <c r="D3832" s="1">
        <v>44024</v>
      </c>
      <c r="E3832" t="s">
        <v>22</v>
      </c>
      <c r="F3832" t="s">
        <v>6688</v>
      </c>
      <c r="G3832" t="s">
        <v>6689</v>
      </c>
      <c r="H3832" t="s">
        <v>111</v>
      </c>
      <c r="I3832" t="s">
        <v>26</v>
      </c>
      <c r="J3832" t="s">
        <v>162</v>
      </c>
      <c r="K3832" t="s">
        <v>163</v>
      </c>
      <c r="L3832" t="s">
        <v>47</v>
      </c>
      <c r="M3832" t="s">
        <v>5667</v>
      </c>
      <c r="N3832" t="s">
        <v>31</v>
      </c>
      <c r="O3832" t="s">
        <v>120</v>
      </c>
      <c r="P3832" t="s">
        <v>5668</v>
      </c>
      <c r="Q3832">
        <v>91.84</v>
      </c>
      <c r="R3832">
        <v>3</v>
      </c>
      <c r="S3832">
        <v>4.9104000000000001</v>
      </c>
      <c r="T3832" t="e">
        <v>#N/A</v>
      </c>
      <c r="U3832" t="s">
        <v>73</v>
      </c>
      <c r="V3832">
        <f t="shared" si="64"/>
        <v>4</v>
      </c>
    </row>
    <row r="3833" spans="1:22" x14ac:dyDescent="0.25">
      <c r="A3833">
        <v>4538</v>
      </c>
      <c r="B3833" t="s">
        <v>7031</v>
      </c>
      <c r="C3833" s="1">
        <v>44020</v>
      </c>
      <c r="D3833" s="1">
        <v>44024</v>
      </c>
      <c r="E3833" t="s">
        <v>22</v>
      </c>
      <c r="F3833" t="s">
        <v>6688</v>
      </c>
      <c r="G3833" t="s">
        <v>6689</v>
      </c>
      <c r="H3833" t="s">
        <v>111</v>
      </c>
      <c r="I3833" t="s">
        <v>26</v>
      </c>
      <c r="J3833" t="s">
        <v>162</v>
      </c>
      <c r="K3833" t="s">
        <v>163</v>
      </c>
      <c r="L3833" t="s">
        <v>47</v>
      </c>
      <c r="M3833" t="s">
        <v>3783</v>
      </c>
      <c r="N3833" t="s">
        <v>49</v>
      </c>
      <c r="O3833" t="s">
        <v>92</v>
      </c>
      <c r="P3833" t="s">
        <v>3784</v>
      </c>
      <c r="Q3833">
        <v>117.24</v>
      </c>
      <c r="R3833">
        <v>3</v>
      </c>
      <c r="S3833">
        <v>6.2016</v>
      </c>
      <c r="T3833" t="e">
        <v>#N/A</v>
      </c>
      <c r="U3833" t="s">
        <v>34</v>
      </c>
      <c r="V3833">
        <f t="shared" si="64"/>
        <v>4</v>
      </c>
    </row>
    <row r="3834" spans="1:22" x14ac:dyDescent="0.25">
      <c r="A3834">
        <v>347</v>
      </c>
      <c r="B3834" t="s">
        <v>7039</v>
      </c>
      <c r="C3834" s="1">
        <v>44020</v>
      </c>
      <c r="D3834" s="1">
        <v>44024</v>
      </c>
      <c r="E3834" t="s">
        <v>22</v>
      </c>
      <c r="F3834" t="s">
        <v>258</v>
      </c>
      <c r="G3834" t="s">
        <v>259</v>
      </c>
      <c r="H3834" t="s">
        <v>44</v>
      </c>
      <c r="I3834" t="s">
        <v>26</v>
      </c>
      <c r="J3834" t="s">
        <v>2492</v>
      </c>
      <c r="K3834" t="s">
        <v>896</v>
      </c>
      <c r="L3834" t="s">
        <v>29</v>
      </c>
      <c r="M3834" t="s">
        <v>7040</v>
      </c>
      <c r="N3834" t="s">
        <v>49</v>
      </c>
      <c r="O3834" t="s">
        <v>92</v>
      </c>
      <c r="P3834" t="s">
        <v>7041</v>
      </c>
      <c r="Q3834">
        <v>127.56</v>
      </c>
      <c r="R3834">
        <v>3</v>
      </c>
      <c r="S3834">
        <v>3.0996000000000001</v>
      </c>
      <c r="T3834" t="e">
        <v>#N/A</v>
      </c>
      <c r="U3834" t="s">
        <v>73</v>
      </c>
      <c r="V3834">
        <f t="shared" si="64"/>
        <v>4</v>
      </c>
    </row>
    <row r="3835" spans="1:22" x14ac:dyDescent="0.25">
      <c r="A3835">
        <v>4539</v>
      </c>
      <c r="B3835" t="s">
        <v>7031</v>
      </c>
      <c r="C3835" s="1">
        <v>44020</v>
      </c>
      <c r="D3835" s="1">
        <v>44024</v>
      </c>
      <c r="E3835" t="s">
        <v>22</v>
      </c>
      <c r="F3835" t="s">
        <v>6688</v>
      </c>
      <c r="G3835" t="s">
        <v>6689</v>
      </c>
      <c r="H3835" t="s">
        <v>111</v>
      </c>
      <c r="I3835" t="s">
        <v>26</v>
      </c>
      <c r="J3835" t="s">
        <v>162</v>
      </c>
      <c r="K3835" t="s">
        <v>163</v>
      </c>
      <c r="L3835" t="s">
        <v>47</v>
      </c>
      <c r="M3835" t="s">
        <v>5523</v>
      </c>
      <c r="N3835" t="s">
        <v>49</v>
      </c>
      <c r="O3835" t="s">
        <v>92</v>
      </c>
      <c r="P3835" t="s">
        <v>5524</v>
      </c>
      <c r="Q3835">
        <v>130.12</v>
      </c>
      <c r="R3835">
        <v>4</v>
      </c>
      <c r="S3835">
        <v>4.3296000000000001</v>
      </c>
      <c r="T3835" t="e">
        <v>#N/A</v>
      </c>
      <c r="U3835" t="s">
        <v>73</v>
      </c>
      <c r="V3835">
        <f t="shared" si="64"/>
        <v>4</v>
      </c>
    </row>
    <row r="3836" spans="1:22" x14ac:dyDescent="0.25">
      <c r="A3836">
        <v>8408</v>
      </c>
      <c r="B3836" t="s">
        <v>7030</v>
      </c>
      <c r="C3836" s="1">
        <v>44020</v>
      </c>
      <c r="D3836" s="1">
        <v>44024</v>
      </c>
      <c r="E3836" t="s">
        <v>22</v>
      </c>
      <c r="F3836" t="s">
        <v>381</v>
      </c>
      <c r="G3836" t="s">
        <v>382</v>
      </c>
      <c r="H3836" t="s">
        <v>25</v>
      </c>
      <c r="I3836" t="s">
        <v>26</v>
      </c>
      <c r="J3836" t="s">
        <v>700</v>
      </c>
      <c r="K3836" t="s">
        <v>746</v>
      </c>
      <c r="L3836" t="s">
        <v>29</v>
      </c>
      <c r="M3836" t="s">
        <v>3293</v>
      </c>
      <c r="N3836" t="s">
        <v>49</v>
      </c>
      <c r="O3836" t="s">
        <v>92</v>
      </c>
      <c r="P3836" t="s">
        <v>3294</v>
      </c>
      <c r="Q3836">
        <v>125.91</v>
      </c>
      <c r="R3836">
        <v>7</v>
      </c>
      <c r="S3836">
        <v>8.673</v>
      </c>
      <c r="T3836" t="e">
        <v>#N/A</v>
      </c>
      <c r="U3836" t="s">
        <v>73</v>
      </c>
      <c r="V3836">
        <f t="shared" si="64"/>
        <v>4</v>
      </c>
    </row>
    <row r="3837" spans="1:22" x14ac:dyDescent="0.25">
      <c r="A3837">
        <v>349</v>
      </c>
      <c r="B3837" t="s">
        <v>7039</v>
      </c>
      <c r="C3837" s="1">
        <v>44020</v>
      </c>
      <c r="D3837" s="1">
        <v>44024</v>
      </c>
      <c r="E3837" t="s">
        <v>22</v>
      </c>
      <c r="F3837" t="s">
        <v>258</v>
      </c>
      <c r="G3837" t="s">
        <v>259</v>
      </c>
      <c r="H3837" t="s">
        <v>44</v>
      </c>
      <c r="I3837" t="s">
        <v>26</v>
      </c>
      <c r="J3837" t="s">
        <v>2492</v>
      </c>
      <c r="K3837" t="s">
        <v>896</v>
      </c>
      <c r="L3837" t="s">
        <v>29</v>
      </c>
      <c r="M3837" t="s">
        <v>6675</v>
      </c>
      <c r="N3837" t="s">
        <v>49</v>
      </c>
      <c r="O3837" t="s">
        <v>92</v>
      </c>
      <c r="P3837" t="s">
        <v>6676</v>
      </c>
      <c r="Q3837">
        <v>118.96</v>
      </c>
      <c r="R3837">
        <v>2</v>
      </c>
      <c r="S3837">
        <v>4.1471999999999998</v>
      </c>
      <c r="T3837" t="e">
        <v>#N/A</v>
      </c>
      <c r="U3837" t="s">
        <v>73</v>
      </c>
      <c r="V3837">
        <f t="shared" si="64"/>
        <v>4</v>
      </c>
    </row>
    <row r="3838" spans="1:22" x14ac:dyDescent="0.25">
      <c r="A3838">
        <v>1623</v>
      </c>
      <c r="B3838" t="s">
        <v>7036</v>
      </c>
      <c r="C3838" s="1">
        <v>44020</v>
      </c>
      <c r="D3838" s="1">
        <v>44027</v>
      </c>
      <c r="E3838" t="s">
        <v>22</v>
      </c>
      <c r="F3838" t="s">
        <v>7037</v>
      </c>
      <c r="G3838" t="s">
        <v>7038</v>
      </c>
      <c r="H3838" t="s">
        <v>44</v>
      </c>
      <c r="I3838" t="s">
        <v>26</v>
      </c>
      <c r="J3838" t="s">
        <v>5042</v>
      </c>
      <c r="K3838" t="s">
        <v>163</v>
      </c>
      <c r="L3838" t="s">
        <v>47</v>
      </c>
      <c r="M3838" t="s">
        <v>5334</v>
      </c>
      <c r="N3838" t="s">
        <v>49</v>
      </c>
      <c r="O3838" t="s">
        <v>75</v>
      </c>
      <c r="P3838" t="s">
        <v>5335</v>
      </c>
      <c r="Q3838">
        <v>135.16800000000001</v>
      </c>
      <c r="R3838">
        <v>2</v>
      </c>
      <c r="S3838">
        <v>7.8192000000000004</v>
      </c>
      <c r="T3838" t="e">
        <v>#N/A</v>
      </c>
      <c r="U3838" t="s">
        <v>73</v>
      </c>
      <c r="V3838">
        <f t="shared" si="64"/>
        <v>7</v>
      </c>
    </row>
    <row r="3839" spans="1:22" x14ac:dyDescent="0.25">
      <c r="A3839">
        <v>348</v>
      </c>
      <c r="B3839" t="s">
        <v>7039</v>
      </c>
      <c r="C3839" s="1">
        <v>44020</v>
      </c>
      <c r="D3839" s="1">
        <v>44024</v>
      </c>
      <c r="E3839" t="s">
        <v>22</v>
      </c>
      <c r="F3839" t="s">
        <v>258</v>
      </c>
      <c r="G3839" t="s">
        <v>259</v>
      </c>
      <c r="H3839" t="s">
        <v>44</v>
      </c>
      <c r="I3839" t="s">
        <v>26</v>
      </c>
      <c r="J3839" t="s">
        <v>2492</v>
      </c>
      <c r="K3839" t="s">
        <v>896</v>
      </c>
      <c r="L3839" t="s">
        <v>29</v>
      </c>
      <c r="M3839" t="s">
        <v>3361</v>
      </c>
      <c r="N3839" t="s">
        <v>49</v>
      </c>
      <c r="O3839" t="s">
        <v>123</v>
      </c>
      <c r="P3839" t="s">
        <v>403</v>
      </c>
      <c r="Q3839">
        <v>131.56</v>
      </c>
      <c r="R3839">
        <v>2</v>
      </c>
      <c r="S3839">
        <v>11.543200000000001</v>
      </c>
      <c r="T3839" t="e">
        <v>#N/A</v>
      </c>
      <c r="U3839" t="s">
        <v>73</v>
      </c>
      <c r="V3839">
        <f t="shared" si="64"/>
        <v>4</v>
      </c>
    </row>
    <row r="3840" spans="1:22" x14ac:dyDescent="0.25">
      <c r="A3840">
        <v>8407</v>
      </c>
      <c r="B3840" t="s">
        <v>7030</v>
      </c>
      <c r="C3840" s="1">
        <v>44020</v>
      </c>
      <c r="D3840" s="1">
        <v>44024</v>
      </c>
      <c r="E3840" t="s">
        <v>22</v>
      </c>
      <c r="F3840" t="s">
        <v>381</v>
      </c>
      <c r="G3840" t="s">
        <v>382</v>
      </c>
      <c r="H3840" t="s">
        <v>25</v>
      </c>
      <c r="I3840" t="s">
        <v>26</v>
      </c>
      <c r="J3840" t="s">
        <v>700</v>
      </c>
      <c r="K3840" t="s">
        <v>746</v>
      </c>
      <c r="L3840" t="s">
        <v>29</v>
      </c>
      <c r="M3840" t="s">
        <v>7042</v>
      </c>
      <c r="N3840" t="s">
        <v>31</v>
      </c>
      <c r="O3840" t="s">
        <v>120</v>
      </c>
      <c r="P3840" t="s">
        <v>7043</v>
      </c>
      <c r="Q3840">
        <v>135.97999999999999</v>
      </c>
      <c r="R3840">
        <v>2</v>
      </c>
      <c r="S3840">
        <v>9.1953999999999994</v>
      </c>
      <c r="T3840" t="e">
        <v>#N/A</v>
      </c>
      <c r="U3840" t="s">
        <v>34</v>
      </c>
      <c r="V3840">
        <f t="shared" si="64"/>
        <v>4</v>
      </c>
    </row>
    <row r="3841" spans="1:22" x14ac:dyDescent="0.25">
      <c r="A3841">
        <v>9531</v>
      </c>
      <c r="B3841" t="s">
        <v>7044</v>
      </c>
      <c r="C3841" s="1">
        <v>44020</v>
      </c>
      <c r="D3841" s="1">
        <v>44024</v>
      </c>
      <c r="E3841" t="s">
        <v>22</v>
      </c>
      <c r="F3841" t="s">
        <v>7045</v>
      </c>
      <c r="G3841" t="s">
        <v>7046</v>
      </c>
      <c r="H3841" t="s">
        <v>111</v>
      </c>
      <c r="I3841" t="s">
        <v>26</v>
      </c>
      <c r="J3841" t="s">
        <v>162</v>
      </c>
      <c r="K3841" t="s">
        <v>163</v>
      </c>
      <c r="L3841" t="s">
        <v>47</v>
      </c>
      <c r="M3841" t="s">
        <v>731</v>
      </c>
      <c r="N3841" t="s">
        <v>49</v>
      </c>
      <c r="O3841" t="s">
        <v>123</v>
      </c>
      <c r="P3841" t="s">
        <v>403</v>
      </c>
      <c r="Q3841">
        <v>165.76</v>
      </c>
      <c r="R3841">
        <v>2</v>
      </c>
      <c r="S3841">
        <v>24.269600000000001</v>
      </c>
      <c r="T3841" t="e">
        <v>#N/A</v>
      </c>
      <c r="U3841" t="s">
        <v>73</v>
      </c>
      <c r="V3841">
        <f t="shared" si="64"/>
        <v>4</v>
      </c>
    </row>
    <row r="3842" spans="1:22" x14ac:dyDescent="0.25">
      <c r="A3842">
        <v>1624</v>
      </c>
      <c r="B3842" t="s">
        <v>7036</v>
      </c>
      <c r="C3842" s="1">
        <v>44020</v>
      </c>
      <c r="D3842" s="1">
        <v>44027</v>
      </c>
      <c r="E3842" t="s">
        <v>22</v>
      </c>
      <c r="F3842" t="s">
        <v>7037</v>
      </c>
      <c r="G3842" t="s">
        <v>7038</v>
      </c>
      <c r="H3842" t="s">
        <v>44</v>
      </c>
      <c r="I3842" t="s">
        <v>26</v>
      </c>
      <c r="J3842" t="s">
        <v>5042</v>
      </c>
      <c r="K3842" t="s">
        <v>163</v>
      </c>
      <c r="L3842" t="s">
        <v>47</v>
      </c>
      <c r="M3842" t="s">
        <v>523</v>
      </c>
      <c r="N3842" t="s">
        <v>36</v>
      </c>
      <c r="O3842" t="s">
        <v>59</v>
      </c>
      <c r="P3842" t="s">
        <v>524</v>
      </c>
      <c r="Q3842">
        <v>167</v>
      </c>
      <c r="R3842">
        <v>2</v>
      </c>
      <c r="S3842">
        <v>10.5</v>
      </c>
      <c r="T3842" t="e">
        <v>#N/A</v>
      </c>
      <c r="U3842" t="s">
        <v>73</v>
      </c>
      <c r="V3842">
        <f t="shared" ref="V3842:V3905" si="65">_xlfn.DAYS(D:D,C:C)</f>
        <v>7</v>
      </c>
    </row>
    <row r="3843" spans="1:22" x14ac:dyDescent="0.25">
      <c r="A3843">
        <v>6144</v>
      </c>
      <c r="B3843" t="s">
        <v>7047</v>
      </c>
      <c r="C3843" s="1">
        <v>44021</v>
      </c>
      <c r="D3843" s="1">
        <v>44027</v>
      </c>
      <c r="E3843" t="s">
        <v>22</v>
      </c>
      <c r="F3843" t="s">
        <v>5327</v>
      </c>
      <c r="G3843" t="s">
        <v>5328</v>
      </c>
      <c r="H3843" t="s">
        <v>44</v>
      </c>
      <c r="I3843" t="s">
        <v>26</v>
      </c>
      <c r="J3843" t="s">
        <v>4605</v>
      </c>
      <c r="K3843" t="s">
        <v>215</v>
      </c>
      <c r="L3843" t="s">
        <v>29</v>
      </c>
      <c r="M3843" t="s">
        <v>3842</v>
      </c>
      <c r="N3843" t="s">
        <v>49</v>
      </c>
      <c r="O3843" t="s">
        <v>92</v>
      </c>
      <c r="P3843" t="s">
        <v>3843</v>
      </c>
      <c r="Q3843">
        <v>159.04</v>
      </c>
      <c r="R3843">
        <v>6</v>
      </c>
      <c r="S3843">
        <v>48.806399999999996</v>
      </c>
      <c r="T3843" t="e">
        <v>#N/A</v>
      </c>
      <c r="U3843" t="s">
        <v>73</v>
      </c>
      <c r="V3843">
        <f t="shared" si="65"/>
        <v>6</v>
      </c>
    </row>
    <row r="3844" spans="1:22" x14ac:dyDescent="0.25">
      <c r="A3844">
        <v>6142</v>
      </c>
      <c r="B3844" t="s">
        <v>7047</v>
      </c>
      <c r="C3844" s="1">
        <v>44021</v>
      </c>
      <c r="D3844" s="1">
        <v>44027</v>
      </c>
      <c r="E3844" t="s">
        <v>22</v>
      </c>
      <c r="F3844" t="s">
        <v>5327</v>
      </c>
      <c r="G3844" t="s">
        <v>5328</v>
      </c>
      <c r="H3844" t="s">
        <v>44</v>
      </c>
      <c r="I3844" t="s">
        <v>26</v>
      </c>
      <c r="J3844" t="s">
        <v>4605</v>
      </c>
      <c r="K3844" t="s">
        <v>215</v>
      </c>
      <c r="L3844" t="s">
        <v>29</v>
      </c>
      <c r="M3844" t="s">
        <v>1878</v>
      </c>
      <c r="N3844" t="s">
        <v>49</v>
      </c>
      <c r="O3844" t="s">
        <v>50</v>
      </c>
      <c r="P3844" t="s">
        <v>1879</v>
      </c>
      <c r="Q3844">
        <v>221.64</v>
      </c>
      <c r="R3844">
        <v>4</v>
      </c>
      <c r="S3844">
        <v>3.9127999999999998</v>
      </c>
      <c r="T3844" t="e">
        <v>#N/A</v>
      </c>
      <c r="U3844" t="s">
        <v>73</v>
      </c>
      <c r="V3844">
        <f t="shared" si="65"/>
        <v>6</v>
      </c>
    </row>
    <row r="3845" spans="1:22" x14ac:dyDescent="0.25">
      <c r="A3845">
        <v>2233</v>
      </c>
      <c r="B3845" t="s">
        <v>7048</v>
      </c>
      <c r="C3845" s="1">
        <v>44021</v>
      </c>
      <c r="D3845" s="1">
        <v>44026</v>
      </c>
      <c r="E3845" t="s">
        <v>22</v>
      </c>
      <c r="F3845" t="s">
        <v>5872</v>
      </c>
      <c r="G3845" t="s">
        <v>5873</v>
      </c>
      <c r="H3845" t="s">
        <v>44</v>
      </c>
      <c r="I3845" t="s">
        <v>26</v>
      </c>
      <c r="J3845" t="s">
        <v>383</v>
      </c>
      <c r="K3845" t="s">
        <v>384</v>
      </c>
      <c r="L3845" t="s">
        <v>57</v>
      </c>
      <c r="M3845" t="s">
        <v>48</v>
      </c>
      <c r="N3845" t="s">
        <v>49</v>
      </c>
      <c r="O3845" t="s">
        <v>50</v>
      </c>
      <c r="P3845" t="s">
        <v>51</v>
      </c>
      <c r="Q3845">
        <v>278.92</v>
      </c>
      <c r="R3845">
        <v>5</v>
      </c>
      <c r="S3845">
        <v>14.307499999999999</v>
      </c>
      <c r="T3845" t="e">
        <v>#N/A</v>
      </c>
      <c r="U3845" t="s">
        <v>34</v>
      </c>
      <c r="V3845">
        <f t="shared" si="65"/>
        <v>5</v>
      </c>
    </row>
    <row r="3846" spans="1:22" x14ac:dyDescent="0.25">
      <c r="A3846">
        <v>6143</v>
      </c>
      <c r="B3846" t="s">
        <v>7047</v>
      </c>
      <c r="C3846" s="1">
        <v>44021</v>
      </c>
      <c r="D3846" s="1">
        <v>44027</v>
      </c>
      <c r="E3846" t="s">
        <v>22</v>
      </c>
      <c r="F3846" t="s">
        <v>5327</v>
      </c>
      <c r="G3846" t="s">
        <v>5328</v>
      </c>
      <c r="H3846" t="s">
        <v>44</v>
      </c>
      <c r="I3846" t="s">
        <v>26</v>
      </c>
      <c r="J3846" t="s">
        <v>4605</v>
      </c>
      <c r="K3846" t="s">
        <v>215</v>
      </c>
      <c r="L3846" t="s">
        <v>29</v>
      </c>
      <c r="M3846" t="s">
        <v>2219</v>
      </c>
      <c r="N3846" t="s">
        <v>36</v>
      </c>
      <c r="O3846" t="s">
        <v>37</v>
      </c>
      <c r="P3846" t="s">
        <v>2220</v>
      </c>
      <c r="Q3846">
        <v>287.98</v>
      </c>
      <c r="R3846">
        <v>2</v>
      </c>
      <c r="S3846">
        <v>74.8142</v>
      </c>
      <c r="T3846" t="e">
        <v>#N/A</v>
      </c>
      <c r="U3846" t="s">
        <v>73</v>
      </c>
      <c r="V3846">
        <f t="shared" si="65"/>
        <v>6</v>
      </c>
    </row>
    <row r="3847" spans="1:22" x14ac:dyDescent="0.25">
      <c r="A3847">
        <v>6141</v>
      </c>
      <c r="B3847" t="s">
        <v>7047</v>
      </c>
      <c r="C3847" s="1">
        <v>44021</v>
      </c>
      <c r="D3847" s="1">
        <v>44027</v>
      </c>
      <c r="E3847" t="s">
        <v>22</v>
      </c>
      <c r="F3847" t="s">
        <v>5327</v>
      </c>
      <c r="G3847" t="s">
        <v>5328</v>
      </c>
      <c r="H3847" t="s">
        <v>44</v>
      </c>
      <c r="I3847" t="s">
        <v>26</v>
      </c>
      <c r="J3847" t="s">
        <v>4605</v>
      </c>
      <c r="K3847" t="s">
        <v>215</v>
      </c>
      <c r="L3847" t="s">
        <v>29</v>
      </c>
      <c r="M3847" t="s">
        <v>1833</v>
      </c>
      <c r="N3847" t="s">
        <v>49</v>
      </c>
      <c r="O3847" t="s">
        <v>123</v>
      </c>
      <c r="P3847" t="s">
        <v>1834</v>
      </c>
      <c r="Q3847">
        <v>313.8</v>
      </c>
      <c r="R3847">
        <v>5</v>
      </c>
      <c r="S3847">
        <v>134.65199999999999</v>
      </c>
      <c r="T3847" t="e">
        <v>#N/A</v>
      </c>
      <c r="U3847" t="s">
        <v>73</v>
      </c>
      <c r="V3847">
        <f t="shared" si="65"/>
        <v>6</v>
      </c>
    </row>
    <row r="3848" spans="1:22" x14ac:dyDescent="0.25">
      <c r="A3848">
        <v>2574</v>
      </c>
      <c r="B3848" t="s">
        <v>7049</v>
      </c>
      <c r="C3848" s="1">
        <v>44021</v>
      </c>
      <c r="D3848" s="1">
        <v>44026</v>
      </c>
      <c r="E3848" t="s">
        <v>22</v>
      </c>
      <c r="F3848" t="s">
        <v>7050</v>
      </c>
      <c r="G3848" t="s">
        <v>7051</v>
      </c>
      <c r="H3848" t="s">
        <v>111</v>
      </c>
      <c r="I3848" t="s">
        <v>26</v>
      </c>
      <c r="J3848" t="s">
        <v>2166</v>
      </c>
      <c r="K3848" t="s">
        <v>765</v>
      </c>
      <c r="L3848" t="s">
        <v>57</v>
      </c>
      <c r="M3848" t="s">
        <v>5906</v>
      </c>
      <c r="N3848" t="s">
        <v>31</v>
      </c>
      <c r="O3848" t="s">
        <v>120</v>
      </c>
      <c r="P3848" t="s">
        <v>5907</v>
      </c>
      <c r="Q3848">
        <v>536.45000000000005</v>
      </c>
      <c r="R3848">
        <v>5</v>
      </c>
      <c r="S3848">
        <v>31.587</v>
      </c>
      <c r="T3848">
        <v>1</v>
      </c>
      <c r="U3848" t="s">
        <v>34</v>
      </c>
      <c r="V3848">
        <f t="shared" si="65"/>
        <v>5</v>
      </c>
    </row>
    <row r="3849" spans="1:22" x14ac:dyDescent="0.25">
      <c r="A3849">
        <v>977</v>
      </c>
      <c r="B3849" t="s">
        <v>7052</v>
      </c>
      <c r="C3849" s="1">
        <v>44021</v>
      </c>
      <c r="D3849" s="1">
        <v>44027</v>
      </c>
      <c r="E3849" t="s">
        <v>22</v>
      </c>
      <c r="F3849" t="s">
        <v>258</v>
      </c>
      <c r="G3849" t="s">
        <v>259</v>
      </c>
      <c r="H3849" t="s">
        <v>44</v>
      </c>
      <c r="I3849" t="s">
        <v>26</v>
      </c>
      <c r="J3849" t="s">
        <v>3092</v>
      </c>
      <c r="K3849" t="s">
        <v>1137</v>
      </c>
      <c r="L3849" t="s">
        <v>47</v>
      </c>
      <c r="M3849" t="s">
        <v>3232</v>
      </c>
      <c r="N3849" t="s">
        <v>49</v>
      </c>
      <c r="O3849" t="s">
        <v>75</v>
      </c>
      <c r="P3849" t="s">
        <v>3233</v>
      </c>
      <c r="Q3849">
        <v>64.08</v>
      </c>
      <c r="R3849">
        <v>2</v>
      </c>
      <c r="S3849">
        <v>-0.79200000000000004</v>
      </c>
      <c r="T3849" t="e">
        <v>#N/A</v>
      </c>
      <c r="U3849" t="s">
        <v>73</v>
      </c>
      <c r="V3849">
        <f t="shared" si="65"/>
        <v>6</v>
      </c>
    </row>
    <row r="3850" spans="1:22" x14ac:dyDescent="0.25">
      <c r="A3850">
        <v>1044</v>
      </c>
      <c r="B3850" t="s">
        <v>7053</v>
      </c>
      <c r="C3850" s="1">
        <v>44021</v>
      </c>
      <c r="D3850" s="1">
        <v>44024</v>
      </c>
      <c r="E3850" t="s">
        <v>41</v>
      </c>
      <c r="F3850" t="s">
        <v>452</v>
      </c>
      <c r="G3850" t="s">
        <v>453</v>
      </c>
      <c r="H3850" t="s">
        <v>25</v>
      </c>
      <c r="I3850" t="s">
        <v>26</v>
      </c>
      <c r="J3850" t="s">
        <v>383</v>
      </c>
      <c r="K3850" t="s">
        <v>384</v>
      </c>
      <c r="L3850" t="s">
        <v>57</v>
      </c>
      <c r="M3850" t="s">
        <v>7054</v>
      </c>
      <c r="N3850" t="s">
        <v>49</v>
      </c>
      <c r="O3850" t="s">
        <v>92</v>
      </c>
      <c r="P3850" t="s">
        <v>7055</v>
      </c>
      <c r="Q3850">
        <v>99.84</v>
      </c>
      <c r="R3850">
        <v>5</v>
      </c>
      <c r="S3850">
        <v>2.9834999999999998</v>
      </c>
      <c r="T3850" t="e">
        <v>#N/A</v>
      </c>
      <c r="U3850" t="s">
        <v>73</v>
      </c>
      <c r="V3850">
        <f t="shared" si="65"/>
        <v>3</v>
      </c>
    </row>
    <row r="3851" spans="1:22" x14ac:dyDescent="0.25">
      <c r="A3851">
        <v>1045</v>
      </c>
      <c r="B3851" t="s">
        <v>7053</v>
      </c>
      <c r="C3851" s="1">
        <v>44021</v>
      </c>
      <c r="D3851" s="1">
        <v>44024</v>
      </c>
      <c r="E3851" t="s">
        <v>41</v>
      </c>
      <c r="F3851" t="s">
        <v>452</v>
      </c>
      <c r="G3851" t="s">
        <v>453</v>
      </c>
      <c r="H3851" t="s">
        <v>25</v>
      </c>
      <c r="I3851" t="s">
        <v>26</v>
      </c>
      <c r="J3851" t="s">
        <v>383</v>
      </c>
      <c r="K3851" t="s">
        <v>384</v>
      </c>
      <c r="L3851" t="s">
        <v>57</v>
      </c>
      <c r="M3851" t="s">
        <v>4911</v>
      </c>
      <c r="N3851" t="s">
        <v>49</v>
      </c>
      <c r="O3851" t="s">
        <v>282</v>
      </c>
      <c r="P3851" t="s">
        <v>4912</v>
      </c>
      <c r="Q3851">
        <v>152.464</v>
      </c>
      <c r="R3851">
        <v>9</v>
      </c>
      <c r="S3851">
        <v>-146.16</v>
      </c>
      <c r="T3851" t="e">
        <v>#N/A</v>
      </c>
      <c r="U3851" t="s">
        <v>73</v>
      </c>
      <c r="V3851">
        <f t="shared" si="65"/>
        <v>3</v>
      </c>
    </row>
    <row r="3852" spans="1:22" x14ac:dyDescent="0.25">
      <c r="A3852">
        <v>3107</v>
      </c>
      <c r="B3852" t="s">
        <v>7056</v>
      </c>
      <c r="C3852" s="1">
        <v>44022</v>
      </c>
      <c r="D3852" s="1">
        <v>44026</v>
      </c>
      <c r="E3852" t="s">
        <v>22</v>
      </c>
      <c r="F3852" t="s">
        <v>7057</v>
      </c>
      <c r="G3852" t="s">
        <v>7058</v>
      </c>
      <c r="H3852" t="s">
        <v>111</v>
      </c>
      <c r="I3852" t="s">
        <v>26</v>
      </c>
      <c r="J3852" t="s">
        <v>1720</v>
      </c>
      <c r="K3852" t="s">
        <v>384</v>
      </c>
      <c r="L3852" t="s">
        <v>57</v>
      </c>
      <c r="M3852" t="s">
        <v>509</v>
      </c>
      <c r="N3852" t="s">
        <v>49</v>
      </c>
      <c r="O3852" t="s">
        <v>50</v>
      </c>
      <c r="P3852" t="s">
        <v>510</v>
      </c>
      <c r="Q3852">
        <v>325.464</v>
      </c>
      <c r="R3852">
        <v>6</v>
      </c>
      <c r="S3852">
        <v>26.115600000000001</v>
      </c>
      <c r="T3852" t="e">
        <v>#N/A</v>
      </c>
      <c r="U3852" t="s">
        <v>73</v>
      </c>
      <c r="V3852">
        <f t="shared" si="65"/>
        <v>4</v>
      </c>
    </row>
    <row r="3853" spans="1:22" x14ac:dyDescent="0.25">
      <c r="A3853">
        <v>2927</v>
      </c>
      <c r="B3853" t="s">
        <v>7059</v>
      </c>
      <c r="C3853" s="1">
        <v>44022</v>
      </c>
      <c r="D3853" s="1">
        <v>44026</v>
      </c>
      <c r="E3853" t="s">
        <v>97</v>
      </c>
      <c r="F3853" t="s">
        <v>2883</v>
      </c>
      <c r="G3853" t="s">
        <v>2884</v>
      </c>
      <c r="H3853" t="s">
        <v>44</v>
      </c>
      <c r="I3853" t="s">
        <v>26</v>
      </c>
      <c r="J3853" t="s">
        <v>187</v>
      </c>
      <c r="K3853" t="s">
        <v>254</v>
      </c>
      <c r="L3853" t="s">
        <v>82</v>
      </c>
      <c r="M3853" t="s">
        <v>5641</v>
      </c>
      <c r="N3853" t="s">
        <v>31</v>
      </c>
      <c r="O3853" t="s">
        <v>120</v>
      </c>
      <c r="P3853" t="s">
        <v>5642</v>
      </c>
      <c r="Q3853">
        <v>101.84</v>
      </c>
      <c r="R3853">
        <v>3</v>
      </c>
      <c r="S3853">
        <v>7.9127999999999998</v>
      </c>
      <c r="T3853" t="e">
        <v>#N/A</v>
      </c>
      <c r="U3853" t="s">
        <v>73</v>
      </c>
      <c r="V3853">
        <f t="shared" si="65"/>
        <v>4</v>
      </c>
    </row>
    <row r="3854" spans="1:22" x14ac:dyDescent="0.25">
      <c r="A3854">
        <v>8038</v>
      </c>
      <c r="B3854" t="s">
        <v>7060</v>
      </c>
      <c r="C3854" s="1">
        <v>44022</v>
      </c>
      <c r="D3854" s="1">
        <v>44026</v>
      </c>
      <c r="E3854" t="s">
        <v>22</v>
      </c>
      <c r="F3854" t="s">
        <v>7061</v>
      </c>
      <c r="G3854" t="s">
        <v>7062</v>
      </c>
      <c r="H3854" t="s">
        <v>25</v>
      </c>
      <c r="I3854" t="s">
        <v>26</v>
      </c>
      <c r="J3854" t="s">
        <v>187</v>
      </c>
      <c r="K3854" t="s">
        <v>254</v>
      </c>
      <c r="L3854" t="s">
        <v>82</v>
      </c>
      <c r="M3854" t="s">
        <v>1396</v>
      </c>
      <c r="N3854" t="s">
        <v>49</v>
      </c>
      <c r="O3854" t="s">
        <v>282</v>
      </c>
      <c r="P3854" t="s">
        <v>1397</v>
      </c>
      <c r="Q3854">
        <v>142.91</v>
      </c>
      <c r="R3854">
        <v>3</v>
      </c>
      <c r="S3854">
        <v>10.896599999999999</v>
      </c>
      <c r="T3854" t="e">
        <v>#N/A</v>
      </c>
      <c r="U3854" t="s">
        <v>73</v>
      </c>
      <c r="V3854">
        <f t="shared" si="65"/>
        <v>4</v>
      </c>
    </row>
    <row r="3855" spans="1:22" x14ac:dyDescent="0.25">
      <c r="A3855">
        <v>8714</v>
      </c>
      <c r="B3855" t="s">
        <v>7063</v>
      </c>
      <c r="C3855" s="1">
        <v>44023</v>
      </c>
      <c r="D3855" s="1">
        <v>44028</v>
      </c>
      <c r="E3855" t="s">
        <v>22</v>
      </c>
      <c r="F3855" t="s">
        <v>3642</v>
      </c>
      <c r="G3855" t="s">
        <v>3643</v>
      </c>
      <c r="H3855" t="s">
        <v>25</v>
      </c>
      <c r="I3855" t="s">
        <v>26</v>
      </c>
      <c r="J3855" t="s">
        <v>260</v>
      </c>
      <c r="K3855" t="s">
        <v>46</v>
      </c>
      <c r="L3855" t="s">
        <v>47</v>
      </c>
      <c r="M3855" t="s">
        <v>1148</v>
      </c>
      <c r="N3855" t="s">
        <v>36</v>
      </c>
      <c r="O3855" t="s">
        <v>37</v>
      </c>
      <c r="P3855" t="s">
        <v>1149</v>
      </c>
      <c r="Q3855">
        <v>117.952</v>
      </c>
      <c r="R3855">
        <v>6</v>
      </c>
      <c r="S3855">
        <v>5.3963999999999999</v>
      </c>
      <c r="T3855" t="e">
        <v>#N/A</v>
      </c>
      <c r="U3855" t="s">
        <v>34</v>
      </c>
      <c r="V3855">
        <f t="shared" si="65"/>
        <v>5</v>
      </c>
    </row>
    <row r="3856" spans="1:22" x14ac:dyDescent="0.25">
      <c r="A3856">
        <v>2705</v>
      </c>
      <c r="B3856" t="s">
        <v>7064</v>
      </c>
      <c r="C3856" s="1">
        <v>44023</v>
      </c>
      <c r="D3856" s="1">
        <v>44025</v>
      </c>
      <c r="E3856" t="s">
        <v>97</v>
      </c>
      <c r="F3856" t="s">
        <v>6629</v>
      </c>
      <c r="G3856" t="s">
        <v>6630</v>
      </c>
      <c r="H3856" t="s">
        <v>44</v>
      </c>
      <c r="I3856" t="s">
        <v>26</v>
      </c>
      <c r="J3856" t="s">
        <v>221</v>
      </c>
      <c r="K3856" t="s">
        <v>222</v>
      </c>
      <c r="L3856" t="s">
        <v>29</v>
      </c>
      <c r="M3856" t="s">
        <v>4626</v>
      </c>
      <c r="N3856" t="s">
        <v>36</v>
      </c>
      <c r="O3856" t="s">
        <v>59</v>
      </c>
      <c r="P3856" t="s">
        <v>4627</v>
      </c>
      <c r="Q3856">
        <v>172.6</v>
      </c>
      <c r="R3856">
        <v>6</v>
      </c>
      <c r="S3856">
        <v>17.238</v>
      </c>
      <c r="T3856" t="e">
        <v>#N/A</v>
      </c>
      <c r="U3856" t="s">
        <v>73</v>
      </c>
      <c r="V3856">
        <f t="shared" si="65"/>
        <v>2</v>
      </c>
    </row>
    <row r="3857" spans="1:22" x14ac:dyDescent="0.25">
      <c r="A3857">
        <v>8588</v>
      </c>
      <c r="B3857" t="s">
        <v>7065</v>
      </c>
      <c r="C3857" s="1">
        <v>44023</v>
      </c>
      <c r="D3857" s="1">
        <v>44030</v>
      </c>
      <c r="E3857" t="s">
        <v>22</v>
      </c>
      <c r="F3857" t="s">
        <v>514</v>
      </c>
      <c r="G3857" t="s">
        <v>515</v>
      </c>
      <c r="H3857" t="s">
        <v>25</v>
      </c>
      <c r="I3857" t="s">
        <v>26</v>
      </c>
      <c r="J3857" t="s">
        <v>45</v>
      </c>
      <c r="K3857" t="s">
        <v>46</v>
      </c>
      <c r="L3857" t="s">
        <v>47</v>
      </c>
      <c r="M3857" t="s">
        <v>6295</v>
      </c>
      <c r="N3857" t="s">
        <v>49</v>
      </c>
      <c r="O3857" t="s">
        <v>282</v>
      </c>
      <c r="P3857" t="s">
        <v>6296</v>
      </c>
      <c r="Q3857">
        <v>202.1</v>
      </c>
      <c r="R3857">
        <v>5</v>
      </c>
      <c r="S3857">
        <v>43.706000000000003</v>
      </c>
      <c r="T3857" t="e">
        <v>#N/A</v>
      </c>
      <c r="U3857" t="s">
        <v>34</v>
      </c>
      <c r="V3857">
        <f t="shared" si="65"/>
        <v>7</v>
      </c>
    </row>
    <row r="3858" spans="1:22" x14ac:dyDescent="0.25">
      <c r="A3858">
        <v>8587</v>
      </c>
      <c r="B3858" t="s">
        <v>7065</v>
      </c>
      <c r="C3858" s="1">
        <v>44023</v>
      </c>
      <c r="D3858" s="1">
        <v>44030</v>
      </c>
      <c r="E3858" t="s">
        <v>22</v>
      </c>
      <c r="F3858" t="s">
        <v>514</v>
      </c>
      <c r="G3858" t="s">
        <v>515</v>
      </c>
      <c r="H3858" t="s">
        <v>25</v>
      </c>
      <c r="I3858" t="s">
        <v>26</v>
      </c>
      <c r="J3858" t="s">
        <v>45</v>
      </c>
      <c r="K3858" t="s">
        <v>46</v>
      </c>
      <c r="L3858" t="s">
        <v>47</v>
      </c>
      <c r="M3858" t="s">
        <v>1204</v>
      </c>
      <c r="N3858" t="s">
        <v>36</v>
      </c>
      <c r="O3858" t="s">
        <v>59</v>
      </c>
      <c r="P3858" t="s">
        <v>1205</v>
      </c>
      <c r="Q3858">
        <v>1300.45</v>
      </c>
      <c r="R3858">
        <v>5</v>
      </c>
      <c r="S3858">
        <v>244.6155</v>
      </c>
      <c r="T3858" t="e">
        <v>#N/A</v>
      </c>
      <c r="U3858" t="s">
        <v>34</v>
      </c>
      <c r="V3858">
        <f t="shared" si="65"/>
        <v>7</v>
      </c>
    </row>
    <row r="3859" spans="1:22" x14ac:dyDescent="0.25">
      <c r="A3859">
        <v>1473</v>
      </c>
      <c r="B3859" t="s">
        <v>7066</v>
      </c>
      <c r="C3859" s="1">
        <v>44023</v>
      </c>
      <c r="D3859" s="1">
        <v>44027</v>
      </c>
      <c r="E3859" t="s">
        <v>22</v>
      </c>
      <c r="F3859" t="s">
        <v>6427</v>
      </c>
      <c r="G3859" t="s">
        <v>6428</v>
      </c>
      <c r="H3859" t="s">
        <v>25</v>
      </c>
      <c r="I3859" t="s">
        <v>26</v>
      </c>
      <c r="J3859" t="s">
        <v>45</v>
      </c>
      <c r="K3859" t="s">
        <v>46</v>
      </c>
      <c r="L3859" t="s">
        <v>47</v>
      </c>
      <c r="M3859" t="s">
        <v>7067</v>
      </c>
      <c r="N3859" t="s">
        <v>49</v>
      </c>
      <c r="O3859" t="s">
        <v>296</v>
      </c>
      <c r="P3859" t="s">
        <v>7068</v>
      </c>
      <c r="Q3859">
        <v>117.67</v>
      </c>
      <c r="R3859">
        <v>3</v>
      </c>
      <c r="S3859">
        <v>4.0749000000000004</v>
      </c>
      <c r="T3859" t="e">
        <v>#N/A</v>
      </c>
      <c r="U3859" t="s">
        <v>34</v>
      </c>
      <c r="V3859">
        <f t="shared" si="65"/>
        <v>4</v>
      </c>
    </row>
    <row r="3860" spans="1:22" x14ac:dyDescent="0.25">
      <c r="A3860">
        <v>6231</v>
      </c>
      <c r="B3860" t="s">
        <v>7069</v>
      </c>
      <c r="C3860" s="1">
        <v>44023</v>
      </c>
      <c r="D3860" s="1">
        <v>44029</v>
      </c>
      <c r="E3860" t="s">
        <v>22</v>
      </c>
      <c r="F3860" t="s">
        <v>4769</v>
      </c>
      <c r="G3860" t="s">
        <v>4770</v>
      </c>
      <c r="H3860" t="s">
        <v>44</v>
      </c>
      <c r="I3860" t="s">
        <v>26</v>
      </c>
      <c r="J3860" t="s">
        <v>7070</v>
      </c>
      <c r="K3860" t="s">
        <v>3448</v>
      </c>
      <c r="L3860" t="s">
        <v>57</v>
      </c>
      <c r="M3860" t="s">
        <v>7071</v>
      </c>
      <c r="N3860" t="s">
        <v>49</v>
      </c>
      <c r="O3860" t="s">
        <v>92</v>
      </c>
      <c r="P3860" t="s">
        <v>4408</v>
      </c>
      <c r="Q3860">
        <v>134.32</v>
      </c>
      <c r="R3860">
        <v>4</v>
      </c>
      <c r="S3860">
        <v>11.8248</v>
      </c>
      <c r="T3860" t="e">
        <v>#N/A</v>
      </c>
      <c r="U3860" t="s">
        <v>73</v>
      </c>
      <c r="V3860">
        <f t="shared" si="65"/>
        <v>6</v>
      </c>
    </row>
    <row r="3861" spans="1:22" x14ac:dyDescent="0.25">
      <c r="A3861">
        <v>8715</v>
      </c>
      <c r="B3861" t="s">
        <v>7063</v>
      </c>
      <c r="C3861" s="1">
        <v>44023</v>
      </c>
      <c r="D3861" s="1">
        <v>44028</v>
      </c>
      <c r="E3861" t="s">
        <v>22</v>
      </c>
      <c r="F3861" t="s">
        <v>3642</v>
      </c>
      <c r="G3861" t="s">
        <v>3643</v>
      </c>
      <c r="H3861" t="s">
        <v>25</v>
      </c>
      <c r="I3861" t="s">
        <v>26</v>
      </c>
      <c r="J3861" t="s">
        <v>260</v>
      </c>
      <c r="K3861" t="s">
        <v>46</v>
      </c>
      <c r="L3861" t="s">
        <v>47</v>
      </c>
      <c r="M3861" t="s">
        <v>1255</v>
      </c>
      <c r="N3861" t="s">
        <v>49</v>
      </c>
      <c r="O3861" t="s">
        <v>75</v>
      </c>
      <c r="P3861" t="s">
        <v>1256</v>
      </c>
      <c r="Q3861">
        <v>134.80000000000001</v>
      </c>
      <c r="R3861">
        <v>5</v>
      </c>
      <c r="S3861">
        <v>9.3125</v>
      </c>
      <c r="T3861" t="e">
        <v>#N/A</v>
      </c>
      <c r="U3861" t="s">
        <v>34</v>
      </c>
      <c r="V3861">
        <f t="shared" si="65"/>
        <v>5</v>
      </c>
    </row>
    <row r="3862" spans="1:22" x14ac:dyDescent="0.25">
      <c r="A3862">
        <v>9010</v>
      </c>
      <c r="B3862" t="s">
        <v>7072</v>
      </c>
      <c r="C3862" s="1">
        <v>44024</v>
      </c>
      <c r="D3862" s="1">
        <v>44030</v>
      </c>
      <c r="E3862" t="s">
        <v>22</v>
      </c>
      <c r="F3862" t="s">
        <v>6761</v>
      </c>
      <c r="G3862" t="s">
        <v>6762</v>
      </c>
      <c r="H3862" t="s">
        <v>44</v>
      </c>
      <c r="I3862" t="s">
        <v>26</v>
      </c>
      <c r="J3862" t="s">
        <v>214</v>
      </c>
      <c r="K3862" t="s">
        <v>156</v>
      </c>
      <c r="L3862" t="s">
        <v>29</v>
      </c>
      <c r="M3862" t="s">
        <v>573</v>
      </c>
      <c r="N3862" t="s">
        <v>49</v>
      </c>
      <c r="O3862" t="s">
        <v>123</v>
      </c>
      <c r="P3862" t="s">
        <v>574</v>
      </c>
      <c r="Q3862">
        <v>89.816000000000003</v>
      </c>
      <c r="R3862">
        <v>1</v>
      </c>
      <c r="S3862">
        <v>1.1924999999999999</v>
      </c>
      <c r="T3862" t="e">
        <v>#N/A</v>
      </c>
      <c r="U3862" t="s">
        <v>34</v>
      </c>
      <c r="V3862">
        <f t="shared" si="65"/>
        <v>6</v>
      </c>
    </row>
    <row r="3863" spans="1:22" x14ac:dyDescent="0.25">
      <c r="A3863">
        <v>4805</v>
      </c>
      <c r="B3863" t="s">
        <v>7073</v>
      </c>
      <c r="C3863" s="1">
        <v>44025</v>
      </c>
      <c r="D3863" s="1">
        <v>44029</v>
      </c>
      <c r="E3863" t="s">
        <v>97</v>
      </c>
      <c r="F3863" t="s">
        <v>5214</v>
      </c>
      <c r="G3863" t="s">
        <v>5215</v>
      </c>
      <c r="H3863" t="s">
        <v>44</v>
      </c>
      <c r="I3863" t="s">
        <v>26</v>
      </c>
      <c r="J3863" t="s">
        <v>89</v>
      </c>
      <c r="K3863" t="s">
        <v>90</v>
      </c>
      <c r="L3863" t="s">
        <v>29</v>
      </c>
      <c r="M3863" t="s">
        <v>4280</v>
      </c>
      <c r="N3863" t="s">
        <v>31</v>
      </c>
      <c r="O3863" t="s">
        <v>120</v>
      </c>
      <c r="P3863" t="s">
        <v>4281</v>
      </c>
      <c r="Q3863">
        <v>104.008</v>
      </c>
      <c r="R3863">
        <v>9</v>
      </c>
      <c r="S3863">
        <v>19.339200000000002</v>
      </c>
      <c r="T3863" t="e">
        <v>#N/A</v>
      </c>
      <c r="U3863" t="s">
        <v>73</v>
      </c>
      <c r="V3863">
        <f t="shared" si="65"/>
        <v>4</v>
      </c>
    </row>
    <row r="3864" spans="1:22" x14ac:dyDescent="0.25">
      <c r="A3864">
        <v>5976</v>
      </c>
      <c r="B3864" t="s">
        <v>7074</v>
      </c>
      <c r="C3864" s="1">
        <v>44025</v>
      </c>
      <c r="D3864" s="1">
        <v>44029</v>
      </c>
      <c r="E3864" t="s">
        <v>22</v>
      </c>
      <c r="F3864" t="s">
        <v>723</v>
      </c>
      <c r="G3864" t="s">
        <v>724</v>
      </c>
      <c r="H3864" t="s">
        <v>25</v>
      </c>
      <c r="I3864" t="s">
        <v>26</v>
      </c>
      <c r="J3864" t="s">
        <v>5246</v>
      </c>
      <c r="K3864" t="s">
        <v>2634</v>
      </c>
      <c r="L3864" t="s">
        <v>57</v>
      </c>
      <c r="M3864" t="s">
        <v>672</v>
      </c>
      <c r="N3864" t="s">
        <v>49</v>
      </c>
      <c r="O3864" t="s">
        <v>50</v>
      </c>
      <c r="P3864" t="s">
        <v>673</v>
      </c>
      <c r="Q3864">
        <v>374.38</v>
      </c>
      <c r="R3864">
        <v>2</v>
      </c>
      <c r="S3864">
        <v>93.698800000000006</v>
      </c>
      <c r="T3864" t="e">
        <v>#N/A</v>
      </c>
      <c r="U3864" t="s">
        <v>34</v>
      </c>
      <c r="V3864">
        <f t="shared" si="65"/>
        <v>4</v>
      </c>
    </row>
    <row r="3865" spans="1:22" x14ac:dyDescent="0.25">
      <c r="A3865">
        <v>5977</v>
      </c>
      <c r="B3865" t="s">
        <v>7074</v>
      </c>
      <c r="C3865" s="1">
        <v>44025</v>
      </c>
      <c r="D3865" s="1">
        <v>44029</v>
      </c>
      <c r="E3865" t="s">
        <v>22</v>
      </c>
      <c r="F3865" t="s">
        <v>723</v>
      </c>
      <c r="G3865" t="s">
        <v>724</v>
      </c>
      <c r="H3865" t="s">
        <v>25</v>
      </c>
      <c r="I3865" t="s">
        <v>26</v>
      </c>
      <c r="J3865" t="s">
        <v>5246</v>
      </c>
      <c r="K3865" t="s">
        <v>2634</v>
      </c>
      <c r="L3865" t="s">
        <v>57</v>
      </c>
      <c r="M3865" t="s">
        <v>5601</v>
      </c>
      <c r="N3865" t="s">
        <v>49</v>
      </c>
      <c r="O3865" t="s">
        <v>123</v>
      </c>
      <c r="P3865" t="s">
        <v>5602</v>
      </c>
      <c r="Q3865">
        <v>87.56</v>
      </c>
      <c r="R3865">
        <v>2</v>
      </c>
      <c r="S3865">
        <v>6.2375999999999996</v>
      </c>
      <c r="T3865" t="e">
        <v>#N/A</v>
      </c>
      <c r="U3865" t="s">
        <v>73</v>
      </c>
      <c r="V3865">
        <f t="shared" si="65"/>
        <v>4</v>
      </c>
    </row>
    <row r="3866" spans="1:22" x14ac:dyDescent="0.25">
      <c r="A3866">
        <v>4804</v>
      </c>
      <c r="B3866" t="s">
        <v>7073</v>
      </c>
      <c r="C3866" s="1">
        <v>44025</v>
      </c>
      <c r="D3866" s="1">
        <v>44029</v>
      </c>
      <c r="E3866" t="s">
        <v>97</v>
      </c>
      <c r="F3866" t="s">
        <v>5214</v>
      </c>
      <c r="G3866" t="s">
        <v>5215</v>
      </c>
      <c r="H3866" t="s">
        <v>44</v>
      </c>
      <c r="I3866" t="s">
        <v>26</v>
      </c>
      <c r="J3866" t="s">
        <v>89</v>
      </c>
      <c r="K3866" t="s">
        <v>90</v>
      </c>
      <c r="L3866" t="s">
        <v>29</v>
      </c>
      <c r="M3866" t="s">
        <v>2294</v>
      </c>
      <c r="N3866" t="s">
        <v>36</v>
      </c>
      <c r="O3866" t="s">
        <v>37</v>
      </c>
      <c r="P3866" t="s">
        <v>2295</v>
      </c>
      <c r="Q3866">
        <v>133.59399999999999</v>
      </c>
      <c r="R3866">
        <v>1</v>
      </c>
      <c r="S3866">
        <v>-7.2588999999999997</v>
      </c>
      <c r="T3866" t="e">
        <v>#N/A</v>
      </c>
      <c r="U3866" t="s">
        <v>34</v>
      </c>
      <c r="V3866">
        <f t="shared" si="65"/>
        <v>4</v>
      </c>
    </row>
    <row r="3867" spans="1:22" x14ac:dyDescent="0.25">
      <c r="A3867">
        <v>7499</v>
      </c>
      <c r="B3867" t="s">
        <v>7075</v>
      </c>
      <c r="C3867" s="1">
        <v>44026</v>
      </c>
      <c r="D3867" s="1">
        <v>44030</v>
      </c>
      <c r="E3867" t="s">
        <v>22</v>
      </c>
      <c r="F3867" t="s">
        <v>2536</v>
      </c>
      <c r="G3867" t="s">
        <v>2537</v>
      </c>
      <c r="H3867" t="s">
        <v>44</v>
      </c>
      <c r="I3867" t="s">
        <v>26</v>
      </c>
      <c r="J3867" t="s">
        <v>6529</v>
      </c>
      <c r="K3867" t="s">
        <v>46</v>
      </c>
      <c r="L3867" t="s">
        <v>47</v>
      </c>
      <c r="M3867" t="s">
        <v>7076</v>
      </c>
      <c r="N3867" t="s">
        <v>49</v>
      </c>
      <c r="O3867" t="s">
        <v>92</v>
      </c>
      <c r="P3867" t="s">
        <v>7077</v>
      </c>
      <c r="Q3867">
        <v>103.92</v>
      </c>
      <c r="R3867">
        <v>4</v>
      </c>
      <c r="S3867">
        <v>20.8568</v>
      </c>
      <c r="T3867" t="e">
        <v>#N/A</v>
      </c>
      <c r="U3867" t="s">
        <v>34</v>
      </c>
      <c r="V3867">
        <f t="shared" si="65"/>
        <v>4</v>
      </c>
    </row>
    <row r="3868" spans="1:22" x14ac:dyDescent="0.25">
      <c r="A3868">
        <v>7511</v>
      </c>
      <c r="B3868" t="s">
        <v>7078</v>
      </c>
      <c r="C3868" s="1">
        <v>44026</v>
      </c>
      <c r="D3868" s="1">
        <v>44030</v>
      </c>
      <c r="E3868" t="s">
        <v>22</v>
      </c>
      <c r="F3868" t="s">
        <v>1810</v>
      </c>
      <c r="G3868" t="s">
        <v>1811</v>
      </c>
      <c r="H3868" t="s">
        <v>44</v>
      </c>
      <c r="I3868" t="s">
        <v>26</v>
      </c>
      <c r="J3868" t="s">
        <v>187</v>
      </c>
      <c r="K3868" t="s">
        <v>156</v>
      </c>
      <c r="L3868" t="s">
        <v>29</v>
      </c>
      <c r="M3868" t="s">
        <v>1355</v>
      </c>
      <c r="N3868" t="s">
        <v>49</v>
      </c>
      <c r="O3868" t="s">
        <v>50</v>
      </c>
      <c r="P3868" t="s">
        <v>1356</v>
      </c>
      <c r="Q3868">
        <v>107.04</v>
      </c>
      <c r="R3868">
        <v>5</v>
      </c>
      <c r="S3868">
        <v>4.6529999999999996</v>
      </c>
      <c r="T3868" t="e">
        <v>#N/A</v>
      </c>
      <c r="U3868" t="s">
        <v>34</v>
      </c>
      <c r="V3868">
        <f t="shared" si="65"/>
        <v>4</v>
      </c>
    </row>
    <row r="3869" spans="1:22" x14ac:dyDescent="0.25">
      <c r="A3869">
        <v>7501</v>
      </c>
      <c r="B3869" t="s">
        <v>7075</v>
      </c>
      <c r="C3869" s="1">
        <v>44026</v>
      </c>
      <c r="D3869" s="1">
        <v>44030</v>
      </c>
      <c r="E3869" t="s">
        <v>22</v>
      </c>
      <c r="F3869" t="s">
        <v>2536</v>
      </c>
      <c r="G3869" t="s">
        <v>2537</v>
      </c>
      <c r="H3869" t="s">
        <v>44</v>
      </c>
      <c r="I3869" t="s">
        <v>26</v>
      </c>
      <c r="J3869" t="s">
        <v>6529</v>
      </c>
      <c r="K3869" t="s">
        <v>46</v>
      </c>
      <c r="L3869" t="s">
        <v>47</v>
      </c>
      <c r="M3869" t="s">
        <v>1992</v>
      </c>
      <c r="N3869" t="s">
        <v>36</v>
      </c>
      <c r="O3869" t="s">
        <v>59</v>
      </c>
      <c r="P3869" t="s">
        <v>1993</v>
      </c>
      <c r="Q3869">
        <v>150.97</v>
      </c>
      <c r="R3869">
        <v>3</v>
      </c>
      <c r="S3869">
        <v>19.735800000000001</v>
      </c>
      <c r="T3869" t="e">
        <v>#N/A</v>
      </c>
      <c r="U3869" t="s">
        <v>73</v>
      </c>
      <c r="V3869">
        <f t="shared" si="65"/>
        <v>4</v>
      </c>
    </row>
    <row r="3870" spans="1:22" x14ac:dyDescent="0.25">
      <c r="A3870">
        <v>7513</v>
      </c>
      <c r="B3870" t="s">
        <v>7078</v>
      </c>
      <c r="C3870" s="1">
        <v>44026</v>
      </c>
      <c r="D3870" s="1">
        <v>44030</v>
      </c>
      <c r="E3870" t="s">
        <v>22</v>
      </c>
      <c r="F3870" t="s">
        <v>1810</v>
      </c>
      <c r="G3870" t="s">
        <v>1811</v>
      </c>
      <c r="H3870" t="s">
        <v>44</v>
      </c>
      <c r="I3870" t="s">
        <v>26</v>
      </c>
      <c r="J3870" t="s">
        <v>187</v>
      </c>
      <c r="K3870" t="s">
        <v>156</v>
      </c>
      <c r="L3870" t="s">
        <v>29</v>
      </c>
      <c r="M3870" t="s">
        <v>2842</v>
      </c>
      <c r="N3870" t="s">
        <v>49</v>
      </c>
      <c r="O3870" t="s">
        <v>50</v>
      </c>
      <c r="P3870" t="s">
        <v>2843</v>
      </c>
      <c r="Q3870">
        <v>273.45600000000002</v>
      </c>
      <c r="R3870">
        <v>7</v>
      </c>
      <c r="S3870">
        <v>17.959199999999999</v>
      </c>
      <c r="T3870" t="e">
        <v>#N/A</v>
      </c>
      <c r="U3870" t="s">
        <v>73</v>
      </c>
      <c r="V3870">
        <f t="shared" si="65"/>
        <v>4</v>
      </c>
    </row>
    <row r="3871" spans="1:22" x14ac:dyDescent="0.25">
      <c r="A3871">
        <v>7497</v>
      </c>
      <c r="B3871" t="s">
        <v>7075</v>
      </c>
      <c r="C3871" s="1">
        <v>44026</v>
      </c>
      <c r="D3871" s="1">
        <v>44030</v>
      </c>
      <c r="E3871" t="s">
        <v>22</v>
      </c>
      <c r="F3871" t="s">
        <v>2536</v>
      </c>
      <c r="G3871" t="s">
        <v>2537</v>
      </c>
      <c r="H3871" t="s">
        <v>44</v>
      </c>
      <c r="I3871" t="s">
        <v>26</v>
      </c>
      <c r="J3871" t="s">
        <v>6529</v>
      </c>
      <c r="K3871" t="s">
        <v>46</v>
      </c>
      <c r="L3871" t="s">
        <v>47</v>
      </c>
      <c r="M3871" t="s">
        <v>455</v>
      </c>
      <c r="N3871" t="s">
        <v>31</v>
      </c>
      <c r="O3871" t="s">
        <v>120</v>
      </c>
      <c r="P3871" t="s">
        <v>456</v>
      </c>
      <c r="Q3871">
        <v>307.69</v>
      </c>
      <c r="R3871">
        <v>3</v>
      </c>
      <c r="S3871">
        <v>49.804200000000002</v>
      </c>
      <c r="T3871" t="e">
        <v>#N/A</v>
      </c>
      <c r="U3871" t="s">
        <v>73</v>
      </c>
      <c r="V3871">
        <f t="shared" si="65"/>
        <v>4</v>
      </c>
    </row>
    <row r="3872" spans="1:22" x14ac:dyDescent="0.25">
      <c r="A3872">
        <v>7512</v>
      </c>
      <c r="B3872" t="s">
        <v>7078</v>
      </c>
      <c r="C3872" s="1">
        <v>44026</v>
      </c>
      <c r="D3872" s="1">
        <v>44030</v>
      </c>
      <c r="E3872" t="s">
        <v>22</v>
      </c>
      <c r="F3872" t="s">
        <v>1810</v>
      </c>
      <c r="G3872" t="s">
        <v>1811</v>
      </c>
      <c r="H3872" t="s">
        <v>44</v>
      </c>
      <c r="I3872" t="s">
        <v>26</v>
      </c>
      <c r="J3872" t="s">
        <v>187</v>
      </c>
      <c r="K3872" t="s">
        <v>156</v>
      </c>
      <c r="L3872" t="s">
        <v>29</v>
      </c>
      <c r="M3872" t="s">
        <v>2064</v>
      </c>
      <c r="N3872" t="s">
        <v>31</v>
      </c>
      <c r="O3872" t="s">
        <v>120</v>
      </c>
      <c r="P3872" t="s">
        <v>2065</v>
      </c>
      <c r="Q3872">
        <v>421.92</v>
      </c>
      <c r="R3872">
        <v>5</v>
      </c>
      <c r="S3872">
        <v>148.845</v>
      </c>
      <c r="T3872" t="e">
        <v>#N/A</v>
      </c>
      <c r="U3872" t="s">
        <v>34</v>
      </c>
      <c r="V3872">
        <f t="shared" si="65"/>
        <v>4</v>
      </c>
    </row>
    <row r="3873" spans="1:22" x14ac:dyDescent="0.25">
      <c r="A3873">
        <v>7502</v>
      </c>
      <c r="B3873" t="s">
        <v>7075</v>
      </c>
      <c r="C3873" s="1">
        <v>44026</v>
      </c>
      <c r="D3873" s="1">
        <v>44030</v>
      </c>
      <c r="E3873" t="s">
        <v>22</v>
      </c>
      <c r="F3873" t="s">
        <v>2536</v>
      </c>
      <c r="G3873" t="s">
        <v>2537</v>
      </c>
      <c r="H3873" t="s">
        <v>44</v>
      </c>
      <c r="I3873" t="s">
        <v>26</v>
      </c>
      <c r="J3873" t="s">
        <v>6529</v>
      </c>
      <c r="K3873" t="s">
        <v>46</v>
      </c>
      <c r="L3873" t="s">
        <v>47</v>
      </c>
      <c r="M3873" t="s">
        <v>5420</v>
      </c>
      <c r="N3873" t="s">
        <v>36</v>
      </c>
      <c r="O3873" t="s">
        <v>37</v>
      </c>
      <c r="P3873" t="s">
        <v>5421</v>
      </c>
      <c r="Q3873">
        <v>492.37599999999998</v>
      </c>
      <c r="R3873">
        <v>3</v>
      </c>
      <c r="S3873">
        <v>52.917299999999997</v>
      </c>
      <c r="T3873" t="e">
        <v>#N/A</v>
      </c>
      <c r="U3873" t="s">
        <v>34</v>
      </c>
      <c r="V3873">
        <f t="shared" si="65"/>
        <v>4</v>
      </c>
    </row>
    <row r="3874" spans="1:22" x14ac:dyDescent="0.25">
      <c r="A3874">
        <v>7510</v>
      </c>
      <c r="B3874" t="s">
        <v>7078</v>
      </c>
      <c r="C3874" s="1">
        <v>44026</v>
      </c>
      <c r="D3874" s="1">
        <v>44030</v>
      </c>
      <c r="E3874" t="s">
        <v>22</v>
      </c>
      <c r="F3874" t="s">
        <v>1810</v>
      </c>
      <c r="G3874" t="s">
        <v>1811</v>
      </c>
      <c r="H3874" t="s">
        <v>44</v>
      </c>
      <c r="I3874" t="s">
        <v>26</v>
      </c>
      <c r="J3874" t="s">
        <v>187</v>
      </c>
      <c r="K3874" t="s">
        <v>156</v>
      </c>
      <c r="L3874" t="s">
        <v>29</v>
      </c>
      <c r="M3874" t="s">
        <v>5379</v>
      </c>
      <c r="N3874" t="s">
        <v>36</v>
      </c>
      <c r="O3874" t="s">
        <v>37</v>
      </c>
      <c r="P3874" t="s">
        <v>5380</v>
      </c>
      <c r="Q3874">
        <v>1912.9459999999999</v>
      </c>
      <c r="R3874">
        <v>9</v>
      </c>
      <c r="S3874">
        <v>-377.98919999999998</v>
      </c>
      <c r="T3874" t="e">
        <v>#N/A</v>
      </c>
      <c r="U3874" t="s">
        <v>34</v>
      </c>
      <c r="V3874">
        <f t="shared" si="65"/>
        <v>4</v>
      </c>
    </row>
    <row r="3875" spans="1:22" x14ac:dyDescent="0.25">
      <c r="A3875">
        <v>7496</v>
      </c>
      <c r="B3875" t="s">
        <v>7075</v>
      </c>
      <c r="C3875" s="1">
        <v>44026</v>
      </c>
      <c r="D3875" s="1">
        <v>44030</v>
      </c>
      <c r="E3875" t="s">
        <v>22</v>
      </c>
      <c r="F3875" t="s">
        <v>2536</v>
      </c>
      <c r="G3875" t="s">
        <v>2537</v>
      </c>
      <c r="H3875" t="s">
        <v>44</v>
      </c>
      <c r="I3875" t="s">
        <v>26</v>
      </c>
      <c r="J3875" t="s">
        <v>6529</v>
      </c>
      <c r="K3875" t="s">
        <v>46</v>
      </c>
      <c r="L3875" t="s">
        <v>47</v>
      </c>
      <c r="M3875" t="s">
        <v>4224</v>
      </c>
      <c r="N3875" t="s">
        <v>49</v>
      </c>
      <c r="O3875" t="s">
        <v>75</v>
      </c>
      <c r="P3875" t="s">
        <v>4225</v>
      </c>
      <c r="Q3875">
        <v>112.44799999999999</v>
      </c>
      <c r="R3875">
        <v>2</v>
      </c>
      <c r="S3875">
        <v>1.4456</v>
      </c>
      <c r="T3875" t="e">
        <v>#N/A</v>
      </c>
      <c r="U3875" t="s">
        <v>39</v>
      </c>
      <c r="V3875">
        <f t="shared" si="65"/>
        <v>4</v>
      </c>
    </row>
    <row r="3876" spans="1:22" x14ac:dyDescent="0.25">
      <c r="A3876">
        <v>7498</v>
      </c>
      <c r="B3876" t="s">
        <v>7075</v>
      </c>
      <c r="C3876" s="1">
        <v>44026</v>
      </c>
      <c r="D3876" s="1">
        <v>44030</v>
      </c>
      <c r="E3876" t="s">
        <v>22</v>
      </c>
      <c r="F3876" t="s">
        <v>2536</v>
      </c>
      <c r="G3876" t="s">
        <v>2537</v>
      </c>
      <c r="H3876" t="s">
        <v>44</v>
      </c>
      <c r="I3876" t="s">
        <v>26</v>
      </c>
      <c r="J3876" t="s">
        <v>6529</v>
      </c>
      <c r="K3876" t="s">
        <v>46</v>
      </c>
      <c r="L3876" t="s">
        <v>47</v>
      </c>
      <c r="M3876" t="s">
        <v>7079</v>
      </c>
      <c r="N3876" t="s">
        <v>49</v>
      </c>
      <c r="O3876" t="s">
        <v>271</v>
      </c>
      <c r="P3876" t="s">
        <v>7080</v>
      </c>
      <c r="Q3876">
        <v>87.96</v>
      </c>
      <c r="R3876">
        <v>4</v>
      </c>
      <c r="S3876">
        <v>2.3311999999999999</v>
      </c>
      <c r="T3876" t="e">
        <v>#N/A</v>
      </c>
      <c r="U3876" t="s">
        <v>73</v>
      </c>
      <c r="V3876">
        <f t="shared" si="65"/>
        <v>4</v>
      </c>
    </row>
    <row r="3877" spans="1:22" x14ac:dyDescent="0.25">
      <c r="A3877">
        <v>7500</v>
      </c>
      <c r="B3877" t="s">
        <v>7075</v>
      </c>
      <c r="C3877" s="1">
        <v>44026</v>
      </c>
      <c r="D3877" s="1">
        <v>44030</v>
      </c>
      <c r="E3877" t="s">
        <v>22</v>
      </c>
      <c r="F3877" t="s">
        <v>2536</v>
      </c>
      <c r="G3877" t="s">
        <v>2537</v>
      </c>
      <c r="H3877" t="s">
        <v>44</v>
      </c>
      <c r="I3877" t="s">
        <v>26</v>
      </c>
      <c r="J3877" t="s">
        <v>6529</v>
      </c>
      <c r="K3877" t="s">
        <v>46</v>
      </c>
      <c r="L3877" t="s">
        <v>47</v>
      </c>
      <c r="M3877" t="s">
        <v>6773</v>
      </c>
      <c r="N3877" t="s">
        <v>31</v>
      </c>
      <c r="O3877" t="s">
        <v>120</v>
      </c>
      <c r="P3877" t="s">
        <v>6774</v>
      </c>
      <c r="Q3877">
        <v>117.84</v>
      </c>
      <c r="R3877">
        <v>3</v>
      </c>
      <c r="S3877">
        <v>7.9127999999999998</v>
      </c>
      <c r="T3877" t="e">
        <v>#N/A</v>
      </c>
      <c r="U3877" t="s">
        <v>73</v>
      </c>
      <c r="V3877">
        <f t="shared" si="65"/>
        <v>4</v>
      </c>
    </row>
    <row r="3878" spans="1:22" x14ac:dyDescent="0.25">
      <c r="A3878">
        <v>7509</v>
      </c>
      <c r="B3878" t="s">
        <v>7078</v>
      </c>
      <c r="C3878" s="1">
        <v>44026</v>
      </c>
      <c r="D3878" s="1">
        <v>44030</v>
      </c>
      <c r="E3878" t="s">
        <v>22</v>
      </c>
      <c r="F3878" t="s">
        <v>1810</v>
      </c>
      <c r="G3878" t="s">
        <v>1811</v>
      </c>
      <c r="H3878" t="s">
        <v>44</v>
      </c>
      <c r="I3878" t="s">
        <v>26</v>
      </c>
      <c r="J3878" t="s">
        <v>187</v>
      </c>
      <c r="K3878" t="s">
        <v>156</v>
      </c>
      <c r="L3878" t="s">
        <v>29</v>
      </c>
      <c r="M3878" t="s">
        <v>3655</v>
      </c>
      <c r="N3878" t="s">
        <v>49</v>
      </c>
      <c r="O3878" t="s">
        <v>123</v>
      </c>
      <c r="P3878" t="s">
        <v>3656</v>
      </c>
      <c r="Q3878">
        <v>122.248</v>
      </c>
      <c r="R3878">
        <v>2</v>
      </c>
      <c r="S3878">
        <v>3.3523999999999998</v>
      </c>
      <c r="T3878" t="e">
        <v>#N/A</v>
      </c>
      <c r="U3878" t="s">
        <v>73</v>
      </c>
      <c r="V3878">
        <f t="shared" si="65"/>
        <v>4</v>
      </c>
    </row>
    <row r="3879" spans="1:22" x14ac:dyDescent="0.25">
      <c r="A3879">
        <v>7514</v>
      </c>
      <c r="B3879" t="s">
        <v>7078</v>
      </c>
      <c r="C3879" s="1">
        <v>44026</v>
      </c>
      <c r="D3879" s="1">
        <v>44030</v>
      </c>
      <c r="E3879" t="s">
        <v>22</v>
      </c>
      <c r="F3879" t="s">
        <v>1810</v>
      </c>
      <c r="G3879" t="s">
        <v>1811</v>
      </c>
      <c r="H3879" t="s">
        <v>44</v>
      </c>
      <c r="I3879" t="s">
        <v>26</v>
      </c>
      <c r="J3879" t="s">
        <v>187</v>
      </c>
      <c r="K3879" t="s">
        <v>156</v>
      </c>
      <c r="L3879" t="s">
        <v>29</v>
      </c>
      <c r="M3879" t="s">
        <v>5523</v>
      </c>
      <c r="N3879" t="s">
        <v>49</v>
      </c>
      <c r="O3879" t="s">
        <v>92</v>
      </c>
      <c r="P3879" t="s">
        <v>5524</v>
      </c>
      <c r="Q3879">
        <v>139.12</v>
      </c>
      <c r="R3879">
        <v>5</v>
      </c>
      <c r="S3879">
        <v>2.1320000000000001</v>
      </c>
      <c r="T3879" t="e">
        <v>#N/A</v>
      </c>
      <c r="U3879" t="s">
        <v>39</v>
      </c>
      <c r="V3879">
        <f t="shared" si="65"/>
        <v>4</v>
      </c>
    </row>
    <row r="3880" spans="1:22" x14ac:dyDescent="0.25">
      <c r="A3880">
        <v>7690</v>
      </c>
      <c r="B3880" t="s">
        <v>7081</v>
      </c>
      <c r="C3880" s="1">
        <v>44027</v>
      </c>
      <c r="D3880" s="1">
        <v>44029</v>
      </c>
      <c r="E3880" t="s">
        <v>41</v>
      </c>
      <c r="F3880" t="s">
        <v>2003</v>
      </c>
      <c r="G3880" t="s">
        <v>2004</v>
      </c>
      <c r="H3880" t="s">
        <v>25</v>
      </c>
      <c r="I3880" t="s">
        <v>26</v>
      </c>
      <c r="J3880" t="s">
        <v>3380</v>
      </c>
      <c r="K3880" t="s">
        <v>428</v>
      </c>
      <c r="L3880" t="s">
        <v>82</v>
      </c>
      <c r="M3880" t="s">
        <v>7082</v>
      </c>
      <c r="N3880" t="s">
        <v>49</v>
      </c>
      <c r="O3880" t="s">
        <v>282</v>
      </c>
      <c r="P3880" t="s">
        <v>7083</v>
      </c>
      <c r="Q3880">
        <v>200.94</v>
      </c>
      <c r="R3880">
        <v>3</v>
      </c>
      <c r="S3880">
        <v>50.383200000000002</v>
      </c>
      <c r="T3880" t="e">
        <v>#N/A</v>
      </c>
      <c r="U3880" t="s">
        <v>73</v>
      </c>
      <c r="V3880">
        <f t="shared" si="65"/>
        <v>2</v>
      </c>
    </row>
    <row r="3881" spans="1:22" x14ac:dyDescent="0.25">
      <c r="A3881">
        <v>2092</v>
      </c>
      <c r="B3881" t="s">
        <v>7084</v>
      </c>
      <c r="C3881" s="1">
        <v>44027</v>
      </c>
      <c r="D3881" s="1">
        <v>44031</v>
      </c>
      <c r="E3881" t="s">
        <v>22</v>
      </c>
      <c r="F3881" t="s">
        <v>4157</v>
      </c>
      <c r="G3881" t="s">
        <v>4158</v>
      </c>
      <c r="H3881" t="s">
        <v>44</v>
      </c>
      <c r="I3881" t="s">
        <v>26</v>
      </c>
      <c r="J3881" t="s">
        <v>2370</v>
      </c>
      <c r="K3881" t="s">
        <v>746</v>
      </c>
      <c r="L3881" t="s">
        <v>29</v>
      </c>
      <c r="M3881" t="s">
        <v>7085</v>
      </c>
      <c r="N3881" t="s">
        <v>31</v>
      </c>
      <c r="O3881" t="s">
        <v>71</v>
      </c>
      <c r="P3881" t="s">
        <v>7086</v>
      </c>
      <c r="Q3881">
        <v>341.44299999999998</v>
      </c>
      <c r="R3881">
        <v>3</v>
      </c>
      <c r="S3881">
        <v>-48.783900000000003</v>
      </c>
      <c r="T3881">
        <v>1</v>
      </c>
      <c r="U3881" t="s">
        <v>34</v>
      </c>
      <c r="V3881">
        <f t="shared" si="65"/>
        <v>4</v>
      </c>
    </row>
    <row r="3882" spans="1:22" x14ac:dyDescent="0.25">
      <c r="A3882">
        <v>5501</v>
      </c>
      <c r="B3882" t="s">
        <v>7087</v>
      </c>
      <c r="C3882" s="1">
        <v>44027</v>
      </c>
      <c r="D3882" s="1">
        <v>44030</v>
      </c>
      <c r="E3882" t="s">
        <v>97</v>
      </c>
      <c r="F3882" t="s">
        <v>6564</v>
      </c>
      <c r="G3882" t="s">
        <v>6565</v>
      </c>
      <c r="H3882" t="s">
        <v>44</v>
      </c>
      <c r="I3882" t="s">
        <v>26</v>
      </c>
      <c r="J3882" t="s">
        <v>221</v>
      </c>
      <c r="K3882" t="s">
        <v>222</v>
      </c>
      <c r="L3882" t="s">
        <v>29</v>
      </c>
      <c r="M3882" t="s">
        <v>1960</v>
      </c>
      <c r="N3882" t="s">
        <v>31</v>
      </c>
      <c r="O3882" t="s">
        <v>262</v>
      </c>
      <c r="P3882" t="s">
        <v>1961</v>
      </c>
      <c r="Q3882">
        <v>699.14599999999996</v>
      </c>
      <c r="R3882">
        <v>6</v>
      </c>
      <c r="S3882">
        <v>88.552800000000005</v>
      </c>
      <c r="T3882" t="e">
        <v>#N/A</v>
      </c>
      <c r="U3882" t="s">
        <v>73</v>
      </c>
      <c r="V3882">
        <f t="shared" si="65"/>
        <v>3</v>
      </c>
    </row>
    <row r="3883" spans="1:22" x14ac:dyDescent="0.25">
      <c r="A3883">
        <v>7691</v>
      </c>
      <c r="B3883" t="s">
        <v>7081</v>
      </c>
      <c r="C3883" s="1">
        <v>44027</v>
      </c>
      <c r="D3883" s="1">
        <v>44029</v>
      </c>
      <c r="E3883" t="s">
        <v>41</v>
      </c>
      <c r="F3883" t="s">
        <v>2003</v>
      </c>
      <c r="G3883" t="s">
        <v>2004</v>
      </c>
      <c r="H3883" t="s">
        <v>25</v>
      </c>
      <c r="I3883" t="s">
        <v>26</v>
      </c>
      <c r="J3883" t="s">
        <v>3380</v>
      </c>
      <c r="K3883" t="s">
        <v>428</v>
      </c>
      <c r="L3883" t="s">
        <v>82</v>
      </c>
      <c r="M3883" t="s">
        <v>4524</v>
      </c>
      <c r="N3883" t="s">
        <v>31</v>
      </c>
      <c r="O3883" t="s">
        <v>71</v>
      </c>
      <c r="P3883" t="s">
        <v>4525</v>
      </c>
      <c r="Q3883">
        <v>901.94</v>
      </c>
      <c r="R3883">
        <v>3</v>
      </c>
      <c r="S3883">
        <v>157.1292</v>
      </c>
      <c r="T3883" t="e">
        <v>#N/A</v>
      </c>
      <c r="U3883" t="s">
        <v>39</v>
      </c>
      <c r="V3883">
        <f t="shared" si="65"/>
        <v>2</v>
      </c>
    </row>
    <row r="3884" spans="1:22" x14ac:dyDescent="0.25">
      <c r="A3884">
        <v>5502</v>
      </c>
      <c r="B3884" t="s">
        <v>7087</v>
      </c>
      <c r="C3884" s="1">
        <v>44027</v>
      </c>
      <c r="D3884" s="1">
        <v>44030</v>
      </c>
      <c r="E3884" t="s">
        <v>97</v>
      </c>
      <c r="F3884" t="s">
        <v>6564</v>
      </c>
      <c r="G3884" t="s">
        <v>6565</v>
      </c>
      <c r="H3884" t="s">
        <v>44</v>
      </c>
      <c r="I3884" t="s">
        <v>26</v>
      </c>
      <c r="J3884" t="s">
        <v>221</v>
      </c>
      <c r="K3884" t="s">
        <v>222</v>
      </c>
      <c r="L3884" t="s">
        <v>29</v>
      </c>
      <c r="M3884" t="s">
        <v>7088</v>
      </c>
      <c r="N3884" t="s">
        <v>49</v>
      </c>
      <c r="O3884" t="s">
        <v>123</v>
      </c>
      <c r="P3884" t="s">
        <v>7089</v>
      </c>
      <c r="Q3884">
        <v>93.96</v>
      </c>
      <c r="R3884">
        <v>2</v>
      </c>
      <c r="S3884">
        <v>4.3903999999999996</v>
      </c>
      <c r="T3884" t="e">
        <v>#N/A</v>
      </c>
      <c r="U3884" t="s">
        <v>39</v>
      </c>
      <c r="V3884">
        <f t="shared" si="65"/>
        <v>3</v>
      </c>
    </row>
    <row r="3885" spans="1:22" x14ac:dyDescent="0.25">
      <c r="A3885">
        <v>5498</v>
      </c>
      <c r="B3885" t="s">
        <v>7087</v>
      </c>
      <c r="C3885" s="1">
        <v>44027</v>
      </c>
      <c r="D3885" s="1">
        <v>44030</v>
      </c>
      <c r="E3885" t="s">
        <v>97</v>
      </c>
      <c r="F3885" t="s">
        <v>6564</v>
      </c>
      <c r="G3885" t="s">
        <v>6565</v>
      </c>
      <c r="H3885" t="s">
        <v>44</v>
      </c>
      <c r="I3885" t="s">
        <v>26</v>
      </c>
      <c r="J3885" t="s">
        <v>221</v>
      </c>
      <c r="K3885" t="s">
        <v>222</v>
      </c>
      <c r="L3885" t="s">
        <v>29</v>
      </c>
      <c r="M3885" t="s">
        <v>7090</v>
      </c>
      <c r="N3885" t="s">
        <v>49</v>
      </c>
      <c r="O3885" t="s">
        <v>92</v>
      </c>
      <c r="P3885" t="s">
        <v>7091</v>
      </c>
      <c r="Q3885">
        <v>90.56</v>
      </c>
      <c r="R3885">
        <v>2</v>
      </c>
      <c r="S3885">
        <v>1.9024000000000001</v>
      </c>
      <c r="T3885" t="e">
        <v>#N/A</v>
      </c>
      <c r="U3885" t="s">
        <v>39</v>
      </c>
      <c r="V3885">
        <f t="shared" si="65"/>
        <v>3</v>
      </c>
    </row>
    <row r="3886" spans="1:22" x14ac:dyDescent="0.25">
      <c r="A3886">
        <v>5499</v>
      </c>
      <c r="B3886" t="s">
        <v>7087</v>
      </c>
      <c r="C3886" s="1">
        <v>44027</v>
      </c>
      <c r="D3886" s="1">
        <v>44030</v>
      </c>
      <c r="E3886" t="s">
        <v>97</v>
      </c>
      <c r="F3886" t="s">
        <v>6564</v>
      </c>
      <c r="G3886" t="s">
        <v>6565</v>
      </c>
      <c r="H3886" t="s">
        <v>44</v>
      </c>
      <c r="I3886" t="s">
        <v>26</v>
      </c>
      <c r="J3886" t="s">
        <v>221</v>
      </c>
      <c r="K3886" t="s">
        <v>222</v>
      </c>
      <c r="L3886" t="s">
        <v>29</v>
      </c>
      <c r="M3886" t="s">
        <v>4045</v>
      </c>
      <c r="N3886" t="s">
        <v>49</v>
      </c>
      <c r="O3886" t="s">
        <v>296</v>
      </c>
      <c r="P3886" t="s">
        <v>4046</v>
      </c>
      <c r="Q3886">
        <v>93.83</v>
      </c>
      <c r="R3886">
        <v>3</v>
      </c>
      <c r="S3886">
        <v>3.6017999999999999</v>
      </c>
      <c r="T3886" t="e">
        <v>#N/A</v>
      </c>
      <c r="U3886" t="s">
        <v>34</v>
      </c>
      <c r="V3886">
        <f t="shared" si="65"/>
        <v>3</v>
      </c>
    </row>
    <row r="3887" spans="1:22" x14ac:dyDescent="0.25">
      <c r="A3887">
        <v>7692</v>
      </c>
      <c r="B3887" t="s">
        <v>7081</v>
      </c>
      <c r="C3887" s="1">
        <v>44027</v>
      </c>
      <c r="D3887" s="1">
        <v>44029</v>
      </c>
      <c r="E3887" t="s">
        <v>41</v>
      </c>
      <c r="F3887" t="s">
        <v>2003</v>
      </c>
      <c r="G3887" t="s">
        <v>2004</v>
      </c>
      <c r="H3887" t="s">
        <v>25</v>
      </c>
      <c r="I3887" t="s">
        <v>26</v>
      </c>
      <c r="J3887" t="s">
        <v>3380</v>
      </c>
      <c r="K3887" t="s">
        <v>428</v>
      </c>
      <c r="L3887" t="s">
        <v>82</v>
      </c>
      <c r="M3887" t="s">
        <v>4566</v>
      </c>
      <c r="N3887" t="s">
        <v>49</v>
      </c>
      <c r="O3887" t="s">
        <v>123</v>
      </c>
      <c r="P3887" t="s">
        <v>4567</v>
      </c>
      <c r="Q3887">
        <v>120.96</v>
      </c>
      <c r="R3887">
        <v>2</v>
      </c>
      <c r="S3887">
        <v>6.2207999999999997</v>
      </c>
      <c r="T3887" t="e">
        <v>#N/A</v>
      </c>
      <c r="U3887" t="s">
        <v>73</v>
      </c>
      <c r="V3887">
        <f t="shared" si="65"/>
        <v>2</v>
      </c>
    </row>
    <row r="3888" spans="1:22" x14ac:dyDescent="0.25">
      <c r="A3888">
        <v>2091</v>
      </c>
      <c r="B3888" t="s">
        <v>7084</v>
      </c>
      <c r="C3888" s="1">
        <v>44027</v>
      </c>
      <c r="D3888" s="1">
        <v>44031</v>
      </c>
      <c r="E3888" t="s">
        <v>22</v>
      </c>
      <c r="F3888" t="s">
        <v>4157</v>
      </c>
      <c r="G3888" t="s">
        <v>4158</v>
      </c>
      <c r="H3888" t="s">
        <v>44</v>
      </c>
      <c r="I3888" t="s">
        <v>26</v>
      </c>
      <c r="J3888" t="s">
        <v>2370</v>
      </c>
      <c r="K3888" t="s">
        <v>746</v>
      </c>
      <c r="L3888" t="s">
        <v>29</v>
      </c>
      <c r="M3888" t="s">
        <v>3064</v>
      </c>
      <c r="N3888" t="s">
        <v>49</v>
      </c>
      <c r="O3888" t="s">
        <v>75</v>
      </c>
      <c r="P3888" t="s">
        <v>3065</v>
      </c>
      <c r="Q3888">
        <v>132.55000000000001</v>
      </c>
      <c r="R3888">
        <v>3</v>
      </c>
      <c r="S3888">
        <v>13.009499999999999</v>
      </c>
      <c r="T3888">
        <v>1</v>
      </c>
      <c r="U3888" t="s">
        <v>39</v>
      </c>
      <c r="V3888">
        <f t="shared" si="65"/>
        <v>4</v>
      </c>
    </row>
    <row r="3889" spans="1:22" x14ac:dyDescent="0.25">
      <c r="A3889">
        <v>5500</v>
      </c>
      <c r="B3889" t="s">
        <v>7087</v>
      </c>
      <c r="C3889" s="1">
        <v>44027</v>
      </c>
      <c r="D3889" s="1">
        <v>44030</v>
      </c>
      <c r="E3889" t="s">
        <v>97</v>
      </c>
      <c r="F3889" t="s">
        <v>6564</v>
      </c>
      <c r="G3889" t="s">
        <v>6565</v>
      </c>
      <c r="H3889" t="s">
        <v>44</v>
      </c>
      <c r="I3889" t="s">
        <v>26</v>
      </c>
      <c r="J3889" t="s">
        <v>221</v>
      </c>
      <c r="K3889" t="s">
        <v>222</v>
      </c>
      <c r="L3889" t="s">
        <v>29</v>
      </c>
      <c r="M3889" t="s">
        <v>7092</v>
      </c>
      <c r="N3889" t="s">
        <v>36</v>
      </c>
      <c r="O3889" t="s">
        <v>59</v>
      </c>
      <c r="P3889" t="s">
        <v>7093</v>
      </c>
      <c r="Q3889">
        <v>160.9</v>
      </c>
      <c r="R3889">
        <v>2</v>
      </c>
      <c r="S3889">
        <v>8.7989999999999995</v>
      </c>
      <c r="T3889" t="e">
        <v>#N/A</v>
      </c>
      <c r="U3889" t="s">
        <v>73</v>
      </c>
      <c r="V3889">
        <f t="shared" si="65"/>
        <v>3</v>
      </c>
    </row>
    <row r="3890" spans="1:22" x14ac:dyDescent="0.25">
      <c r="A3890">
        <v>24</v>
      </c>
      <c r="B3890" t="s">
        <v>7094</v>
      </c>
      <c r="C3890" s="1">
        <v>44028</v>
      </c>
      <c r="D3890" s="1">
        <v>44030</v>
      </c>
      <c r="E3890" t="s">
        <v>97</v>
      </c>
      <c r="F3890" t="s">
        <v>5547</v>
      </c>
      <c r="G3890" t="s">
        <v>5548</v>
      </c>
      <c r="H3890" t="s">
        <v>44</v>
      </c>
      <c r="I3890" t="s">
        <v>26</v>
      </c>
      <c r="J3890" t="s">
        <v>89</v>
      </c>
      <c r="K3890" t="s">
        <v>90</v>
      </c>
      <c r="L3890" t="s">
        <v>29</v>
      </c>
      <c r="M3890" t="s">
        <v>2541</v>
      </c>
      <c r="N3890" t="s">
        <v>31</v>
      </c>
      <c r="O3890" t="s">
        <v>262</v>
      </c>
      <c r="P3890" t="s">
        <v>2542</v>
      </c>
      <c r="Q3890">
        <v>114.372</v>
      </c>
      <c r="R3890">
        <v>2</v>
      </c>
      <c r="S3890">
        <v>-1.0196000000000001</v>
      </c>
      <c r="T3890" t="e">
        <v>#N/A</v>
      </c>
      <c r="U3890" t="s">
        <v>73</v>
      </c>
      <c r="V3890">
        <f t="shared" si="65"/>
        <v>2</v>
      </c>
    </row>
    <row r="3891" spans="1:22" x14ac:dyDescent="0.25">
      <c r="A3891">
        <v>9830</v>
      </c>
      <c r="B3891" t="s">
        <v>7095</v>
      </c>
      <c r="C3891" s="1">
        <v>44028</v>
      </c>
      <c r="D3891" s="1">
        <v>44035</v>
      </c>
      <c r="E3891" t="s">
        <v>22</v>
      </c>
      <c r="F3891" t="s">
        <v>3541</v>
      </c>
      <c r="G3891" t="s">
        <v>3542</v>
      </c>
      <c r="H3891" t="s">
        <v>44</v>
      </c>
      <c r="I3891" t="s">
        <v>26</v>
      </c>
      <c r="J3891" t="s">
        <v>80</v>
      </c>
      <c r="K3891" t="s">
        <v>81</v>
      </c>
      <c r="L3891" t="s">
        <v>82</v>
      </c>
      <c r="M3891" t="s">
        <v>4307</v>
      </c>
      <c r="N3891" t="s">
        <v>31</v>
      </c>
      <c r="O3891" t="s">
        <v>262</v>
      </c>
      <c r="P3891" t="s">
        <v>4308</v>
      </c>
      <c r="Q3891">
        <v>279.35199999999998</v>
      </c>
      <c r="R3891">
        <v>3</v>
      </c>
      <c r="S3891">
        <v>15.147</v>
      </c>
      <c r="T3891" t="e">
        <v>#N/A</v>
      </c>
      <c r="U3891" t="s">
        <v>73</v>
      </c>
      <c r="V3891">
        <f t="shared" si="65"/>
        <v>7</v>
      </c>
    </row>
    <row r="3892" spans="1:22" x14ac:dyDescent="0.25">
      <c r="A3892">
        <v>2572</v>
      </c>
      <c r="B3892" t="s">
        <v>7096</v>
      </c>
      <c r="C3892" s="1">
        <v>44028</v>
      </c>
      <c r="D3892" s="1">
        <v>44033</v>
      </c>
      <c r="E3892" t="s">
        <v>22</v>
      </c>
      <c r="F3892" t="s">
        <v>1370</v>
      </c>
      <c r="G3892" t="s">
        <v>1371</v>
      </c>
      <c r="H3892" t="s">
        <v>111</v>
      </c>
      <c r="I3892" t="s">
        <v>26</v>
      </c>
      <c r="J3892" t="s">
        <v>5683</v>
      </c>
      <c r="K3892" t="s">
        <v>384</v>
      </c>
      <c r="L3892" t="s">
        <v>57</v>
      </c>
      <c r="M3892" t="s">
        <v>4034</v>
      </c>
      <c r="N3892" t="s">
        <v>49</v>
      </c>
      <c r="O3892" t="s">
        <v>92</v>
      </c>
      <c r="P3892" t="s">
        <v>4035</v>
      </c>
      <c r="Q3892">
        <v>103.91200000000001</v>
      </c>
      <c r="R3892">
        <v>2</v>
      </c>
      <c r="S3892">
        <v>0.91</v>
      </c>
      <c r="T3892" t="e">
        <v>#N/A</v>
      </c>
      <c r="U3892" t="s">
        <v>39</v>
      </c>
      <c r="V3892">
        <f t="shared" si="65"/>
        <v>5</v>
      </c>
    </row>
    <row r="3893" spans="1:22" x14ac:dyDescent="0.25">
      <c r="A3893">
        <v>5650</v>
      </c>
      <c r="B3893" t="s">
        <v>7097</v>
      </c>
      <c r="C3893" s="1">
        <v>44029</v>
      </c>
      <c r="D3893" s="1">
        <v>44031</v>
      </c>
      <c r="E3893" t="s">
        <v>97</v>
      </c>
      <c r="F3893" t="s">
        <v>98</v>
      </c>
      <c r="G3893" t="s">
        <v>99</v>
      </c>
      <c r="H3893" t="s">
        <v>25</v>
      </c>
      <c r="I3893" t="s">
        <v>26</v>
      </c>
      <c r="J3893" t="s">
        <v>5545</v>
      </c>
      <c r="K3893" t="s">
        <v>46</v>
      </c>
      <c r="L3893" t="s">
        <v>47</v>
      </c>
      <c r="M3893" t="s">
        <v>5715</v>
      </c>
      <c r="N3893" t="s">
        <v>49</v>
      </c>
      <c r="O3893" t="s">
        <v>204</v>
      </c>
      <c r="P3893" t="s">
        <v>5716</v>
      </c>
      <c r="Q3893">
        <v>100.9</v>
      </c>
      <c r="R3893">
        <v>5</v>
      </c>
      <c r="S3893">
        <v>28.95</v>
      </c>
      <c r="T3893">
        <v>1</v>
      </c>
      <c r="U3893" t="s">
        <v>34</v>
      </c>
      <c r="V3893">
        <f t="shared" si="65"/>
        <v>2</v>
      </c>
    </row>
    <row r="3894" spans="1:22" x14ac:dyDescent="0.25">
      <c r="A3894">
        <v>4527</v>
      </c>
      <c r="B3894" t="s">
        <v>7098</v>
      </c>
      <c r="C3894" s="1">
        <v>44029</v>
      </c>
      <c r="D3894" s="1">
        <v>44035</v>
      </c>
      <c r="E3894" t="s">
        <v>22</v>
      </c>
      <c r="F3894" t="s">
        <v>230</v>
      </c>
      <c r="G3894" t="s">
        <v>231</v>
      </c>
      <c r="H3894" t="s">
        <v>111</v>
      </c>
      <c r="I3894" t="s">
        <v>26</v>
      </c>
      <c r="J3894" t="s">
        <v>1729</v>
      </c>
      <c r="K3894" t="s">
        <v>222</v>
      </c>
      <c r="L3894" t="s">
        <v>29</v>
      </c>
      <c r="M3894" t="s">
        <v>3694</v>
      </c>
      <c r="N3894" t="s">
        <v>49</v>
      </c>
      <c r="O3894" t="s">
        <v>123</v>
      </c>
      <c r="P3894" t="s">
        <v>3695</v>
      </c>
      <c r="Q3894">
        <v>119.9</v>
      </c>
      <c r="R3894">
        <v>5</v>
      </c>
      <c r="S3894">
        <v>47.951999999999998</v>
      </c>
      <c r="T3894">
        <v>1</v>
      </c>
      <c r="U3894" t="s">
        <v>34</v>
      </c>
      <c r="V3894">
        <f t="shared" si="65"/>
        <v>6</v>
      </c>
    </row>
    <row r="3895" spans="1:22" x14ac:dyDescent="0.25">
      <c r="A3895">
        <v>4526</v>
      </c>
      <c r="B3895" t="s">
        <v>7098</v>
      </c>
      <c r="C3895" s="1">
        <v>44029</v>
      </c>
      <c r="D3895" s="1">
        <v>44035</v>
      </c>
      <c r="E3895" t="s">
        <v>22</v>
      </c>
      <c r="F3895" t="s">
        <v>230</v>
      </c>
      <c r="G3895" t="s">
        <v>231</v>
      </c>
      <c r="H3895" t="s">
        <v>111</v>
      </c>
      <c r="I3895" t="s">
        <v>26</v>
      </c>
      <c r="J3895" t="s">
        <v>1729</v>
      </c>
      <c r="K3895" t="s">
        <v>222</v>
      </c>
      <c r="L3895" t="s">
        <v>29</v>
      </c>
      <c r="M3895" t="s">
        <v>5084</v>
      </c>
      <c r="N3895" t="s">
        <v>36</v>
      </c>
      <c r="O3895" t="s">
        <v>37</v>
      </c>
      <c r="P3895" t="s">
        <v>5085</v>
      </c>
      <c r="Q3895">
        <v>296.98</v>
      </c>
      <c r="R3895">
        <v>2</v>
      </c>
      <c r="S3895">
        <v>67.495000000000005</v>
      </c>
      <c r="T3895">
        <v>1</v>
      </c>
      <c r="U3895" t="s">
        <v>39</v>
      </c>
      <c r="V3895">
        <f t="shared" si="65"/>
        <v>6</v>
      </c>
    </row>
    <row r="3896" spans="1:22" x14ac:dyDescent="0.25">
      <c r="A3896">
        <v>4573</v>
      </c>
      <c r="B3896" t="s">
        <v>7099</v>
      </c>
      <c r="C3896" s="1">
        <v>44029</v>
      </c>
      <c r="D3896" s="1">
        <v>44033</v>
      </c>
      <c r="E3896" t="s">
        <v>22</v>
      </c>
      <c r="F3896" t="s">
        <v>2825</v>
      </c>
      <c r="G3896" t="s">
        <v>2826</v>
      </c>
      <c r="H3896" t="s">
        <v>111</v>
      </c>
      <c r="I3896" t="s">
        <v>26</v>
      </c>
      <c r="J3896" t="s">
        <v>45</v>
      </c>
      <c r="K3896" t="s">
        <v>46</v>
      </c>
      <c r="L3896" t="s">
        <v>47</v>
      </c>
      <c r="M3896" t="s">
        <v>5398</v>
      </c>
      <c r="N3896" t="s">
        <v>36</v>
      </c>
      <c r="O3896" t="s">
        <v>84</v>
      </c>
      <c r="P3896" t="s">
        <v>5399</v>
      </c>
      <c r="Q3896">
        <v>525.98400000000004</v>
      </c>
      <c r="R3896">
        <v>2</v>
      </c>
      <c r="S3896">
        <v>89.997</v>
      </c>
      <c r="T3896" t="e">
        <v>#N/A</v>
      </c>
      <c r="U3896" t="s">
        <v>73</v>
      </c>
      <c r="V3896">
        <f t="shared" si="65"/>
        <v>4</v>
      </c>
    </row>
    <row r="3897" spans="1:22" x14ac:dyDescent="0.25">
      <c r="A3897">
        <v>5652</v>
      </c>
      <c r="B3897" t="s">
        <v>7097</v>
      </c>
      <c r="C3897" s="1">
        <v>44029</v>
      </c>
      <c r="D3897" s="1">
        <v>44031</v>
      </c>
      <c r="E3897" t="s">
        <v>97</v>
      </c>
      <c r="F3897" t="s">
        <v>98</v>
      </c>
      <c r="G3897" t="s">
        <v>99</v>
      </c>
      <c r="H3897" t="s">
        <v>25</v>
      </c>
      <c r="I3897" t="s">
        <v>26</v>
      </c>
      <c r="J3897" t="s">
        <v>5545</v>
      </c>
      <c r="K3897" t="s">
        <v>46</v>
      </c>
      <c r="L3897" t="s">
        <v>47</v>
      </c>
      <c r="M3897" t="s">
        <v>4315</v>
      </c>
      <c r="N3897" t="s">
        <v>31</v>
      </c>
      <c r="O3897" t="s">
        <v>32</v>
      </c>
      <c r="P3897" t="s">
        <v>4316</v>
      </c>
      <c r="Q3897">
        <v>1222.165</v>
      </c>
      <c r="R3897">
        <v>5</v>
      </c>
      <c r="S3897">
        <v>210.73500000000001</v>
      </c>
      <c r="T3897">
        <v>1</v>
      </c>
      <c r="U3897" t="s">
        <v>39</v>
      </c>
      <c r="V3897">
        <f t="shared" si="65"/>
        <v>2</v>
      </c>
    </row>
    <row r="3898" spans="1:22" x14ac:dyDescent="0.25">
      <c r="A3898">
        <v>2440</v>
      </c>
      <c r="B3898" t="s">
        <v>7100</v>
      </c>
      <c r="C3898" s="1">
        <v>44029</v>
      </c>
      <c r="D3898" s="1">
        <v>44034</v>
      </c>
      <c r="E3898" t="s">
        <v>22</v>
      </c>
      <c r="F3898" t="s">
        <v>4364</v>
      </c>
      <c r="G3898" t="s">
        <v>4365</v>
      </c>
      <c r="H3898" t="s">
        <v>44</v>
      </c>
      <c r="I3898" t="s">
        <v>26</v>
      </c>
      <c r="J3898" t="s">
        <v>669</v>
      </c>
      <c r="K3898" t="s">
        <v>101</v>
      </c>
      <c r="L3898" t="s">
        <v>82</v>
      </c>
      <c r="M3898" t="s">
        <v>1433</v>
      </c>
      <c r="N3898" t="s">
        <v>31</v>
      </c>
      <c r="O3898" t="s">
        <v>120</v>
      </c>
      <c r="P3898" t="s">
        <v>1434</v>
      </c>
      <c r="Q3898">
        <v>92.903999999999996</v>
      </c>
      <c r="R3898">
        <v>2</v>
      </c>
      <c r="S3898">
        <v>2.1736</v>
      </c>
      <c r="T3898" t="e">
        <v>#N/A</v>
      </c>
      <c r="U3898" t="s">
        <v>73</v>
      </c>
      <c r="V3898">
        <f t="shared" si="65"/>
        <v>5</v>
      </c>
    </row>
    <row r="3899" spans="1:22" x14ac:dyDescent="0.25">
      <c r="A3899">
        <v>5649</v>
      </c>
      <c r="B3899" t="s">
        <v>7097</v>
      </c>
      <c r="C3899" s="1">
        <v>44029</v>
      </c>
      <c r="D3899" s="1">
        <v>44031</v>
      </c>
      <c r="E3899" t="s">
        <v>97</v>
      </c>
      <c r="F3899" t="s">
        <v>98</v>
      </c>
      <c r="G3899" t="s">
        <v>99</v>
      </c>
      <c r="H3899" t="s">
        <v>25</v>
      </c>
      <c r="I3899" t="s">
        <v>26</v>
      </c>
      <c r="J3899" t="s">
        <v>5545</v>
      </c>
      <c r="K3899" t="s">
        <v>46</v>
      </c>
      <c r="L3899" t="s">
        <v>47</v>
      </c>
      <c r="M3899" t="s">
        <v>5476</v>
      </c>
      <c r="N3899" t="s">
        <v>49</v>
      </c>
      <c r="O3899" t="s">
        <v>123</v>
      </c>
      <c r="P3899" t="s">
        <v>5477</v>
      </c>
      <c r="Q3899">
        <v>106.4</v>
      </c>
      <c r="R3899">
        <v>5</v>
      </c>
      <c r="S3899">
        <v>15.552</v>
      </c>
      <c r="T3899">
        <v>1</v>
      </c>
      <c r="U3899" t="s">
        <v>73</v>
      </c>
      <c r="V3899">
        <f t="shared" si="65"/>
        <v>2</v>
      </c>
    </row>
    <row r="3900" spans="1:22" x14ac:dyDescent="0.25">
      <c r="A3900">
        <v>4528</v>
      </c>
      <c r="B3900" t="s">
        <v>7098</v>
      </c>
      <c r="C3900" s="1">
        <v>44029</v>
      </c>
      <c r="D3900" s="1">
        <v>44035</v>
      </c>
      <c r="E3900" t="s">
        <v>22</v>
      </c>
      <c r="F3900" t="s">
        <v>230</v>
      </c>
      <c r="G3900" t="s">
        <v>231</v>
      </c>
      <c r="H3900" t="s">
        <v>111</v>
      </c>
      <c r="I3900" t="s">
        <v>26</v>
      </c>
      <c r="J3900" t="s">
        <v>1729</v>
      </c>
      <c r="K3900" t="s">
        <v>222</v>
      </c>
      <c r="L3900" t="s">
        <v>29</v>
      </c>
      <c r="M3900" t="s">
        <v>1257</v>
      </c>
      <c r="N3900" t="s">
        <v>31</v>
      </c>
      <c r="O3900" t="s">
        <v>120</v>
      </c>
      <c r="P3900" t="s">
        <v>1943</v>
      </c>
      <c r="Q3900">
        <v>128.08000000000001</v>
      </c>
      <c r="R3900">
        <v>4</v>
      </c>
      <c r="S3900">
        <v>14.4596</v>
      </c>
      <c r="T3900">
        <v>1</v>
      </c>
      <c r="U3900" t="s">
        <v>73</v>
      </c>
      <c r="V3900">
        <f t="shared" si="65"/>
        <v>6</v>
      </c>
    </row>
    <row r="3901" spans="1:22" x14ac:dyDescent="0.25">
      <c r="A3901">
        <v>5651</v>
      </c>
      <c r="B3901" t="s">
        <v>7097</v>
      </c>
      <c r="C3901" s="1">
        <v>44029</v>
      </c>
      <c r="D3901" s="1">
        <v>44031</v>
      </c>
      <c r="E3901" t="s">
        <v>97</v>
      </c>
      <c r="F3901" t="s">
        <v>98</v>
      </c>
      <c r="G3901" t="s">
        <v>99</v>
      </c>
      <c r="H3901" t="s">
        <v>25</v>
      </c>
      <c r="I3901" t="s">
        <v>26</v>
      </c>
      <c r="J3901" t="s">
        <v>5545</v>
      </c>
      <c r="K3901" t="s">
        <v>46</v>
      </c>
      <c r="L3901" t="s">
        <v>47</v>
      </c>
      <c r="M3901" t="s">
        <v>1851</v>
      </c>
      <c r="N3901" t="s">
        <v>49</v>
      </c>
      <c r="O3901" t="s">
        <v>50</v>
      </c>
      <c r="P3901" t="s">
        <v>1852</v>
      </c>
      <c r="Q3901">
        <v>121.56</v>
      </c>
      <c r="R3901">
        <v>2</v>
      </c>
      <c r="S3901">
        <v>0</v>
      </c>
      <c r="T3901">
        <v>1</v>
      </c>
      <c r="U3901" t="s">
        <v>39</v>
      </c>
      <c r="V3901">
        <f t="shared" si="65"/>
        <v>2</v>
      </c>
    </row>
    <row r="3902" spans="1:22" x14ac:dyDescent="0.25">
      <c r="A3902">
        <v>3916</v>
      </c>
      <c r="B3902" t="s">
        <v>7101</v>
      </c>
      <c r="C3902" s="1">
        <v>44030</v>
      </c>
      <c r="D3902" s="1">
        <v>44035</v>
      </c>
      <c r="E3902" t="s">
        <v>22</v>
      </c>
      <c r="F3902" t="s">
        <v>4391</v>
      </c>
      <c r="G3902" t="s">
        <v>4392</v>
      </c>
      <c r="H3902" t="s">
        <v>44</v>
      </c>
      <c r="I3902" t="s">
        <v>26</v>
      </c>
      <c r="J3902" t="s">
        <v>1700</v>
      </c>
      <c r="K3902" t="s">
        <v>468</v>
      </c>
      <c r="L3902" t="s">
        <v>47</v>
      </c>
      <c r="M3902" t="s">
        <v>4307</v>
      </c>
      <c r="N3902" t="s">
        <v>31</v>
      </c>
      <c r="O3902" t="s">
        <v>262</v>
      </c>
      <c r="P3902" t="s">
        <v>4308</v>
      </c>
      <c r="Q3902">
        <v>174.56800000000001</v>
      </c>
      <c r="R3902">
        <v>2</v>
      </c>
      <c r="S3902">
        <v>10.098000000000001</v>
      </c>
      <c r="T3902" t="e">
        <v>#N/A</v>
      </c>
      <c r="U3902" t="s">
        <v>73</v>
      </c>
      <c r="V3902">
        <f t="shared" si="65"/>
        <v>5</v>
      </c>
    </row>
    <row r="3903" spans="1:22" x14ac:dyDescent="0.25">
      <c r="A3903">
        <v>7044</v>
      </c>
      <c r="B3903" t="s">
        <v>7102</v>
      </c>
      <c r="C3903" s="1">
        <v>44030</v>
      </c>
      <c r="D3903" s="1">
        <v>44035</v>
      </c>
      <c r="E3903" t="s">
        <v>22</v>
      </c>
      <c r="F3903" t="s">
        <v>2573</v>
      </c>
      <c r="G3903" t="s">
        <v>2574</v>
      </c>
      <c r="H3903" t="s">
        <v>44</v>
      </c>
      <c r="I3903" t="s">
        <v>26</v>
      </c>
      <c r="J3903" t="s">
        <v>89</v>
      </c>
      <c r="K3903" t="s">
        <v>90</v>
      </c>
      <c r="L3903" t="s">
        <v>29</v>
      </c>
      <c r="M3903" t="s">
        <v>899</v>
      </c>
      <c r="N3903" t="s">
        <v>31</v>
      </c>
      <c r="O3903" t="s">
        <v>262</v>
      </c>
      <c r="P3903" t="s">
        <v>900</v>
      </c>
      <c r="Q3903">
        <v>214.744</v>
      </c>
      <c r="R3903">
        <v>4</v>
      </c>
      <c r="S3903">
        <v>-14.196</v>
      </c>
      <c r="T3903" t="e">
        <v>#N/A</v>
      </c>
      <c r="U3903" t="s">
        <v>73</v>
      </c>
      <c r="V3903">
        <f t="shared" si="65"/>
        <v>5</v>
      </c>
    </row>
    <row r="3904" spans="1:22" x14ac:dyDescent="0.25">
      <c r="A3904">
        <v>3919</v>
      </c>
      <c r="B3904" t="s">
        <v>7101</v>
      </c>
      <c r="C3904" s="1">
        <v>44030</v>
      </c>
      <c r="D3904" s="1">
        <v>44035</v>
      </c>
      <c r="E3904" t="s">
        <v>22</v>
      </c>
      <c r="F3904" t="s">
        <v>4391</v>
      </c>
      <c r="G3904" t="s">
        <v>4392</v>
      </c>
      <c r="H3904" t="s">
        <v>44</v>
      </c>
      <c r="I3904" t="s">
        <v>26</v>
      </c>
      <c r="J3904" t="s">
        <v>1700</v>
      </c>
      <c r="K3904" t="s">
        <v>468</v>
      </c>
      <c r="L3904" t="s">
        <v>47</v>
      </c>
      <c r="M3904" t="s">
        <v>4352</v>
      </c>
      <c r="N3904" t="s">
        <v>31</v>
      </c>
      <c r="O3904" t="s">
        <v>262</v>
      </c>
      <c r="P3904" t="s">
        <v>4353</v>
      </c>
      <c r="Q3904">
        <v>350.976</v>
      </c>
      <c r="R3904">
        <v>3</v>
      </c>
      <c r="S3904">
        <v>-42.896700000000003</v>
      </c>
      <c r="T3904" t="e">
        <v>#N/A</v>
      </c>
      <c r="U3904" t="s">
        <v>34</v>
      </c>
      <c r="V3904">
        <f t="shared" si="65"/>
        <v>5</v>
      </c>
    </row>
    <row r="3905" spans="1:22" x14ac:dyDescent="0.25">
      <c r="A3905">
        <v>7043</v>
      </c>
      <c r="B3905" t="s">
        <v>7102</v>
      </c>
      <c r="C3905" s="1">
        <v>44030</v>
      </c>
      <c r="D3905" s="1">
        <v>44035</v>
      </c>
      <c r="E3905" t="s">
        <v>22</v>
      </c>
      <c r="F3905" t="s">
        <v>2573</v>
      </c>
      <c r="G3905" t="s">
        <v>2574</v>
      </c>
      <c r="H3905" t="s">
        <v>44</v>
      </c>
      <c r="I3905" t="s">
        <v>26</v>
      </c>
      <c r="J3905" t="s">
        <v>89</v>
      </c>
      <c r="K3905" t="s">
        <v>90</v>
      </c>
      <c r="L3905" t="s">
        <v>29</v>
      </c>
      <c r="M3905" t="s">
        <v>4022</v>
      </c>
      <c r="N3905" t="s">
        <v>36</v>
      </c>
      <c r="O3905" t="s">
        <v>84</v>
      </c>
      <c r="P3905" t="s">
        <v>4023</v>
      </c>
      <c r="Q3905">
        <v>641.97</v>
      </c>
      <c r="R3905">
        <v>5</v>
      </c>
      <c r="S3905">
        <v>69.996499999999997</v>
      </c>
      <c r="T3905" t="e">
        <v>#N/A</v>
      </c>
      <c r="U3905" t="s">
        <v>73</v>
      </c>
      <c r="V3905">
        <f t="shared" si="65"/>
        <v>5</v>
      </c>
    </row>
    <row r="3906" spans="1:22" x14ac:dyDescent="0.25">
      <c r="A3906">
        <v>3915</v>
      </c>
      <c r="B3906" t="s">
        <v>7101</v>
      </c>
      <c r="C3906" s="1">
        <v>44030</v>
      </c>
      <c r="D3906" s="1">
        <v>44035</v>
      </c>
      <c r="E3906" t="s">
        <v>22</v>
      </c>
      <c r="F3906" t="s">
        <v>4391</v>
      </c>
      <c r="G3906" t="s">
        <v>4392</v>
      </c>
      <c r="H3906" t="s">
        <v>44</v>
      </c>
      <c r="I3906" t="s">
        <v>26</v>
      </c>
      <c r="J3906" t="s">
        <v>1700</v>
      </c>
      <c r="K3906" t="s">
        <v>468</v>
      </c>
      <c r="L3906" t="s">
        <v>47</v>
      </c>
      <c r="M3906" t="s">
        <v>3423</v>
      </c>
      <c r="N3906" t="s">
        <v>31</v>
      </c>
      <c r="O3906" t="s">
        <v>71</v>
      </c>
      <c r="P3906" t="s">
        <v>3424</v>
      </c>
      <c r="Q3906">
        <v>830.6</v>
      </c>
      <c r="R3906">
        <v>5</v>
      </c>
      <c r="S3906">
        <v>-448.89600000000002</v>
      </c>
      <c r="T3906" t="e">
        <v>#N/A</v>
      </c>
      <c r="U3906" t="s">
        <v>73</v>
      </c>
      <c r="V3906">
        <f t="shared" ref="V3906:V3969" si="66">_xlfn.DAYS(D:D,C:C)</f>
        <v>5</v>
      </c>
    </row>
    <row r="3907" spans="1:22" x14ac:dyDescent="0.25">
      <c r="A3907">
        <v>3918</v>
      </c>
      <c r="B3907" t="s">
        <v>7101</v>
      </c>
      <c r="C3907" s="1">
        <v>44030</v>
      </c>
      <c r="D3907" s="1">
        <v>44035</v>
      </c>
      <c r="E3907" t="s">
        <v>22</v>
      </c>
      <c r="F3907" t="s">
        <v>4391</v>
      </c>
      <c r="G3907" t="s">
        <v>4392</v>
      </c>
      <c r="H3907" t="s">
        <v>44</v>
      </c>
      <c r="I3907" t="s">
        <v>26</v>
      </c>
      <c r="J3907" t="s">
        <v>1700</v>
      </c>
      <c r="K3907" t="s">
        <v>468</v>
      </c>
      <c r="L3907" t="s">
        <v>47</v>
      </c>
      <c r="M3907" t="s">
        <v>3820</v>
      </c>
      <c r="N3907" t="s">
        <v>49</v>
      </c>
      <c r="O3907" t="s">
        <v>75</v>
      </c>
      <c r="P3907" t="s">
        <v>3821</v>
      </c>
      <c r="Q3907">
        <v>116.65600000000001</v>
      </c>
      <c r="R3907">
        <v>4</v>
      </c>
      <c r="S3907">
        <v>-6.1247999999999996</v>
      </c>
      <c r="T3907" t="e">
        <v>#N/A</v>
      </c>
      <c r="U3907" t="s">
        <v>34</v>
      </c>
      <c r="V3907">
        <f t="shared" si="66"/>
        <v>5</v>
      </c>
    </row>
    <row r="3908" spans="1:22" x14ac:dyDescent="0.25">
      <c r="A3908">
        <v>7045</v>
      </c>
      <c r="B3908" t="s">
        <v>7102</v>
      </c>
      <c r="C3908" s="1">
        <v>44030</v>
      </c>
      <c r="D3908" s="1">
        <v>44035</v>
      </c>
      <c r="E3908" t="s">
        <v>22</v>
      </c>
      <c r="F3908" t="s">
        <v>2573</v>
      </c>
      <c r="G3908" t="s">
        <v>2574</v>
      </c>
      <c r="H3908" t="s">
        <v>44</v>
      </c>
      <c r="I3908" t="s">
        <v>26</v>
      </c>
      <c r="J3908" t="s">
        <v>89</v>
      </c>
      <c r="K3908" t="s">
        <v>90</v>
      </c>
      <c r="L3908" t="s">
        <v>29</v>
      </c>
      <c r="M3908" t="s">
        <v>7103</v>
      </c>
      <c r="N3908" t="s">
        <v>49</v>
      </c>
      <c r="O3908" t="s">
        <v>634</v>
      </c>
      <c r="P3908" t="s">
        <v>7104</v>
      </c>
      <c r="Q3908">
        <v>113.184</v>
      </c>
      <c r="R3908">
        <v>2</v>
      </c>
      <c r="S3908">
        <v>1.1479999999999999</v>
      </c>
      <c r="T3908" t="e">
        <v>#N/A</v>
      </c>
      <c r="U3908" t="s">
        <v>73</v>
      </c>
      <c r="V3908">
        <f t="shared" si="66"/>
        <v>5</v>
      </c>
    </row>
    <row r="3909" spans="1:22" x14ac:dyDescent="0.25">
      <c r="A3909">
        <v>3917</v>
      </c>
      <c r="B3909" t="s">
        <v>7101</v>
      </c>
      <c r="C3909" s="1">
        <v>44030</v>
      </c>
      <c r="D3909" s="1">
        <v>44035</v>
      </c>
      <c r="E3909" t="s">
        <v>22</v>
      </c>
      <c r="F3909" t="s">
        <v>4391</v>
      </c>
      <c r="G3909" t="s">
        <v>4392</v>
      </c>
      <c r="H3909" t="s">
        <v>44</v>
      </c>
      <c r="I3909" t="s">
        <v>26</v>
      </c>
      <c r="J3909" t="s">
        <v>1700</v>
      </c>
      <c r="K3909" t="s">
        <v>468</v>
      </c>
      <c r="L3909" t="s">
        <v>47</v>
      </c>
      <c r="M3909" t="s">
        <v>2434</v>
      </c>
      <c r="N3909" t="s">
        <v>49</v>
      </c>
      <c r="O3909" t="s">
        <v>123</v>
      </c>
      <c r="P3909" t="s">
        <v>2435</v>
      </c>
      <c r="Q3909">
        <v>117.096</v>
      </c>
      <c r="R3909">
        <v>2</v>
      </c>
      <c r="S3909">
        <v>5.2312000000000003</v>
      </c>
      <c r="T3909" t="e">
        <v>#N/A</v>
      </c>
      <c r="U3909" t="s">
        <v>34</v>
      </c>
      <c r="V3909">
        <f t="shared" si="66"/>
        <v>5</v>
      </c>
    </row>
    <row r="3910" spans="1:22" x14ac:dyDescent="0.25">
      <c r="A3910">
        <v>9320</v>
      </c>
      <c r="B3910" t="s">
        <v>7105</v>
      </c>
      <c r="C3910" s="1">
        <v>44032</v>
      </c>
      <c r="D3910" s="1">
        <v>44037</v>
      </c>
      <c r="E3910" t="s">
        <v>22</v>
      </c>
      <c r="F3910" t="s">
        <v>2662</v>
      </c>
      <c r="G3910" t="s">
        <v>2663</v>
      </c>
      <c r="H3910" t="s">
        <v>25</v>
      </c>
      <c r="I3910" t="s">
        <v>26</v>
      </c>
      <c r="J3910" t="s">
        <v>221</v>
      </c>
      <c r="K3910" t="s">
        <v>222</v>
      </c>
      <c r="L3910" t="s">
        <v>29</v>
      </c>
      <c r="M3910" t="s">
        <v>7106</v>
      </c>
      <c r="N3910" t="s">
        <v>31</v>
      </c>
      <c r="O3910" t="s">
        <v>262</v>
      </c>
      <c r="P3910" t="s">
        <v>7107</v>
      </c>
      <c r="Q3910">
        <v>194.76400000000001</v>
      </c>
      <c r="R3910">
        <v>2</v>
      </c>
      <c r="S3910">
        <v>25.474399999999999</v>
      </c>
      <c r="T3910" t="e">
        <v>#N/A</v>
      </c>
      <c r="U3910" t="s">
        <v>34</v>
      </c>
      <c r="V3910">
        <f t="shared" si="66"/>
        <v>5</v>
      </c>
    </row>
    <row r="3911" spans="1:22" x14ac:dyDescent="0.25">
      <c r="A3911">
        <v>2317</v>
      </c>
      <c r="B3911" t="s">
        <v>7108</v>
      </c>
      <c r="C3911" s="1">
        <v>44032</v>
      </c>
      <c r="D3911" s="1">
        <v>44037</v>
      </c>
      <c r="E3911" t="s">
        <v>22</v>
      </c>
      <c r="F3911" t="s">
        <v>3697</v>
      </c>
      <c r="G3911" t="s">
        <v>3698</v>
      </c>
      <c r="H3911" t="s">
        <v>25</v>
      </c>
      <c r="I3911" t="s">
        <v>26</v>
      </c>
      <c r="J3911" t="s">
        <v>7109</v>
      </c>
      <c r="K3911" t="s">
        <v>7110</v>
      </c>
      <c r="L3911" t="s">
        <v>57</v>
      </c>
      <c r="M3911" t="s">
        <v>2332</v>
      </c>
      <c r="N3911" t="s">
        <v>31</v>
      </c>
      <c r="O3911" t="s">
        <v>262</v>
      </c>
      <c r="P3911" t="s">
        <v>2333</v>
      </c>
      <c r="Q3911">
        <v>218.94</v>
      </c>
      <c r="R3911">
        <v>3</v>
      </c>
      <c r="S3911">
        <v>27.440999999999999</v>
      </c>
      <c r="T3911" t="e">
        <v>#N/A</v>
      </c>
      <c r="U3911" t="s">
        <v>73</v>
      </c>
      <c r="V3911">
        <f t="shared" si="66"/>
        <v>5</v>
      </c>
    </row>
    <row r="3912" spans="1:22" x14ac:dyDescent="0.25">
      <c r="A3912">
        <v>9321</v>
      </c>
      <c r="B3912" t="s">
        <v>7105</v>
      </c>
      <c r="C3912" s="1">
        <v>44032</v>
      </c>
      <c r="D3912" s="1">
        <v>44037</v>
      </c>
      <c r="E3912" t="s">
        <v>22</v>
      </c>
      <c r="F3912" t="s">
        <v>2662</v>
      </c>
      <c r="G3912" t="s">
        <v>2663</v>
      </c>
      <c r="H3912" t="s">
        <v>25</v>
      </c>
      <c r="I3912" t="s">
        <v>26</v>
      </c>
      <c r="J3912" t="s">
        <v>221</v>
      </c>
      <c r="K3912" t="s">
        <v>222</v>
      </c>
      <c r="L3912" t="s">
        <v>29</v>
      </c>
      <c r="M3912" t="s">
        <v>351</v>
      </c>
      <c r="N3912" t="s">
        <v>31</v>
      </c>
      <c r="O3912" t="s">
        <v>120</v>
      </c>
      <c r="P3912" t="s">
        <v>352</v>
      </c>
      <c r="Q3912">
        <v>232.92</v>
      </c>
      <c r="R3912">
        <v>4</v>
      </c>
      <c r="S3912">
        <v>31.266400000000001</v>
      </c>
      <c r="T3912" t="e">
        <v>#N/A</v>
      </c>
      <c r="U3912" t="s">
        <v>39</v>
      </c>
      <c r="V3912">
        <f t="shared" si="66"/>
        <v>5</v>
      </c>
    </row>
    <row r="3913" spans="1:22" x14ac:dyDescent="0.25">
      <c r="A3913">
        <v>2319</v>
      </c>
      <c r="B3913" t="s">
        <v>7108</v>
      </c>
      <c r="C3913" s="1">
        <v>44032</v>
      </c>
      <c r="D3913" s="1">
        <v>44037</v>
      </c>
      <c r="E3913" t="s">
        <v>22</v>
      </c>
      <c r="F3913" t="s">
        <v>3697</v>
      </c>
      <c r="G3913" t="s">
        <v>3698</v>
      </c>
      <c r="H3913" t="s">
        <v>25</v>
      </c>
      <c r="I3913" t="s">
        <v>26</v>
      </c>
      <c r="J3913" t="s">
        <v>7109</v>
      </c>
      <c r="K3913" t="s">
        <v>7110</v>
      </c>
      <c r="L3913" t="s">
        <v>57</v>
      </c>
      <c r="M3913" t="s">
        <v>2570</v>
      </c>
      <c r="N3913" t="s">
        <v>36</v>
      </c>
      <c r="O3913" t="s">
        <v>59</v>
      </c>
      <c r="P3913" t="s">
        <v>2571</v>
      </c>
      <c r="Q3913">
        <v>400.97</v>
      </c>
      <c r="R3913">
        <v>3</v>
      </c>
      <c r="S3913">
        <v>132.5898</v>
      </c>
      <c r="T3913" t="e">
        <v>#N/A</v>
      </c>
      <c r="U3913" t="s">
        <v>39</v>
      </c>
      <c r="V3913">
        <f t="shared" si="66"/>
        <v>5</v>
      </c>
    </row>
    <row r="3914" spans="1:22" x14ac:dyDescent="0.25">
      <c r="A3914">
        <v>2315</v>
      </c>
      <c r="B3914" t="s">
        <v>7108</v>
      </c>
      <c r="C3914" s="1">
        <v>44032</v>
      </c>
      <c r="D3914" s="1">
        <v>44037</v>
      </c>
      <c r="E3914" t="s">
        <v>22</v>
      </c>
      <c r="F3914" t="s">
        <v>3697</v>
      </c>
      <c r="G3914" t="s">
        <v>3698</v>
      </c>
      <c r="H3914" t="s">
        <v>25</v>
      </c>
      <c r="I3914" t="s">
        <v>26</v>
      </c>
      <c r="J3914" t="s">
        <v>7109</v>
      </c>
      <c r="K3914" t="s">
        <v>7110</v>
      </c>
      <c r="L3914" t="s">
        <v>57</v>
      </c>
      <c r="M3914" t="s">
        <v>2583</v>
      </c>
      <c r="N3914" t="s">
        <v>49</v>
      </c>
      <c r="O3914" t="s">
        <v>282</v>
      </c>
      <c r="P3914" t="s">
        <v>2584</v>
      </c>
      <c r="Q3914">
        <v>435.32</v>
      </c>
      <c r="R3914">
        <v>2</v>
      </c>
      <c r="S3914">
        <v>112.4064</v>
      </c>
      <c r="T3914" t="e">
        <v>#N/A</v>
      </c>
      <c r="U3914" t="s">
        <v>34</v>
      </c>
      <c r="V3914">
        <f t="shared" si="66"/>
        <v>5</v>
      </c>
    </row>
    <row r="3915" spans="1:22" x14ac:dyDescent="0.25">
      <c r="A3915">
        <v>3155</v>
      </c>
      <c r="B3915" t="s">
        <v>7111</v>
      </c>
      <c r="C3915" s="1">
        <v>44032</v>
      </c>
      <c r="D3915" s="1">
        <v>44036</v>
      </c>
      <c r="E3915" t="s">
        <v>22</v>
      </c>
      <c r="F3915" t="s">
        <v>432</v>
      </c>
      <c r="G3915" t="s">
        <v>433</v>
      </c>
      <c r="H3915" t="s">
        <v>25</v>
      </c>
      <c r="I3915" t="s">
        <v>26</v>
      </c>
      <c r="J3915" t="s">
        <v>6848</v>
      </c>
      <c r="K3915" t="s">
        <v>936</v>
      </c>
      <c r="L3915" t="s">
        <v>57</v>
      </c>
      <c r="M3915" t="s">
        <v>1349</v>
      </c>
      <c r="N3915" t="s">
        <v>49</v>
      </c>
      <c r="O3915" t="s">
        <v>75</v>
      </c>
      <c r="P3915" t="s">
        <v>1350</v>
      </c>
      <c r="Q3915">
        <v>746.98</v>
      </c>
      <c r="R3915">
        <v>2</v>
      </c>
      <c r="S3915">
        <v>331.19099999999997</v>
      </c>
      <c r="T3915" t="e">
        <v>#N/A</v>
      </c>
      <c r="U3915" t="s">
        <v>39</v>
      </c>
      <c r="V3915">
        <f t="shared" si="66"/>
        <v>4</v>
      </c>
    </row>
    <row r="3916" spans="1:22" x14ac:dyDescent="0.25">
      <c r="A3916">
        <v>580</v>
      </c>
      <c r="B3916" t="s">
        <v>7112</v>
      </c>
      <c r="C3916" s="1">
        <v>44032</v>
      </c>
      <c r="D3916" s="1">
        <v>44038</v>
      </c>
      <c r="E3916" t="s">
        <v>22</v>
      </c>
      <c r="F3916" t="s">
        <v>1273</v>
      </c>
      <c r="G3916" t="s">
        <v>1274</v>
      </c>
      <c r="H3916" t="s">
        <v>44</v>
      </c>
      <c r="I3916" t="s">
        <v>26</v>
      </c>
      <c r="J3916" t="s">
        <v>383</v>
      </c>
      <c r="K3916" t="s">
        <v>384</v>
      </c>
      <c r="L3916" t="s">
        <v>57</v>
      </c>
      <c r="M3916" t="s">
        <v>285</v>
      </c>
      <c r="N3916" t="s">
        <v>31</v>
      </c>
      <c r="O3916" t="s">
        <v>120</v>
      </c>
      <c r="P3916" t="s">
        <v>286</v>
      </c>
      <c r="Q3916">
        <v>106.792</v>
      </c>
      <c r="R3916">
        <v>1</v>
      </c>
      <c r="S3916">
        <v>-5.7148000000000003</v>
      </c>
      <c r="T3916" t="e">
        <v>#N/A</v>
      </c>
      <c r="U3916" t="s">
        <v>34</v>
      </c>
      <c r="V3916">
        <f t="shared" si="66"/>
        <v>6</v>
      </c>
    </row>
    <row r="3917" spans="1:22" x14ac:dyDescent="0.25">
      <c r="A3917">
        <v>9319</v>
      </c>
      <c r="B3917" t="s">
        <v>7105</v>
      </c>
      <c r="C3917" s="1">
        <v>44032</v>
      </c>
      <c r="D3917" s="1">
        <v>44037</v>
      </c>
      <c r="E3917" t="s">
        <v>22</v>
      </c>
      <c r="F3917" t="s">
        <v>2662</v>
      </c>
      <c r="G3917" t="s">
        <v>2663</v>
      </c>
      <c r="H3917" t="s">
        <v>25</v>
      </c>
      <c r="I3917" t="s">
        <v>26</v>
      </c>
      <c r="J3917" t="s">
        <v>221</v>
      </c>
      <c r="K3917" t="s">
        <v>222</v>
      </c>
      <c r="L3917" t="s">
        <v>29</v>
      </c>
      <c r="M3917" t="s">
        <v>5409</v>
      </c>
      <c r="N3917" t="s">
        <v>49</v>
      </c>
      <c r="O3917" t="s">
        <v>123</v>
      </c>
      <c r="P3917" t="s">
        <v>5410</v>
      </c>
      <c r="Q3917">
        <v>105.36</v>
      </c>
      <c r="R3917">
        <v>2</v>
      </c>
      <c r="S3917">
        <v>6.4127999999999998</v>
      </c>
      <c r="T3917" t="e">
        <v>#N/A</v>
      </c>
      <c r="U3917" t="s">
        <v>39</v>
      </c>
      <c r="V3917">
        <f t="shared" si="66"/>
        <v>5</v>
      </c>
    </row>
    <row r="3918" spans="1:22" x14ac:dyDescent="0.25">
      <c r="A3918">
        <v>2314</v>
      </c>
      <c r="B3918" t="s">
        <v>7108</v>
      </c>
      <c r="C3918" s="1">
        <v>44032</v>
      </c>
      <c r="D3918" s="1">
        <v>44037</v>
      </c>
      <c r="E3918" t="s">
        <v>22</v>
      </c>
      <c r="F3918" t="s">
        <v>3697</v>
      </c>
      <c r="G3918" t="s">
        <v>3698</v>
      </c>
      <c r="H3918" t="s">
        <v>25</v>
      </c>
      <c r="I3918" t="s">
        <v>26</v>
      </c>
      <c r="J3918" t="s">
        <v>7109</v>
      </c>
      <c r="K3918" t="s">
        <v>7110</v>
      </c>
      <c r="L3918" t="s">
        <v>57</v>
      </c>
      <c r="M3918" t="s">
        <v>2568</v>
      </c>
      <c r="N3918" t="s">
        <v>49</v>
      </c>
      <c r="O3918" t="s">
        <v>296</v>
      </c>
      <c r="P3918" t="s">
        <v>2569</v>
      </c>
      <c r="Q3918">
        <v>151.62</v>
      </c>
      <c r="R3918">
        <v>2</v>
      </c>
      <c r="S3918">
        <v>6.8714000000000004</v>
      </c>
      <c r="T3918" t="e">
        <v>#N/A</v>
      </c>
      <c r="U3918" t="s">
        <v>73</v>
      </c>
      <c r="V3918">
        <f t="shared" si="66"/>
        <v>5</v>
      </c>
    </row>
    <row r="3919" spans="1:22" x14ac:dyDescent="0.25">
      <c r="A3919">
        <v>2316</v>
      </c>
      <c r="B3919" t="s">
        <v>7108</v>
      </c>
      <c r="C3919" s="1">
        <v>44032</v>
      </c>
      <c r="D3919" s="1">
        <v>44037</v>
      </c>
      <c r="E3919" t="s">
        <v>22</v>
      </c>
      <c r="F3919" t="s">
        <v>3697</v>
      </c>
      <c r="G3919" t="s">
        <v>3698</v>
      </c>
      <c r="H3919" t="s">
        <v>25</v>
      </c>
      <c r="I3919" t="s">
        <v>26</v>
      </c>
      <c r="J3919" t="s">
        <v>7109</v>
      </c>
      <c r="K3919" t="s">
        <v>7110</v>
      </c>
      <c r="L3919" t="s">
        <v>57</v>
      </c>
      <c r="M3919" t="s">
        <v>3177</v>
      </c>
      <c r="N3919" t="s">
        <v>49</v>
      </c>
      <c r="O3919" t="s">
        <v>75</v>
      </c>
      <c r="P3919" t="s">
        <v>3178</v>
      </c>
      <c r="Q3919">
        <v>155</v>
      </c>
      <c r="R3919">
        <v>5</v>
      </c>
      <c r="S3919">
        <v>20.21</v>
      </c>
      <c r="T3919" t="e">
        <v>#N/A</v>
      </c>
      <c r="U3919" t="s">
        <v>34</v>
      </c>
      <c r="V3919">
        <f t="shared" si="66"/>
        <v>5</v>
      </c>
    </row>
    <row r="3920" spans="1:22" x14ac:dyDescent="0.25">
      <c r="A3920">
        <v>2318</v>
      </c>
      <c r="B3920" t="s">
        <v>7108</v>
      </c>
      <c r="C3920" s="1">
        <v>44032</v>
      </c>
      <c r="D3920" s="1">
        <v>44037</v>
      </c>
      <c r="E3920" t="s">
        <v>22</v>
      </c>
      <c r="F3920" t="s">
        <v>3697</v>
      </c>
      <c r="G3920" t="s">
        <v>3698</v>
      </c>
      <c r="H3920" t="s">
        <v>25</v>
      </c>
      <c r="I3920" t="s">
        <v>26</v>
      </c>
      <c r="J3920" t="s">
        <v>7109</v>
      </c>
      <c r="K3920" t="s">
        <v>7110</v>
      </c>
      <c r="L3920" t="s">
        <v>57</v>
      </c>
      <c r="M3920" t="s">
        <v>4971</v>
      </c>
      <c r="N3920" t="s">
        <v>49</v>
      </c>
      <c r="O3920" t="s">
        <v>75</v>
      </c>
      <c r="P3920" t="s">
        <v>4972</v>
      </c>
      <c r="Q3920">
        <v>144.83000000000001</v>
      </c>
      <c r="R3920">
        <v>7</v>
      </c>
      <c r="S3920">
        <v>30.414999999999999</v>
      </c>
      <c r="T3920" t="e">
        <v>#N/A</v>
      </c>
      <c r="U3920" t="s">
        <v>34</v>
      </c>
      <c r="V3920">
        <f t="shared" si="66"/>
        <v>5</v>
      </c>
    </row>
    <row r="3921" spans="1:22" x14ac:dyDescent="0.25">
      <c r="A3921">
        <v>579</v>
      </c>
      <c r="B3921" t="s">
        <v>7112</v>
      </c>
      <c r="C3921" s="1">
        <v>44032</v>
      </c>
      <c r="D3921" s="1">
        <v>44038</v>
      </c>
      <c r="E3921" t="s">
        <v>22</v>
      </c>
      <c r="F3921" t="s">
        <v>1273</v>
      </c>
      <c r="G3921" t="s">
        <v>1274</v>
      </c>
      <c r="H3921" t="s">
        <v>44</v>
      </c>
      <c r="I3921" t="s">
        <v>26</v>
      </c>
      <c r="J3921" t="s">
        <v>383</v>
      </c>
      <c r="K3921" t="s">
        <v>384</v>
      </c>
      <c r="L3921" t="s">
        <v>57</v>
      </c>
      <c r="M3921" t="s">
        <v>6954</v>
      </c>
      <c r="N3921" t="s">
        <v>49</v>
      </c>
      <c r="O3921" t="s">
        <v>50</v>
      </c>
      <c r="P3921" t="s">
        <v>6955</v>
      </c>
      <c r="Q3921">
        <v>146.71199999999999</v>
      </c>
      <c r="R3921">
        <v>2</v>
      </c>
      <c r="S3921">
        <v>8.7140000000000004</v>
      </c>
      <c r="T3921" t="e">
        <v>#N/A</v>
      </c>
      <c r="U3921" t="s">
        <v>39</v>
      </c>
      <c r="V3921">
        <f t="shared" si="66"/>
        <v>6</v>
      </c>
    </row>
    <row r="3922" spans="1:22" x14ac:dyDescent="0.25">
      <c r="A3922">
        <v>4273</v>
      </c>
      <c r="B3922" t="s">
        <v>7113</v>
      </c>
      <c r="C3922" s="1">
        <v>44033</v>
      </c>
      <c r="D3922" s="1">
        <v>44033</v>
      </c>
      <c r="E3922" t="s">
        <v>211</v>
      </c>
      <c r="F3922" t="s">
        <v>1383</v>
      </c>
      <c r="G3922" t="s">
        <v>1384</v>
      </c>
      <c r="H3922" t="s">
        <v>44</v>
      </c>
      <c r="I3922" t="s">
        <v>26</v>
      </c>
      <c r="J3922" t="s">
        <v>5384</v>
      </c>
      <c r="K3922" t="s">
        <v>2918</v>
      </c>
      <c r="L3922" t="s">
        <v>47</v>
      </c>
      <c r="M3922" t="s">
        <v>4215</v>
      </c>
      <c r="N3922" t="s">
        <v>36</v>
      </c>
      <c r="O3922" t="s">
        <v>37</v>
      </c>
      <c r="P3922" t="s">
        <v>4216</v>
      </c>
      <c r="Q3922">
        <v>114.928</v>
      </c>
      <c r="R3922">
        <v>9</v>
      </c>
      <c r="S3922">
        <v>6.2937000000000003</v>
      </c>
      <c r="T3922" t="e">
        <v>#N/A</v>
      </c>
      <c r="U3922" t="s">
        <v>34</v>
      </c>
      <c r="V3922">
        <f t="shared" si="66"/>
        <v>0</v>
      </c>
    </row>
    <row r="3923" spans="1:22" x14ac:dyDescent="0.25">
      <c r="A3923">
        <v>6584</v>
      </c>
      <c r="B3923" t="s">
        <v>7114</v>
      </c>
      <c r="C3923" s="1">
        <v>44033</v>
      </c>
      <c r="D3923" s="1">
        <v>44039</v>
      </c>
      <c r="E3923" t="s">
        <v>22</v>
      </c>
      <c r="F3923" t="s">
        <v>4149</v>
      </c>
      <c r="G3923" t="s">
        <v>4150</v>
      </c>
      <c r="H3923" t="s">
        <v>44</v>
      </c>
      <c r="I3923" t="s">
        <v>26</v>
      </c>
      <c r="J3923" t="s">
        <v>1136</v>
      </c>
      <c r="K3923" t="s">
        <v>428</v>
      </c>
      <c r="L3923" t="s">
        <v>82</v>
      </c>
      <c r="M3923" t="s">
        <v>799</v>
      </c>
      <c r="N3923" t="s">
        <v>49</v>
      </c>
      <c r="O3923" t="s">
        <v>92</v>
      </c>
      <c r="P3923" t="s">
        <v>800</v>
      </c>
      <c r="Q3923">
        <v>117.94</v>
      </c>
      <c r="R3923">
        <v>6</v>
      </c>
      <c r="S3923">
        <v>29.5626</v>
      </c>
      <c r="T3923" t="e">
        <v>#N/A</v>
      </c>
      <c r="U3923" t="s">
        <v>39</v>
      </c>
      <c r="V3923">
        <f t="shared" si="66"/>
        <v>6</v>
      </c>
    </row>
    <row r="3924" spans="1:22" x14ac:dyDescent="0.25">
      <c r="A3924">
        <v>8328</v>
      </c>
      <c r="B3924" t="s">
        <v>7115</v>
      </c>
      <c r="C3924" s="1">
        <v>44033</v>
      </c>
      <c r="D3924" s="1">
        <v>44036</v>
      </c>
      <c r="E3924" t="s">
        <v>97</v>
      </c>
      <c r="F3924" t="s">
        <v>4249</v>
      </c>
      <c r="G3924" t="s">
        <v>4250</v>
      </c>
      <c r="H3924" t="s">
        <v>25</v>
      </c>
      <c r="I3924" t="s">
        <v>26</v>
      </c>
      <c r="J3924" t="s">
        <v>1720</v>
      </c>
      <c r="K3924" t="s">
        <v>384</v>
      </c>
      <c r="L3924" t="s">
        <v>57</v>
      </c>
      <c r="M3924" t="s">
        <v>1430</v>
      </c>
      <c r="N3924" t="s">
        <v>49</v>
      </c>
      <c r="O3924" t="s">
        <v>75</v>
      </c>
      <c r="P3924" t="s">
        <v>1431</v>
      </c>
      <c r="Q3924">
        <v>122.19199999999999</v>
      </c>
      <c r="R3924">
        <v>7</v>
      </c>
      <c r="S3924">
        <v>-164.83600000000001</v>
      </c>
      <c r="T3924" t="e">
        <v>#N/A</v>
      </c>
      <c r="U3924" t="s">
        <v>73</v>
      </c>
      <c r="V3924">
        <f t="shared" si="66"/>
        <v>3</v>
      </c>
    </row>
    <row r="3925" spans="1:22" x14ac:dyDescent="0.25">
      <c r="A3925">
        <v>7845</v>
      </c>
      <c r="B3925" t="s">
        <v>7116</v>
      </c>
      <c r="C3925" s="1">
        <v>44033</v>
      </c>
      <c r="D3925" s="1">
        <v>44037</v>
      </c>
      <c r="E3925" t="s">
        <v>22</v>
      </c>
      <c r="F3925" t="s">
        <v>1951</v>
      </c>
      <c r="G3925" t="s">
        <v>1952</v>
      </c>
      <c r="H3925" t="s">
        <v>44</v>
      </c>
      <c r="I3925" t="s">
        <v>26</v>
      </c>
      <c r="J3925" t="s">
        <v>3605</v>
      </c>
      <c r="K3925" t="s">
        <v>56</v>
      </c>
      <c r="L3925" t="s">
        <v>57</v>
      </c>
      <c r="M3925" t="s">
        <v>1920</v>
      </c>
      <c r="N3925" t="s">
        <v>31</v>
      </c>
      <c r="O3925" t="s">
        <v>71</v>
      </c>
      <c r="P3925" t="s">
        <v>1921</v>
      </c>
      <c r="Q3925">
        <v>148.404</v>
      </c>
      <c r="R3925">
        <v>4</v>
      </c>
      <c r="S3925">
        <v>-21.3264</v>
      </c>
      <c r="T3925">
        <v>1</v>
      </c>
      <c r="U3925" t="s">
        <v>39</v>
      </c>
      <c r="V3925">
        <f t="shared" si="66"/>
        <v>4</v>
      </c>
    </row>
    <row r="3926" spans="1:22" x14ac:dyDescent="0.25">
      <c r="A3926">
        <v>5015</v>
      </c>
      <c r="B3926" t="s">
        <v>7117</v>
      </c>
      <c r="C3926" s="1">
        <v>44033</v>
      </c>
      <c r="D3926" s="1">
        <v>44038</v>
      </c>
      <c r="E3926" t="s">
        <v>22</v>
      </c>
      <c r="F3926" t="s">
        <v>1458</v>
      </c>
      <c r="G3926" t="s">
        <v>1459</v>
      </c>
      <c r="H3926" t="s">
        <v>111</v>
      </c>
      <c r="I3926" t="s">
        <v>26</v>
      </c>
      <c r="J3926" t="s">
        <v>303</v>
      </c>
      <c r="K3926" t="s">
        <v>156</v>
      </c>
      <c r="L3926" t="s">
        <v>29</v>
      </c>
      <c r="M3926" t="s">
        <v>7118</v>
      </c>
      <c r="N3926" t="s">
        <v>36</v>
      </c>
      <c r="O3926" t="s">
        <v>37</v>
      </c>
      <c r="P3926" t="s">
        <v>7119</v>
      </c>
      <c r="Q3926">
        <v>227.56399999999999</v>
      </c>
      <c r="R3926">
        <v>6</v>
      </c>
      <c r="S3926">
        <v>-52.640999999999998</v>
      </c>
      <c r="T3926" t="e">
        <v>#N/A</v>
      </c>
      <c r="U3926" t="s">
        <v>73</v>
      </c>
      <c r="V3926">
        <f t="shared" si="66"/>
        <v>5</v>
      </c>
    </row>
    <row r="3927" spans="1:22" x14ac:dyDescent="0.25">
      <c r="A3927">
        <v>6700</v>
      </c>
      <c r="B3927" t="s">
        <v>7120</v>
      </c>
      <c r="C3927" s="1">
        <v>44033</v>
      </c>
      <c r="D3927" s="1">
        <v>44037</v>
      </c>
      <c r="E3927" t="s">
        <v>22</v>
      </c>
      <c r="F3927" t="s">
        <v>4364</v>
      </c>
      <c r="G3927" t="s">
        <v>4365</v>
      </c>
      <c r="H3927" t="s">
        <v>44</v>
      </c>
      <c r="I3927" t="s">
        <v>26</v>
      </c>
      <c r="J3927" t="s">
        <v>260</v>
      </c>
      <c r="K3927" t="s">
        <v>46</v>
      </c>
      <c r="L3927" t="s">
        <v>47</v>
      </c>
      <c r="M3927" t="s">
        <v>3153</v>
      </c>
      <c r="N3927" t="s">
        <v>31</v>
      </c>
      <c r="O3927" t="s">
        <v>262</v>
      </c>
      <c r="P3927" t="s">
        <v>3154</v>
      </c>
      <c r="Q3927">
        <v>256.29599999999999</v>
      </c>
      <c r="R3927">
        <v>2</v>
      </c>
      <c r="S3927">
        <v>22.529599999999999</v>
      </c>
      <c r="T3927" t="e">
        <v>#N/A</v>
      </c>
      <c r="U3927" t="s">
        <v>39</v>
      </c>
      <c r="V3927">
        <f t="shared" si="66"/>
        <v>4</v>
      </c>
    </row>
    <row r="3928" spans="1:22" x14ac:dyDescent="0.25">
      <c r="A3928">
        <v>6590</v>
      </c>
      <c r="B3928" t="s">
        <v>7114</v>
      </c>
      <c r="C3928" s="1">
        <v>44033</v>
      </c>
      <c r="D3928" s="1">
        <v>44039</v>
      </c>
      <c r="E3928" t="s">
        <v>22</v>
      </c>
      <c r="F3928" t="s">
        <v>4149</v>
      </c>
      <c r="G3928" t="s">
        <v>4150</v>
      </c>
      <c r="H3928" t="s">
        <v>44</v>
      </c>
      <c r="I3928" t="s">
        <v>26</v>
      </c>
      <c r="J3928" t="s">
        <v>1136</v>
      </c>
      <c r="K3928" t="s">
        <v>428</v>
      </c>
      <c r="L3928" t="s">
        <v>82</v>
      </c>
      <c r="M3928" t="s">
        <v>1707</v>
      </c>
      <c r="N3928" t="s">
        <v>49</v>
      </c>
      <c r="O3928" t="s">
        <v>634</v>
      </c>
      <c r="P3928" t="s">
        <v>1708</v>
      </c>
      <c r="Q3928">
        <v>271.72000000000003</v>
      </c>
      <c r="R3928">
        <v>2</v>
      </c>
      <c r="S3928">
        <v>11.586</v>
      </c>
      <c r="T3928" t="e">
        <v>#N/A</v>
      </c>
      <c r="U3928" t="s">
        <v>39</v>
      </c>
      <c r="V3928">
        <f t="shared" si="66"/>
        <v>6</v>
      </c>
    </row>
    <row r="3929" spans="1:22" x14ac:dyDescent="0.25">
      <c r="A3929">
        <v>5014</v>
      </c>
      <c r="B3929" t="s">
        <v>7117</v>
      </c>
      <c r="C3929" s="1">
        <v>44033</v>
      </c>
      <c r="D3929" s="1">
        <v>44038</v>
      </c>
      <c r="E3929" t="s">
        <v>22</v>
      </c>
      <c r="F3929" t="s">
        <v>1458</v>
      </c>
      <c r="G3929" t="s">
        <v>1459</v>
      </c>
      <c r="H3929" t="s">
        <v>111</v>
      </c>
      <c r="I3929" t="s">
        <v>26</v>
      </c>
      <c r="J3929" t="s">
        <v>303</v>
      </c>
      <c r="K3929" t="s">
        <v>156</v>
      </c>
      <c r="L3929" t="s">
        <v>29</v>
      </c>
      <c r="M3929" t="s">
        <v>4442</v>
      </c>
      <c r="N3929" t="s">
        <v>49</v>
      </c>
      <c r="O3929" t="s">
        <v>50</v>
      </c>
      <c r="P3929" t="s">
        <v>4443</v>
      </c>
      <c r="Q3929">
        <v>272.32</v>
      </c>
      <c r="R3929">
        <v>7</v>
      </c>
      <c r="S3929">
        <v>25.010999999999999</v>
      </c>
      <c r="T3929" t="e">
        <v>#N/A</v>
      </c>
      <c r="U3929" t="s">
        <v>39</v>
      </c>
      <c r="V3929">
        <f t="shared" si="66"/>
        <v>5</v>
      </c>
    </row>
    <row r="3930" spans="1:22" x14ac:dyDescent="0.25">
      <c r="A3930">
        <v>6585</v>
      </c>
      <c r="B3930" t="s">
        <v>7114</v>
      </c>
      <c r="C3930" s="1">
        <v>44033</v>
      </c>
      <c r="D3930" s="1">
        <v>44039</v>
      </c>
      <c r="E3930" t="s">
        <v>22</v>
      </c>
      <c r="F3930" t="s">
        <v>4149</v>
      </c>
      <c r="G3930" t="s">
        <v>4150</v>
      </c>
      <c r="H3930" t="s">
        <v>44</v>
      </c>
      <c r="I3930" t="s">
        <v>26</v>
      </c>
      <c r="J3930" t="s">
        <v>1136</v>
      </c>
      <c r="K3930" t="s">
        <v>428</v>
      </c>
      <c r="L3930" t="s">
        <v>82</v>
      </c>
      <c r="M3930" t="s">
        <v>3890</v>
      </c>
      <c r="N3930" t="s">
        <v>36</v>
      </c>
      <c r="O3930" t="s">
        <v>37</v>
      </c>
      <c r="P3930" t="s">
        <v>3891</v>
      </c>
      <c r="Q3930">
        <v>308.95999999999998</v>
      </c>
      <c r="R3930">
        <v>4</v>
      </c>
      <c r="S3930">
        <v>67.989999999999995</v>
      </c>
      <c r="T3930" t="e">
        <v>#N/A</v>
      </c>
      <c r="U3930" t="s">
        <v>73</v>
      </c>
      <c r="V3930">
        <f t="shared" si="66"/>
        <v>6</v>
      </c>
    </row>
    <row r="3931" spans="1:22" x14ac:dyDescent="0.25">
      <c r="A3931">
        <v>6588</v>
      </c>
      <c r="B3931" t="s">
        <v>7114</v>
      </c>
      <c r="C3931" s="1">
        <v>44033</v>
      </c>
      <c r="D3931" s="1">
        <v>44039</v>
      </c>
      <c r="E3931" t="s">
        <v>22</v>
      </c>
      <c r="F3931" t="s">
        <v>4149</v>
      </c>
      <c r="G3931" t="s">
        <v>4150</v>
      </c>
      <c r="H3931" t="s">
        <v>44</v>
      </c>
      <c r="I3931" t="s">
        <v>26</v>
      </c>
      <c r="J3931" t="s">
        <v>1136</v>
      </c>
      <c r="K3931" t="s">
        <v>428</v>
      </c>
      <c r="L3931" t="s">
        <v>82</v>
      </c>
      <c r="M3931" t="s">
        <v>1610</v>
      </c>
      <c r="N3931" t="s">
        <v>31</v>
      </c>
      <c r="O3931" t="s">
        <v>32</v>
      </c>
      <c r="P3931" t="s">
        <v>1611</v>
      </c>
      <c r="Q3931">
        <v>325.94</v>
      </c>
      <c r="R3931">
        <v>3</v>
      </c>
      <c r="S3931">
        <v>69.676199999999994</v>
      </c>
      <c r="T3931" t="e">
        <v>#N/A</v>
      </c>
      <c r="U3931" t="s">
        <v>39</v>
      </c>
      <c r="V3931">
        <f t="shared" si="66"/>
        <v>6</v>
      </c>
    </row>
    <row r="3932" spans="1:22" x14ac:dyDescent="0.25">
      <c r="A3932">
        <v>7085</v>
      </c>
      <c r="B3932" t="s">
        <v>7121</v>
      </c>
      <c r="C3932" s="1">
        <v>44033</v>
      </c>
      <c r="D3932" s="1">
        <v>44037</v>
      </c>
      <c r="E3932" t="s">
        <v>97</v>
      </c>
      <c r="F3932" t="s">
        <v>2662</v>
      </c>
      <c r="G3932" t="s">
        <v>2663</v>
      </c>
      <c r="H3932" t="s">
        <v>25</v>
      </c>
      <c r="I3932" t="s">
        <v>26</v>
      </c>
      <c r="J3932" t="s">
        <v>193</v>
      </c>
      <c r="K3932" t="s">
        <v>46</v>
      </c>
      <c r="L3932" t="s">
        <v>47</v>
      </c>
      <c r="M3932" t="s">
        <v>5020</v>
      </c>
      <c r="N3932" t="s">
        <v>36</v>
      </c>
      <c r="O3932" t="s">
        <v>37</v>
      </c>
      <c r="P3932" t="s">
        <v>5021</v>
      </c>
      <c r="Q3932">
        <v>1652.192</v>
      </c>
      <c r="R3932">
        <v>9</v>
      </c>
      <c r="S3932">
        <v>121.9644</v>
      </c>
      <c r="T3932" t="e">
        <v>#N/A</v>
      </c>
      <c r="U3932" t="s">
        <v>73</v>
      </c>
      <c r="V3932">
        <f t="shared" si="66"/>
        <v>4</v>
      </c>
    </row>
    <row r="3933" spans="1:22" x14ac:dyDescent="0.25">
      <c r="A3933">
        <v>9809</v>
      </c>
      <c r="B3933" t="s">
        <v>7122</v>
      </c>
      <c r="C3933" s="1">
        <v>44033</v>
      </c>
      <c r="D3933" s="1">
        <v>44038</v>
      </c>
      <c r="E3933" t="s">
        <v>22</v>
      </c>
      <c r="F3933" t="s">
        <v>3913</v>
      </c>
      <c r="G3933" t="s">
        <v>3914</v>
      </c>
      <c r="H3933" t="s">
        <v>44</v>
      </c>
      <c r="I3933" t="s">
        <v>26</v>
      </c>
      <c r="J3933" t="s">
        <v>383</v>
      </c>
      <c r="K3933" t="s">
        <v>384</v>
      </c>
      <c r="L3933" t="s">
        <v>57</v>
      </c>
      <c r="M3933" t="s">
        <v>3195</v>
      </c>
      <c r="N3933" t="s">
        <v>49</v>
      </c>
      <c r="O3933" t="s">
        <v>75</v>
      </c>
      <c r="P3933" t="s">
        <v>3196</v>
      </c>
      <c r="Q3933">
        <v>82.111999999999995</v>
      </c>
      <c r="R3933">
        <v>2</v>
      </c>
      <c r="S3933">
        <v>-3.3792</v>
      </c>
      <c r="T3933" t="e">
        <v>#N/A</v>
      </c>
      <c r="U3933" t="s">
        <v>39</v>
      </c>
      <c r="V3933">
        <f t="shared" si="66"/>
        <v>5</v>
      </c>
    </row>
    <row r="3934" spans="1:22" x14ac:dyDescent="0.25">
      <c r="A3934">
        <v>7084</v>
      </c>
      <c r="B3934" t="s">
        <v>7121</v>
      </c>
      <c r="C3934" s="1">
        <v>44033</v>
      </c>
      <c r="D3934" s="1">
        <v>44037</v>
      </c>
      <c r="E3934" t="s">
        <v>97</v>
      </c>
      <c r="F3934" t="s">
        <v>2662</v>
      </c>
      <c r="G3934" t="s">
        <v>2663</v>
      </c>
      <c r="H3934" t="s">
        <v>25</v>
      </c>
      <c r="I3934" t="s">
        <v>26</v>
      </c>
      <c r="J3934" t="s">
        <v>193</v>
      </c>
      <c r="K3934" t="s">
        <v>46</v>
      </c>
      <c r="L3934" t="s">
        <v>47</v>
      </c>
      <c r="M3934" t="s">
        <v>2619</v>
      </c>
      <c r="N3934" t="s">
        <v>49</v>
      </c>
      <c r="O3934" t="s">
        <v>92</v>
      </c>
      <c r="P3934" t="s">
        <v>2620</v>
      </c>
      <c r="Q3934">
        <v>97.52</v>
      </c>
      <c r="R3934">
        <v>2</v>
      </c>
      <c r="S3934">
        <v>1.6896</v>
      </c>
      <c r="T3934" t="e">
        <v>#N/A</v>
      </c>
      <c r="U3934" t="s">
        <v>39</v>
      </c>
      <c r="V3934">
        <f t="shared" si="66"/>
        <v>4</v>
      </c>
    </row>
    <row r="3935" spans="1:22" x14ac:dyDescent="0.25">
      <c r="A3935">
        <v>8327</v>
      </c>
      <c r="B3935" t="s">
        <v>7115</v>
      </c>
      <c r="C3935" s="1">
        <v>44033</v>
      </c>
      <c r="D3935" s="1">
        <v>44036</v>
      </c>
      <c r="E3935" t="s">
        <v>97</v>
      </c>
      <c r="F3935" t="s">
        <v>4249</v>
      </c>
      <c r="G3935" t="s">
        <v>4250</v>
      </c>
      <c r="H3935" t="s">
        <v>25</v>
      </c>
      <c r="I3935" t="s">
        <v>26</v>
      </c>
      <c r="J3935" t="s">
        <v>1720</v>
      </c>
      <c r="K3935" t="s">
        <v>384</v>
      </c>
      <c r="L3935" t="s">
        <v>57</v>
      </c>
      <c r="M3935" t="s">
        <v>1927</v>
      </c>
      <c r="N3935" t="s">
        <v>49</v>
      </c>
      <c r="O3935" t="s">
        <v>75</v>
      </c>
      <c r="P3935" t="s">
        <v>1928</v>
      </c>
      <c r="Q3935">
        <v>110.864</v>
      </c>
      <c r="R3935">
        <v>4</v>
      </c>
      <c r="S3935">
        <v>-4.5823999999999998</v>
      </c>
      <c r="T3935" t="e">
        <v>#N/A</v>
      </c>
      <c r="U3935" t="s">
        <v>34</v>
      </c>
      <c r="V3935">
        <f t="shared" si="66"/>
        <v>3</v>
      </c>
    </row>
    <row r="3936" spans="1:22" x14ac:dyDescent="0.25">
      <c r="A3936">
        <v>645</v>
      </c>
      <c r="B3936" t="s">
        <v>7123</v>
      </c>
      <c r="C3936" s="1">
        <v>44033</v>
      </c>
      <c r="D3936" s="1">
        <v>44037</v>
      </c>
      <c r="E3936" t="s">
        <v>22</v>
      </c>
      <c r="F3936" t="s">
        <v>977</v>
      </c>
      <c r="G3936" t="s">
        <v>978</v>
      </c>
      <c r="H3936" t="s">
        <v>111</v>
      </c>
      <c r="I3936" t="s">
        <v>26</v>
      </c>
      <c r="J3936" t="s">
        <v>339</v>
      </c>
      <c r="K3936" t="s">
        <v>202</v>
      </c>
      <c r="L3936" t="s">
        <v>29</v>
      </c>
      <c r="M3936" t="s">
        <v>867</v>
      </c>
      <c r="N3936" t="s">
        <v>49</v>
      </c>
      <c r="O3936" t="s">
        <v>123</v>
      </c>
      <c r="P3936" t="s">
        <v>868</v>
      </c>
      <c r="Q3936">
        <v>100.48</v>
      </c>
      <c r="R3936">
        <v>1</v>
      </c>
      <c r="S3936">
        <v>3.1751999999999998</v>
      </c>
      <c r="T3936" t="e">
        <v>#N/A</v>
      </c>
      <c r="U3936" t="s">
        <v>34</v>
      </c>
      <c r="V3936">
        <f t="shared" si="66"/>
        <v>4</v>
      </c>
    </row>
    <row r="3937" spans="1:22" x14ac:dyDescent="0.25">
      <c r="A3937">
        <v>6699</v>
      </c>
      <c r="B3937" t="s">
        <v>7120</v>
      </c>
      <c r="C3937" s="1">
        <v>44033</v>
      </c>
      <c r="D3937" s="1">
        <v>44037</v>
      </c>
      <c r="E3937" t="s">
        <v>22</v>
      </c>
      <c r="F3937" t="s">
        <v>4364</v>
      </c>
      <c r="G3937" t="s">
        <v>4365</v>
      </c>
      <c r="H3937" t="s">
        <v>44</v>
      </c>
      <c r="I3937" t="s">
        <v>26</v>
      </c>
      <c r="J3937" t="s">
        <v>260</v>
      </c>
      <c r="K3937" t="s">
        <v>46</v>
      </c>
      <c r="L3937" t="s">
        <v>47</v>
      </c>
      <c r="M3937" t="s">
        <v>7124</v>
      </c>
      <c r="N3937" t="s">
        <v>49</v>
      </c>
      <c r="O3937" t="s">
        <v>123</v>
      </c>
      <c r="P3937" t="s">
        <v>7125</v>
      </c>
      <c r="Q3937">
        <v>88.34</v>
      </c>
      <c r="R3937">
        <v>2</v>
      </c>
      <c r="S3937">
        <v>7.6798000000000002</v>
      </c>
      <c r="T3937" t="e">
        <v>#N/A</v>
      </c>
      <c r="U3937" t="s">
        <v>39</v>
      </c>
      <c r="V3937">
        <f t="shared" si="66"/>
        <v>4</v>
      </c>
    </row>
    <row r="3938" spans="1:22" x14ac:dyDescent="0.25">
      <c r="A3938">
        <v>6586</v>
      </c>
      <c r="B3938" t="s">
        <v>7114</v>
      </c>
      <c r="C3938" s="1">
        <v>44033</v>
      </c>
      <c r="D3938" s="1">
        <v>44039</v>
      </c>
      <c r="E3938" t="s">
        <v>22</v>
      </c>
      <c r="F3938" t="s">
        <v>4149</v>
      </c>
      <c r="G3938" t="s">
        <v>4150</v>
      </c>
      <c r="H3938" t="s">
        <v>44</v>
      </c>
      <c r="I3938" t="s">
        <v>26</v>
      </c>
      <c r="J3938" t="s">
        <v>1136</v>
      </c>
      <c r="K3938" t="s">
        <v>428</v>
      </c>
      <c r="L3938" t="s">
        <v>82</v>
      </c>
      <c r="M3938" t="s">
        <v>579</v>
      </c>
      <c r="N3938" t="s">
        <v>31</v>
      </c>
      <c r="O3938" t="s">
        <v>120</v>
      </c>
      <c r="P3938" t="s">
        <v>580</v>
      </c>
      <c r="Q3938">
        <v>99.8</v>
      </c>
      <c r="R3938">
        <v>5</v>
      </c>
      <c r="S3938">
        <v>3.8719999999999999</v>
      </c>
      <c r="T3938" t="e">
        <v>#N/A</v>
      </c>
      <c r="U3938" t="s">
        <v>39</v>
      </c>
      <c r="V3938">
        <f t="shared" si="66"/>
        <v>6</v>
      </c>
    </row>
    <row r="3939" spans="1:22" x14ac:dyDescent="0.25">
      <c r="A3939">
        <v>6589</v>
      </c>
      <c r="B3939" t="s">
        <v>7114</v>
      </c>
      <c r="C3939" s="1">
        <v>44033</v>
      </c>
      <c r="D3939" s="1">
        <v>44039</v>
      </c>
      <c r="E3939" t="s">
        <v>22</v>
      </c>
      <c r="F3939" t="s">
        <v>4149</v>
      </c>
      <c r="G3939" t="s">
        <v>4150</v>
      </c>
      <c r="H3939" t="s">
        <v>44</v>
      </c>
      <c r="I3939" t="s">
        <v>26</v>
      </c>
      <c r="J3939" t="s">
        <v>1136</v>
      </c>
      <c r="K3939" t="s">
        <v>428</v>
      </c>
      <c r="L3939" t="s">
        <v>82</v>
      </c>
      <c r="M3939" t="s">
        <v>1770</v>
      </c>
      <c r="N3939" t="s">
        <v>49</v>
      </c>
      <c r="O3939" t="s">
        <v>75</v>
      </c>
      <c r="P3939" t="s">
        <v>1771</v>
      </c>
      <c r="Q3939">
        <v>138.94</v>
      </c>
      <c r="R3939">
        <v>3</v>
      </c>
      <c r="S3939">
        <v>7.1711999999999998</v>
      </c>
      <c r="T3939" t="e">
        <v>#N/A</v>
      </c>
      <c r="U3939" t="s">
        <v>34</v>
      </c>
      <c r="V3939">
        <f t="shared" si="66"/>
        <v>6</v>
      </c>
    </row>
    <row r="3940" spans="1:22" x14ac:dyDescent="0.25">
      <c r="A3940">
        <v>6832</v>
      </c>
      <c r="B3940" t="s">
        <v>7126</v>
      </c>
      <c r="C3940" s="1">
        <v>44033</v>
      </c>
      <c r="D3940" s="1">
        <v>44039</v>
      </c>
      <c r="E3940" t="s">
        <v>22</v>
      </c>
      <c r="F3940" t="s">
        <v>6761</v>
      </c>
      <c r="G3940" t="s">
        <v>6762</v>
      </c>
      <c r="H3940" t="s">
        <v>44</v>
      </c>
      <c r="I3940" t="s">
        <v>26</v>
      </c>
      <c r="J3940" t="s">
        <v>221</v>
      </c>
      <c r="K3940" t="s">
        <v>222</v>
      </c>
      <c r="L3940" t="s">
        <v>29</v>
      </c>
      <c r="M3940" t="s">
        <v>4103</v>
      </c>
      <c r="N3940" t="s">
        <v>49</v>
      </c>
      <c r="O3940" t="s">
        <v>282</v>
      </c>
      <c r="P3940" t="s">
        <v>4104</v>
      </c>
      <c r="Q3940">
        <v>123.48</v>
      </c>
      <c r="R3940">
        <v>4</v>
      </c>
      <c r="S3940">
        <v>4.5448000000000004</v>
      </c>
      <c r="T3940" t="e">
        <v>#N/A</v>
      </c>
      <c r="U3940" t="s">
        <v>34</v>
      </c>
      <c r="V3940">
        <f t="shared" si="66"/>
        <v>6</v>
      </c>
    </row>
    <row r="3941" spans="1:22" x14ac:dyDescent="0.25">
      <c r="A3941">
        <v>6587</v>
      </c>
      <c r="B3941" t="s">
        <v>7114</v>
      </c>
      <c r="C3941" s="1">
        <v>44033</v>
      </c>
      <c r="D3941" s="1">
        <v>44039</v>
      </c>
      <c r="E3941" t="s">
        <v>22</v>
      </c>
      <c r="F3941" t="s">
        <v>4149</v>
      </c>
      <c r="G3941" t="s">
        <v>4150</v>
      </c>
      <c r="H3941" t="s">
        <v>44</v>
      </c>
      <c r="I3941" t="s">
        <v>26</v>
      </c>
      <c r="J3941" t="s">
        <v>1136</v>
      </c>
      <c r="K3941" t="s">
        <v>428</v>
      </c>
      <c r="L3941" t="s">
        <v>82</v>
      </c>
      <c r="M3941" t="s">
        <v>2711</v>
      </c>
      <c r="N3941" t="s">
        <v>49</v>
      </c>
      <c r="O3941" t="s">
        <v>92</v>
      </c>
      <c r="P3941" t="s">
        <v>2712</v>
      </c>
      <c r="Q3941">
        <v>124.68</v>
      </c>
      <c r="R3941">
        <v>6</v>
      </c>
      <c r="S3941">
        <v>5.7072000000000003</v>
      </c>
      <c r="T3941" t="e">
        <v>#N/A</v>
      </c>
      <c r="U3941" t="s">
        <v>34</v>
      </c>
      <c r="V3941">
        <f t="shared" si="66"/>
        <v>6</v>
      </c>
    </row>
    <row r="3942" spans="1:22" x14ac:dyDescent="0.25">
      <c r="A3942">
        <v>6701</v>
      </c>
      <c r="B3942" t="s">
        <v>7120</v>
      </c>
      <c r="C3942" s="1">
        <v>44033</v>
      </c>
      <c r="D3942" s="1">
        <v>44037</v>
      </c>
      <c r="E3942" t="s">
        <v>22</v>
      </c>
      <c r="F3942" t="s">
        <v>4364</v>
      </c>
      <c r="G3942" t="s">
        <v>4365</v>
      </c>
      <c r="H3942" t="s">
        <v>44</v>
      </c>
      <c r="I3942" t="s">
        <v>26</v>
      </c>
      <c r="J3942" t="s">
        <v>260</v>
      </c>
      <c r="K3942" t="s">
        <v>46</v>
      </c>
      <c r="L3942" t="s">
        <v>47</v>
      </c>
      <c r="M3942" t="s">
        <v>2880</v>
      </c>
      <c r="N3942" t="s">
        <v>49</v>
      </c>
      <c r="O3942" t="s">
        <v>75</v>
      </c>
      <c r="P3942" t="s">
        <v>2881</v>
      </c>
      <c r="Q3942">
        <v>115.352</v>
      </c>
      <c r="R3942">
        <v>3</v>
      </c>
      <c r="S3942">
        <v>17.623200000000001</v>
      </c>
      <c r="T3942" t="e">
        <v>#N/A</v>
      </c>
      <c r="U3942" t="s">
        <v>73</v>
      </c>
      <c r="V3942">
        <f t="shared" si="66"/>
        <v>4</v>
      </c>
    </row>
    <row r="3943" spans="1:22" x14ac:dyDescent="0.25">
      <c r="A3943">
        <v>5013</v>
      </c>
      <c r="B3943" t="s">
        <v>7117</v>
      </c>
      <c r="C3943" s="1">
        <v>44033</v>
      </c>
      <c r="D3943" s="1">
        <v>44038</v>
      </c>
      <c r="E3943" t="s">
        <v>22</v>
      </c>
      <c r="F3943" t="s">
        <v>1458</v>
      </c>
      <c r="G3943" t="s">
        <v>1459</v>
      </c>
      <c r="H3943" t="s">
        <v>111</v>
      </c>
      <c r="I3943" t="s">
        <v>26</v>
      </c>
      <c r="J3943" t="s">
        <v>303</v>
      </c>
      <c r="K3943" t="s">
        <v>156</v>
      </c>
      <c r="L3943" t="s">
        <v>29</v>
      </c>
      <c r="M3943" t="s">
        <v>1863</v>
      </c>
      <c r="N3943" t="s">
        <v>49</v>
      </c>
      <c r="O3943" t="s">
        <v>75</v>
      </c>
      <c r="P3943" t="s">
        <v>1864</v>
      </c>
      <c r="Q3943">
        <v>127.93</v>
      </c>
      <c r="R3943">
        <v>3</v>
      </c>
      <c r="S3943">
        <v>-22.62</v>
      </c>
      <c r="T3943" t="e">
        <v>#N/A</v>
      </c>
      <c r="U3943" t="s">
        <v>39</v>
      </c>
      <c r="V3943">
        <f t="shared" si="66"/>
        <v>5</v>
      </c>
    </row>
    <row r="3944" spans="1:22" x14ac:dyDescent="0.25">
      <c r="A3944">
        <v>4274</v>
      </c>
      <c r="B3944" t="s">
        <v>7113</v>
      </c>
      <c r="C3944" s="1">
        <v>44033</v>
      </c>
      <c r="D3944" s="1">
        <v>44033</v>
      </c>
      <c r="E3944" t="s">
        <v>211</v>
      </c>
      <c r="F3944" t="s">
        <v>1383</v>
      </c>
      <c r="G3944" t="s">
        <v>1384</v>
      </c>
      <c r="H3944" t="s">
        <v>44</v>
      </c>
      <c r="I3944" t="s">
        <v>26</v>
      </c>
      <c r="J3944" t="s">
        <v>5384</v>
      </c>
      <c r="K3944" t="s">
        <v>2918</v>
      </c>
      <c r="L3944" t="s">
        <v>47</v>
      </c>
      <c r="M3944" t="s">
        <v>1042</v>
      </c>
      <c r="N3944" t="s">
        <v>49</v>
      </c>
      <c r="O3944" t="s">
        <v>92</v>
      </c>
      <c r="P3944" t="s">
        <v>1043</v>
      </c>
      <c r="Q3944">
        <v>142.99</v>
      </c>
      <c r="R3944">
        <v>1</v>
      </c>
      <c r="S3944">
        <v>7.5370999999999997</v>
      </c>
      <c r="T3944" t="e">
        <v>#N/A</v>
      </c>
      <c r="U3944" t="s">
        <v>34</v>
      </c>
      <c r="V3944">
        <f t="shared" si="66"/>
        <v>0</v>
      </c>
    </row>
    <row r="3945" spans="1:22" x14ac:dyDescent="0.25">
      <c r="A3945">
        <v>8119</v>
      </c>
      <c r="B3945" t="s">
        <v>7127</v>
      </c>
      <c r="C3945" s="1">
        <v>44034</v>
      </c>
      <c r="D3945" s="1">
        <v>44039</v>
      </c>
      <c r="E3945" t="s">
        <v>22</v>
      </c>
      <c r="F3945" t="s">
        <v>707</v>
      </c>
      <c r="G3945" t="s">
        <v>708</v>
      </c>
      <c r="H3945" t="s">
        <v>44</v>
      </c>
      <c r="I3945" t="s">
        <v>26</v>
      </c>
      <c r="J3945" t="s">
        <v>383</v>
      </c>
      <c r="K3945" t="s">
        <v>384</v>
      </c>
      <c r="L3945" t="s">
        <v>57</v>
      </c>
      <c r="M3945" t="s">
        <v>4955</v>
      </c>
      <c r="N3945" t="s">
        <v>31</v>
      </c>
      <c r="O3945" t="s">
        <v>262</v>
      </c>
      <c r="P3945" t="s">
        <v>4956</v>
      </c>
      <c r="Q3945">
        <v>556.34400000000005</v>
      </c>
      <c r="R3945">
        <v>4</v>
      </c>
      <c r="S3945">
        <v>-75.191999999999993</v>
      </c>
      <c r="T3945" t="e">
        <v>#N/A</v>
      </c>
      <c r="U3945" t="s">
        <v>34</v>
      </c>
      <c r="V3945">
        <f t="shared" si="66"/>
        <v>5</v>
      </c>
    </row>
    <row r="3946" spans="1:22" x14ac:dyDescent="0.25">
      <c r="A3946">
        <v>3197</v>
      </c>
      <c r="B3946" t="s">
        <v>7128</v>
      </c>
      <c r="C3946" s="1">
        <v>44034</v>
      </c>
      <c r="D3946" s="1">
        <v>44040</v>
      </c>
      <c r="E3946" t="s">
        <v>22</v>
      </c>
      <c r="F3946" t="s">
        <v>5311</v>
      </c>
      <c r="G3946" t="s">
        <v>5312</v>
      </c>
      <c r="H3946" t="s">
        <v>25</v>
      </c>
      <c r="I3946" t="s">
        <v>26</v>
      </c>
      <c r="J3946" t="s">
        <v>221</v>
      </c>
      <c r="K3946" t="s">
        <v>222</v>
      </c>
      <c r="L3946" t="s">
        <v>29</v>
      </c>
      <c r="M3946" t="s">
        <v>7004</v>
      </c>
      <c r="N3946" t="s">
        <v>36</v>
      </c>
      <c r="O3946" t="s">
        <v>37</v>
      </c>
      <c r="P3946" t="s">
        <v>7005</v>
      </c>
      <c r="Q3946">
        <v>117.97</v>
      </c>
      <c r="R3946">
        <v>3</v>
      </c>
      <c r="S3946">
        <v>14.085900000000001</v>
      </c>
      <c r="T3946" t="e">
        <v>#N/A</v>
      </c>
      <c r="U3946" t="s">
        <v>34</v>
      </c>
      <c r="V3946">
        <f t="shared" si="66"/>
        <v>6</v>
      </c>
    </row>
    <row r="3947" spans="1:22" x14ac:dyDescent="0.25">
      <c r="A3947">
        <v>9589</v>
      </c>
      <c r="B3947" t="s">
        <v>7129</v>
      </c>
      <c r="C3947" s="1">
        <v>44035</v>
      </c>
      <c r="D3947" s="1">
        <v>44040</v>
      </c>
      <c r="E3947" t="s">
        <v>22</v>
      </c>
      <c r="F3947" t="s">
        <v>505</v>
      </c>
      <c r="G3947" t="s">
        <v>506</v>
      </c>
      <c r="H3947" t="s">
        <v>44</v>
      </c>
      <c r="I3947" t="s">
        <v>26</v>
      </c>
      <c r="J3947" t="s">
        <v>3965</v>
      </c>
      <c r="K3947" t="s">
        <v>384</v>
      </c>
      <c r="L3947" t="s">
        <v>57</v>
      </c>
      <c r="M3947" t="s">
        <v>4747</v>
      </c>
      <c r="N3947" t="s">
        <v>49</v>
      </c>
      <c r="O3947" t="s">
        <v>92</v>
      </c>
      <c r="P3947" t="s">
        <v>4748</v>
      </c>
      <c r="Q3947">
        <v>168.536</v>
      </c>
      <c r="R3947">
        <v>4</v>
      </c>
      <c r="S3947">
        <v>15.192</v>
      </c>
      <c r="T3947" t="e">
        <v>#N/A</v>
      </c>
      <c r="U3947" t="s">
        <v>34</v>
      </c>
      <c r="V3947">
        <f t="shared" si="66"/>
        <v>5</v>
      </c>
    </row>
    <row r="3948" spans="1:22" x14ac:dyDescent="0.25">
      <c r="A3948">
        <v>4374</v>
      </c>
      <c r="B3948" t="s">
        <v>7130</v>
      </c>
      <c r="C3948" s="1">
        <v>44035</v>
      </c>
      <c r="D3948" s="1">
        <v>44037</v>
      </c>
      <c r="E3948" t="s">
        <v>97</v>
      </c>
      <c r="F3948" t="s">
        <v>2732</v>
      </c>
      <c r="G3948" t="s">
        <v>2733</v>
      </c>
      <c r="H3948" t="s">
        <v>44</v>
      </c>
      <c r="I3948" t="s">
        <v>26</v>
      </c>
      <c r="J3948" t="s">
        <v>7131</v>
      </c>
      <c r="K3948" t="s">
        <v>765</v>
      </c>
      <c r="L3948" t="s">
        <v>57</v>
      </c>
      <c r="M3948" t="s">
        <v>4897</v>
      </c>
      <c r="N3948" t="s">
        <v>36</v>
      </c>
      <c r="O3948" t="s">
        <v>59</v>
      </c>
      <c r="P3948" t="s">
        <v>4898</v>
      </c>
      <c r="Q3948">
        <v>191.75</v>
      </c>
      <c r="R3948">
        <v>5</v>
      </c>
      <c r="S3948">
        <v>11.182499999999999</v>
      </c>
      <c r="T3948" t="e">
        <v>#N/A</v>
      </c>
      <c r="U3948" t="s">
        <v>34</v>
      </c>
      <c r="V3948">
        <f t="shared" si="66"/>
        <v>2</v>
      </c>
    </row>
    <row r="3949" spans="1:22" x14ac:dyDescent="0.25">
      <c r="A3949">
        <v>8639</v>
      </c>
      <c r="B3949" t="s">
        <v>7132</v>
      </c>
      <c r="C3949" s="1">
        <v>44035</v>
      </c>
      <c r="D3949" s="1">
        <v>44036</v>
      </c>
      <c r="E3949" t="s">
        <v>41</v>
      </c>
      <c r="F3949" t="s">
        <v>2595</v>
      </c>
      <c r="G3949" t="s">
        <v>2596</v>
      </c>
      <c r="H3949" t="s">
        <v>111</v>
      </c>
      <c r="I3949" t="s">
        <v>26</v>
      </c>
      <c r="J3949" t="s">
        <v>7133</v>
      </c>
      <c r="K3949" t="s">
        <v>129</v>
      </c>
      <c r="L3949" t="s">
        <v>57</v>
      </c>
      <c r="M3949" t="s">
        <v>6561</v>
      </c>
      <c r="N3949" t="s">
        <v>36</v>
      </c>
      <c r="O3949" t="s">
        <v>59</v>
      </c>
      <c r="P3949" t="s">
        <v>6562</v>
      </c>
      <c r="Q3949">
        <v>410.95</v>
      </c>
      <c r="R3949">
        <v>5</v>
      </c>
      <c r="S3949">
        <v>143.982</v>
      </c>
      <c r="T3949" t="e">
        <v>#N/A</v>
      </c>
      <c r="U3949" t="s">
        <v>73</v>
      </c>
      <c r="V3949">
        <f t="shared" si="66"/>
        <v>1</v>
      </c>
    </row>
    <row r="3950" spans="1:22" x14ac:dyDescent="0.25">
      <c r="A3950">
        <v>7894</v>
      </c>
      <c r="B3950" t="s">
        <v>7134</v>
      </c>
      <c r="C3950" s="1">
        <v>44035</v>
      </c>
      <c r="D3950" s="1">
        <v>44042</v>
      </c>
      <c r="E3950" t="s">
        <v>22</v>
      </c>
      <c r="F3950" t="s">
        <v>7135</v>
      </c>
      <c r="G3950" t="s">
        <v>7136</v>
      </c>
      <c r="H3950" t="s">
        <v>111</v>
      </c>
      <c r="I3950" t="s">
        <v>26</v>
      </c>
      <c r="J3950" t="s">
        <v>221</v>
      </c>
      <c r="K3950" t="s">
        <v>222</v>
      </c>
      <c r="L3950" t="s">
        <v>29</v>
      </c>
      <c r="M3950" t="s">
        <v>615</v>
      </c>
      <c r="N3950" t="s">
        <v>49</v>
      </c>
      <c r="O3950" t="s">
        <v>75</v>
      </c>
      <c r="P3950" t="s">
        <v>616</v>
      </c>
      <c r="Q3950">
        <v>120.92</v>
      </c>
      <c r="R3950">
        <v>3</v>
      </c>
      <c r="S3950">
        <v>4.3499999999999996</v>
      </c>
      <c r="T3950" t="e">
        <v>#N/A</v>
      </c>
      <c r="U3950" t="s">
        <v>73</v>
      </c>
      <c r="V3950">
        <f t="shared" si="66"/>
        <v>7</v>
      </c>
    </row>
    <row r="3951" spans="1:22" x14ac:dyDescent="0.25">
      <c r="A3951">
        <v>9230</v>
      </c>
      <c r="B3951" t="s">
        <v>7137</v>
      </c>
      <c r="C3951" s="1">
        <v>44035</v>
      </c>
      <c r="D3951" s="1">
        <v>44038</v>
      </c>
      <c r="E3951" t="s">
        <v>41</v>
      </c>
      <c r="F3951" t="s">
        <v>465</v>
      </c>
      <c r="G3951" t="s">
        <v>466</v>
      </c>
      <c r="H3951" t="s">
        <v>44</v>
      </c>
      <c r="I3951" t="s">
        <v>26</v>
      </c>
      <c r="J3951" t="s">
        <v>45</v>
      </c>
      <c r="K3951" t="s">
        <v>46</v>
      </c>
      <c r="L3951" t="s">
        <v>47</v>
      </c>
      <c r="M3951" t="s">
        <v>2211</v>
      </c>
      <c r="N3951" t="s">
        <v>49</v>
      </c>
      <c r="O3951" t="s">
        <v>75</v>
      </c>
      <c r="P3951" t="s">
        <v>2212</v>
      </c>
      <c r="Q3951">
        <v>99.191999999999993</v>
      </c>
      <c r="R3951">
        <v>3</v>
      </c>
      <c r="S3951">
        <v>5.5071000000000003</v>
      </c>
      <c r="T3951" t="e">
        <v>#N/A</v>
      </c>
      <c r="U3951" t="s">
        <v>39</v>
      </c>
      <c r="V3951">
        <f t="shared" si="66"/>
        <v>3</v>
      </c>
    </row>
    <row r="3952" spans="1:22" x14ac:dyDescent="0.25">
      <c r="A3952">
        <v>4373</v>
      </c>
      <c r="B3952" t="s">
        <v>7130</v>
      </c>
      <c r="C3952" s="1">
        <v>44035</v>
      </c>
      <c r="D3952" s="1">
        <v>44037</v>
      </c>
      <c r="E3952" t="s">
        <v>97</v>
      </c>
      <c r="F3952" t="s">
        <v>2732</v>
      </c>
      <c r="G3952" t="s">
        <v>2733</v>
      </c>
      <c r="H3952" t="s">
        <v>44</v>
      </c>
      <c r="I3952" t="s">
        <v>26</v>
      </c>
      <c r="J3952" t="s">
        <v>7131</v>
      </c>
      <c r="K3952" t="s">
        <v>765</v>
      </c>
      <c r="L3952" t="s">
        <v>57</v>
      </c>
      <c r="M3952" t="s">
        <v>5899</v>
      </c>
      <c r="N3952" t="s">
        <v>49</v>
      </c>
      <c r="O3952" t="s">
        <v>92</v>
      </c>
      <c r="P3952" t="s">
        <v>5900</v>
      </c>
      <c r="Q3952">
        <v>88.68</v>
      </c>
      <c r="R3952">
        <v>2</v>
      </c>
      <c r="S3952">
        <v>5.4896000000000003</v>
      </c>
      <c r="T3952" t="e">
        <v>#N/A</v>
      </c>
      <c r="U3952" t="s">
        <v>73</v>
      </c>
      <c r="V3952">
        <f t="shared" si="66"/>
        <v>2</v>
      </c>
    </row>
    <row r="3953" spans="1:22" x14ac:dyDescent="0.25">
      <c r="A3953">
        <v>759</v>
      </c>
      <c r="B3953" t="s">
        <v>7138</v>
      </c>
      <c r="C3953" s="1">
        <v>44035</v>
      </c>
      <c r="D3953" s="1">
        <v>44040</v>
      </c>
      <c r="E3953" t="s">
        <v>22</v>
      </c>
      <c r="F3953" t="s">
        <v>2196</v>
      </c>
      <c r="G3953" t="s">
        <v>2197</v>
      </c>
      <c r="H3953" t="s">
        <v>25</v>
      </c>
      <c r="I3953" t="s">
        <v>26</v>
      </c>
      <c r="J3953" t="s">
        <v>221</v>
      </c>
      <c r="K3953" t="s">
        <v>222</v>
      </c>
      <c r="L3953" t="s">
        <v>29</v>
      </c>
      <c r="M3953" t="s">
        <v>2371</v>
      </c>
      <c r="N3953" t="s">
        <v>49</v>
      </c>
      <c r="O3953" t="s">
        <v>75</v>
      </c>
      <c r="P3953" t="s">
        <v>2372</v>
      </c>
      <c r="Q3953">
        <v>116.128</v>
      </c>
      <c r="R3953">
        <v>3</v>
      </c>
      <c r="S3953">
        <v>4.2666000000000004</v>
      </c>
      <c r="T3953" t="e">
        <v>#N/A</v>
      </c>
      <c r="U3953" t="s">
        <v>39</v>
      </c>
      <c r="V3953">
        <f t="shared" si="66"/>
        <v>5</v>
      </c>
    </row>
    <row r="3954" spans="1:22" x14ac:dyDescent="0.25">
      <c r="A3954">
        <v>8185</v>
      </c>
      <c r="B3954" t="s">
        <v>7139</v>
      </c>
      <c r="C3954" s="1">
        <v>44035</v>
      </c>
      <c r="D3954" s="1">
        <v>44039</v>
      </c>
      <c r="E3954" t="s">
        <v>22</v>
      </c>
      <c r="F3954" t="s">
        <v>2360</v>
      </c>
      <c r="G3954" t="s">
        <v>2361</v>
      </c>
      <c r="H3954" t="s">
        <v>25</v>
      </c>
      <c r="I3954" t="s">
        <v>26</v>
      </c>
      <c r="J3954" t="s">
        <v>383</v>
      </c>
      <c r="K3954" t="s">
        <v>384</v>
      </c>
      <c r="L3954" t="s">
        <v>57</v>
      </c>
      <c r="M3954" t="s">
        <v>1892</v>
      </c>
      <c r="N3954" t="s">
        <v>49</v>
      </c>
      <c r="O3954" t="s">
        <v>123</v>
      </c>
      <c r="P3954" t="s">
        <v>1893</v>
      </c>
      <c r="Q3954">
        <v>145.31200000000001</v>
      </c>
      <c r="R3954">
        <v>3</v>
      </c>
      <c r="S3954">
        <v>20.5764</v>
      </c>
      <c r="T3954" t="e">
        <v>#N/A</v>
      </c>
      <c r="U3954" t="s">
        <v>34</v>
      </c>
      <c r="V3954">
        <f t="shared" si="66"/>
        <v>4</v>
      </c>
    </row>
    <row r="3955" spans="1:22" x14ac:dyDescent="0.25">
      <c r="A3955">
        <v>9231</v>
      </c>
      <c r="B3955" t="s">
        <v>7137</v>
      </c>
      <c r="C3955" s="1">
        <v>44035</v>
      </c>
      <c r="D3955" s="1">
        <v>44038</v>
      </c>
      <c r="E3955" t="s">
        <v>41</v>
      </c>
      <c r="F3955" t="s">
        <v>465</v>
      </c>
      <c r="G3955" t="s">
        <v>466</v>
      </c>
      <c r="H3955" t="s">
        <v>44</v>
      </c>
      <c r="I3955" t="s">
        <v>26</v>
      </c>
      <c r="J3955" t="s">
        <v>45</v>
      </c>
      <c r="K3955" t="s">
        <v>46</v>
      </c>
      <c r="L3955" t="s">
        <v>47</v>
      </c>
      <c r="M3955" t="s">
        <v>2277</v>
      </c>
      <c r="N3955" t="s">
        <v>49</v>
      </c>
      <c r="O3955" t="s">
        <v>123</v>
      </c>
      <c r="P3955" t="s">
        <v>2278</v>
      </c>
      <c r="Q3955">
        <v>165.32</v>
      </c>
      <c r="R3955">
        <v>9</v>
      </c>
      <c r="S3955">
        <v>27.993600000000001</v>
      </c>
      <c r="T3955" t="e">
        <v>#N/A</v>
      </c>
      <c r="U3955" t="s">
        <v>34</v>
      </c>
      <c r="V3955">
        <f t="shared" si="66"/>
        <v>3</v>
      </c>
    </row>
    <row r="3956" spans="1:22" x14ac:dyDescent="0.25">
      <c r="A3956">
        <v>6262</v>
      </c>
      <c r="B3956" t="s">
        <v>7140</v>
      </c>
      <c r="C3956" s="1">
        <v>44035</v>
      </c>
      <c r="D3956" s="1">
        <v>44039</v>
      </c>
      <c r="E3956" t="s">
        <v>22</v>
      </c>
      <c r="F3956" t="s">
        <v>4348</v>
      </c>
      <c r="G3956" t="s">
        <v>4349</v>
      </c>
      <c r="H3956" t="s">
        <v>25</v>
      </c>
      <c r="I3956" t="s">
        <v>26</v>
      </c>
      <c r="J3956" t="s">
        <v>630</v>
      </c>
      <c r="K3956" t="s">
        <v>222</v>
      </c>
      <c r="L3956" t="s">
        <v>29</v>
      </c>
      <c r="M3956" t="s">
        <v>4226</v>
      </c>
      <c r="N3956" t="s">
        <v>49</v>
      </c>
      <c r="O3956" t="s">
        <v>296</v>
      </c>
      <c r="P3956" t="s">
        <v>4227</v>
      </c>
      <c r="Q3956">
        <v>158.4</v>
      </c>
      <c r="R3956">
        <v>4</v>
      </c>
      <c r="S3956">
        <v>19.872</v>
      </c>
      <c r="T3956" t="e">
        <v>#N/A</v>
      </c>
      <c r="U3956" t="s">
        <v>73</v>
      </c>
      <c r="V3956">
        <f t="shared" si="66"/>
        <v>4</v>
      </c>
    </row>
    <row r="3957" spans="1:22" x14ac:dyDescent="0.25">
      <c r="A3957">
        <v>6902</v>
      </c>
      <c r="B3957" t="s">
        <v>7141</v>
      </c>
      <c r="C3957" s="1">
        <v>44036</v>
      </c>
      <c r="D3957" s="1">
        <v>44036</v>
      </c>
      <c r="E3957" t="s">
        <v>211</v>
      </c>
      <c r="F3957" t="s">
        <v>6205</v>
      </c>
      <c r="G3957" t="s">
        <v>6206</v>
      </c>
      <c r="H3957" t="s">
        <v>25</v>
      </c>
      <c r="I3957" t="s">
        <v>26</v>
      </c>
      <c r="J3957" t="s">
        <v>3759</v>
      </c>
      <c r="K3957" t="s">
        <v>46</v>
      </c>
      <c r="L3957" t="s">
        <v>47</v>
      </c>
      <c r="M3957" t="s">
        <v>3270</v>
      </c>
      <c r="N3957" t="s">
        <v>36</v>
      </c>
      <c r="O3957" t="s">
        <v>84</v>
      </c>
      <c r="P3957" t="s">
        <v>3271</v>
      </c>
      <c r="Q3957">
        <v>2441.96</v>
      </c>
      <c r="R3957">
        <v>5</v>
      </c>
      <c r="S3957">
        <v>839.98599999999999</v>
      </c>
      <c r="T3957" t="e">
        <v>#N/A</v>
      </c>
      <c r="U3957" t="s">
        <v>34</v>
      </c>
      <c r="V3957">
        <f t="shared" si="66"/>
        <v>0</v>
      </c>
    </row>
    <row r="3958" spans="1:22" x14ac:dyDescent="0.25">
      <c r="A3958">
        <v>6785</v>
      </c>
      <c r="B3958" t="s">
        <v>7142</v>
      </c>
      <c r="C3958" s="1">
        <v>44037</v>
      </c>
      <c r="D3958" s="1">
        <v>44040</v>
      </c>
      <c r="E3958" t="s">
        <v>97</v>
      </c>
      <c r="F3958" t="s">
        <v>3507</v>
      </c>
      <c r="G3958" t="s">
        <v>3508</v>
      </c>
      <c r="H3958" t="s">
        <v>44</v>
      </c>
      <c r="I3958" t="s">
        <v>26</v>
      </c>
      <c r="J3958" t="s">
        <v>89</v>
      </c>
      <c r="K3958" t="s">
        <v>90</v>
      </c>
      <c r="L3958" t="s">
        <v>29</v>
      </c>
      <c r="M3958" t="s">
        <v>2547</v>
      </c>
      <c r="N3958" t="s">
        <v>31</v>
      </c>
      <c r="O3958" t="s">
        <v>71</v>
      </c>
      <c r="P3958" t="s">
        <v>2548</v>
      </c>
      <c r="Q3958">
        <v>180.58799999999999</v>
      </c>
      <c r="R3958">
        <v>1</v>
      </c>
      <c r="S3958">
        <v>-34.646999999999998</v>
      </c>
      <c r="T3958" t="e">
        <v>#N/A</v>
      </c>
      <c r="U3958" t="s">
        <v>34</v>
      </c>
      <c r="V3958">
        <f t="shared" si="66"/>
        <v>3</v>
      </c>
    </row>
    <row r="3959" spans="1:22" x14ac:dyDescent="0.25">
      <c r="A3959">
        <v>6786</v>
      </c>
      <c r="B3959" t="s">
        <v>7142</v>
      </c>
      <c r="C3959" s="1">
        <v>44037</v>
      </c>
      <c r="D3959" s="1">
        <v>44040</v>
      </c>
      <c r="E3959" t="s">
        <v>97</v>
      </c>
      <c r="F3959" t="s">
        <v>3507</v>
      </c>
      <c r="G3959" t="s">
        <v>3508</v>
      </c>
      <c r="H3959" t="s">
        <v>44</v>
      </c>
      <c r="I3959" t="s">
        <v>26</v>
      </c>
      <c r="J3959" t="s">
        <v>89</v>
      </c>
      <c r="K3959" t="s">
        <v>90</v>
      </c>
      <c r="L3959" t="s">
        <v>29</v>
      </c>
      <c r="M3959" t="s">
        <v>1516</v>
      </c>
      <c r="N3959" t="s">
        <v>49</v>
      </c>
      <c r="O3959" t="s">
        <v>50</v>
      </c>
      <c r="P3959" t="s">
        <v>1517</v>
      </c>
      <c r="Q3959">
        <v>299.92</v>
      </c>
      <c r="R3959">
        <v>5</v>
      </c>
      <c r="S3959">
        <v>-25.992000000000001</v>
      </c>
      <c r="T3959" t="e">
        <v>#N/A</v>
      </c>
      <c r="U3959" t="s">
        <v>39</v>
      </c>
      <c r="V3959">
        <f t="shared" si="66"/>
        <v>3</v>
      </c>
    </row>
    <row r="3960" spans="1:22" x14ac:dyDescent="0.25">
      <c r="A3960">
        <v>7930</v>
      </c>
      <c r="B3960" t="s">
        <v>7143</v>
      </c>
      <c r="C3960" s="1">
        <v>44037</v>
      </c>
      <c r="D3960" s="1">
        <v>44039</v>
      </c>
      <c r="E3960" t="s">
        <v>41</v>
      </c>
      <c r="F3960" t="s">
        <v>6234</v>
      </c>
      <c r="G3960" t="s">
        <v>6235</v>
      </c>
      <c r="H3960" t="s">
        <v>111</v>
      </c>
      <c r="I3960" t="s">
        <v>26</v>
      </c>
      <c r="J3960" t="s">
        <v>407</v>
      </c>
      <c r="K3960" t="s">
        <v>56</v>
      </c>
      <c r="L3960" t="s">
        <v>57</v>
      </c>
      <c r="M3960" t="s">
        <v>1172</v>
      </c>
      <c r="N3960" t="s">
        <v>31</v>
      </c>
      <c r="O3960" t="s">
        <v>71</v>
      </c>
      <c r="P3960" t="s">
        <v>1173</v>
      </c>
      <c r="Q3960">
        <v>337.11599999999999</v>
      </c>
      <c r="R3960">
        <v>6</v>
      </c>
      <c r="S3960">
        <v>-4.2587999999999999</v>
      </c>
      <c r="T3960" t="e">
        <v>#N/A</v>
      </c>
      <c r="U3960" t="s">
        <v>39</v>
      </c>
      <c r="V3960">
        <f t="shared" si="66"/>
        <v>2</v>
      </c>
    </row>
    <row r="3961" spans="1:22" x14ac:dyDescent="0.25">
      <c r="A3961">
        <v>5116</v>
      </c>
      <c r="B3961" t="s">
        <v>7144</v>
      </c>
      <c r="C3961" s="1">
        <v>44037</v>
      </c>
      <c r="D3961" s="1">
        <v>44041</v>
      </c>
      <c r="E3961" t="s">
        <v>22</v>
      </c>
      <c r="F3961" t="s">
        <v>3583</v>
      </c>
      <c r="G3961" t="s">
        <v>3584</v>
      </c>
      <c r="H3961" t="s">
        <v>44</v>
      </c>
      <c r="I3961" t="s">
        <v>26</v>
      </c>
      <c r="J3961" t="s">
        <v>89</v>
      </c>
      <c r="K3961" t="s">
        <v>90</v>
      </c>
      <c r="L3961" t="s">
        <v>29</v>
      </c>
      <c r="M3961" t="s">
        <v>6659</v>
      </c>
      <c r="N3961" t="s">
        <v>49</v>
      </c>
      <c r="O3961" t="s">
        <v>296</v>
      </c>
      <c r="P3961" t="s">
        <v>6660</v>
      </c>
      <c r="Q3961">
        <v>119.304</v>
      </c>
      <c r="R3961">
        <v>1</v>
      </c>
      <c r="S3961">
        <v>1.0738000000000001</v>
      </c>
      <c r="T3961" t="e">
        <v>#N/A</v>
      </c>
      <c r="U3961" t="s">
        <v>34</v>
      </c>
      <c r="V3961">
        <f t="shared" si="66"/>
        <v>4</v>
      </c>
    </row>
    <row r="3962" spans="1:22" x14ac:dyDescent="0.25">
      <c r="A3962">
        <v>2856</v>
      </c>
      <c r="B3962" t="s">
        <v>7145</v>
      </c>
      <c r="C3962" s="1">
        <v>44037</v>
      </c>
      <c r="D3962" s="1">
        <v>44043</v>
      </c>
      <c r="E3962" t="s">
        <v>22</v>
      </c>
      <c r="F3962" t="s">
        <v>1285</v>
      </c>
      <c r="G3962" t="s">
        <v>1286</v>
      </c>
      <c r="H3962" t="s">
        <v>44</v>
      </c>
      <c r="I3962" t="s">
        <v>26</v>
      </c>
      <c r="J3962" t="s">
        <v>7109</v>
      </c>
      <c r="K3962" t="s">
        <v>7110</v>
      </c>
      <c r="L3962" t="s">
        <v>57</v>
      </c>
      <c r="M3962" t="s">
        <v>3341</v>
      </c>
      <c r="N3962" t="s">
        <v>49</v>
      </c>
      <c r="O3962" t="s">
        <v>296</v>
      </c>
      <c r="P3962" t="s">
        <v>3342</v>
      </c>
      <c r="Q3962">
        <v>122.23</v>
      </c>
      <c r="R3962">
        <v>7</v>
      </c>
      <c r="S3962">
        <v>9.5081000000000007</v>
      </c>
      <c r="T3962" t="e">
        <v>#N/A</v>
      </c>
      <c r="U3962" t="s">
        <v>34</v>
      </c>
      <c r="V3962">
        <f t="shared" si="66"/>
        <v>6</v>
      </c>
    </row>
    <row r="3963" spans="1:22" x14ac:dyDescent="0.25">
      <c r="A3963">
        <v>6783</v>
      </c>
      <c r="B3963" t="s">
        <v>7142</v>
      </c>
      <c r="C3963" s="1">
        <v>44037</v>
      </c>
      <c r="D3963" s="1">
        <v>44040</v>
      </c>
      <c r="E3963" t="s">
        <v>97</v>
      </c>
      <c r="F3963" t="s">
        <v>3507</v>
      </c>
      <c r="G3963" t="s">
        <v>3508</v>
      </c>
      <c r="H3963" t="s">
        <v>44</v>
      </c>
      <c r="I3963" t="s">
        <v>26</v>
      </c>
      <c r="J3963" t="s">
        <v>89</v>
      </c>
      <c r="K3963" t="s">
        <v>90</v>
      </c>
      <c r="L3963" t="s">
        <v>29</v>
      </c>
      <c r="M3963" t="s">
        <v>1861</v>
      </c>
      <c r="N3963" t="s">
        <v>31</v>
      </c>
      <c r="O3963" t="s">
        <v>120</v>
      </c>
      <c r="P3963" t="s">
        <v>1862</v>
      </c>
      <c r="Q3963">
        <v>129.096</v>
      </c>
      <c r="R3963">
        <v>4</v>
      </c>
      <c r="S3963">
        <v>3.0144000000000002</v>
      </c>
      <c r="T3963" t="e">
        <v>#N/A</v>
      </c>
      <c r="U3963" t="s">
        <v>39</v>
      </c>
      <c r="V3963">
        <f t="shared" si="66"/>
        <v>3</v>
      </c>
    </row>
    <row r="3964" spans="1:22" x14ac:dyDescent="0.25">
      <c r="A3964">
        <v>6787</v>
      </c>
      <c r="B3964" t="s">
        <v>7142</v>
      </c>
      <c r="C3964" s="1">
        <v>44037</v>
      </c>
      <c r="D3964" s="1">
        <v>44040</v>
      </c>
      <c r="E3964" t="s">
        <v>97</v>
      </c>
      <c r="F3964" t="s">
        <v>3507</v>
      </c>
      <c r="G3964" t="s">
        <v>3508</v>
      </c>
      <c r="H3964" t="s">
        <v>44</v>
      </c>
      <c r="I3964" t="s">
        <v>26</v>
      </c>
      <c r="J3964" t="s">
        <v>89</v>
      </c>
      <c r="K3964" t="s">
        <v>90</v>
      </c>
      <c r="L3964" t="s">
        <v>29</v>
      </c>
      <c r="M3964" t="s">
        <v>3228</v>
      </c>
      <c r="N3964" t="s">
        <v>49</v>
      </c>
      <c r="O3964" t="s">
        <v>123</v>
      </c>
      <c r="P3964" t="s">
        <v>3229</v>
      </c>
      <c r="Q3964">
        <v>130.73599999999999</v>
      </c>
      <c r="R3964">
        <v>4</v>
      </c>
      <c r="S3964">
        <v>7.2576000000000001</v>
      </c>
      <c r="T3964" t="e">
        <v>#N/A</v>
      </c>
      <c r="U3964" t="s">
        <v>34</v>
      </c>
      <c r="V3964">
        <f t="shared" si="66"/>
        <v>3</v>
      </c>
    </row>
    <row r="3965" spans="1:22" x14ac:dyDescent="0.25">
      <c r="A3965">
        <v>6784</v>
      </c>
      <c r="B3965" t="s">
        <v>7142</v>
      </c>
      <c r="C3965" s="1">
        <v>44037</v>
      </c>
      <c r="D3965" s="1">
        <v>44040</v>
      </c>
      <c r="E3965" t="s">
        <v>97</v>
      </c>
      <c r="F3965" t="s">
        <v>3507</v>
      </c>
      <c r="G3965" t="s">
        <v>3508</v>
      </c>
      <c r="H3965" t="s">
        <v>44</v>
      </c>
      <c r="I3965" t="s">
        <v>26</v>
      </c>
      <c r="J3965" t="s">
        <v>89</v>
      </c>
      <c r="K3965" t="s">
        <v>90</v>
      </c>
      <c r="L3965" t="s">
        <v>29</v>
      </c>
      <c r="M3965" t="s">
        <v>5765</v>
      </c>
      <c r="N3965" t="s">
        <v>49</v>
      </c>
      <c r="O3965" t="s">
        <v>634</v>
      </c>
      <c r="P3965" t="s">
        <v>5766</v>
      </c>
      <c r="Q3965">
        <v>146.75200000000001</v>
      </c>
      <c r="R3965">
        <v>3</v>
      </c>
      <c r="S3965">
        <v>4.2470999999999997</v>
      </c>
      <c r="T3965" t="e">
        <v>#N/A</v>
      </c>
      <c r="U3965" t="s">
        <v>34</v>
      </c>
      <c r="V3965">
        <f t="shared" si="66"/>
        <v>3</v>
      </c>
    </row>
    <row r="3966" spans="1:22" x14ac:dyDescent="0.25">
      <c r="A3966">
        <v>8303</v>
      </c>
      <c r="B3966" t="s">
        <v>7146</v>
      </c>
      <c r="C3966" s="1">
        <v>44038</v>
      </c>
      <c r="D3966" s="1">
        <v>44044</v>
      </c>
      <c r="E3966" t="s">
        <v>22</v>
      </c>
      <c r="F3966" t="s">
        <v>6170</v>
      </c>
      <c r="G3966" t="s">
        <v>6171</v>
      </c>
      <c r="H3966" t="s">
        <v>25</v>
      </c>
      <c r="I3966" t="s">
        <v>26</v>
      </c>
      <c r="J3966" t="s">
        <v>45</v>
      </c>
      <c r="K3966" t="s">
        <v>46</v>
      </c>
      <c r="L3966" t="s">
        <v>47</v>
      </c>
      <c r="M3966" t="s">
        <v>1165</v>
      </c>
      <c r="N3966" t="s">
        <v>31</v>
      </c>
      <c r="O3966" t="s">
        <v>262</v>
      </c>
      <c r="P3966" t="s">
        <v>1166</v>
      </c>
      <c r="Q3966">
        <v>403.35199999999998</v>
      </c>
      <c r="R3966">
        <v>3</v>
      </c>
      <c r="S3966">
        <v>45.293999999999997</v>
      </c>
      <c r="T3966" t="e">
        <v>#N/A</v>
      </c>
      <c r="U3966" t="s">
        <v>73</v>
      </c>
      <c r="V3966">
        <f t="shared" si="66"/>
        <v>6</v>
      </c>
    </row>
    <row r="3967" spans="1:22" x14ac:dyDescent="0.25">
      <c r="A3967">
        <v>8302</v>
      </c>
      <c r="B3967" t="s">
        <v>7146</v>
      </c>
      <c r="C3967" s="1">
        <v>44038</v>
      </c>
      <c r="D3967" s="1">
        <v>44044</v>
      </c>
      <c r="E3967" t="s">
        <v>22</v>
      </c>
      <c r="F3967" t="s">
        <v>6170</v>
      </c>
      <c r="G3967" t="s">
        <v>6171</v>
      </c>
      <c r="H3967" t="s">
        <v>25</v>
      </c>
      <c r="I3967" t="s">
        <v>26</v>
      </c>
      <c r="J3967" t="s">
        <v>45</v>
      </c>
      <c r="K3967" t="s">
        <v>46</v>
      </c>
      <c r="L3967" t="s">
        <v>47</v>
      </c>
      <c r="M3967" t="s">
        <v>5053</v>
      </c>
      <c r="N3967" t="s">
        <v>36</v>
      </c>
      <c r="O3967" t="s">
        <v>59</v>
      </c>
      <c r="P3967" t="s">
        <v>5054</v>
      </c>
      <c r="Q3967">
        <v>1687.95</v>
      </c>
      <c r="R3967">
        <v>5</v>
      </c>
      <c r="S3967">
        <v>659.98</v>
      </c>
      <c r="T3967" t="e">
        <v>#N/A</v>
      </c>
      <c r="U3967" t="s">
        <v>34</v>
      </c>
      <c r="V3967">
        <f t="shared" si="66"/>
        <v>6</v>
      </c>
    </row>
    <row r="3968" spans="1:22" x14ac:dyDescent="0.25">
      <c r="A3968">
        <v>4126</v>
      </c>
      <c r="B3968" t="s">
        <v>7147</v>
      </c>
      <c r="C3968" s="1">
        <v>44039</v>
      </c>
      <c r="D3968" s="1">
        <v>44043</v>
      </c>
      <c r="E3968" t="s">
        <v>97</v>
      </c>
      <c r="F3968" t="s">
        <v>7148</v>
      </c>
      <c r="G3968" t="s">
        <v>7149</v>
      </c>
      <c r="H3968" t="s">
        <v>44</v>
      </c>
      <c r="I3968" t="s">
        <v>26</v>
      </c>
      <c r="J3968" t="s">
        <v>100</v>
      </c>
      <c r="K3968" t="s">
        <v>101</v>
      </c>
      <c r="L3968" t="s">
        <v>82</v>
      </c>
      <c r="M3968" t="s">
        <v>1807</v>
      </c>
      <c r="N3968" t="s">
        <v>31</v>
      </c>
      <c r="O3968" t="s">
        <v>120</v>
      </c>
      <c r="P3968" t="s">
        <v>1808</v>
      </c>
      <c r="Q3968">
        <v>131.03200000000001</v>
      </c>
      <c r="R3968">
        <v>3</v>
      </c>
      <c r="S3968">
        <v>-2.2757999999999998</v>
      </c>
      <c r="T3968" t="e">
        <v>#N/A</v>
      </c>
      <c r="U3968" t="s">
        <v>73</v>
      </c>
      <c r="V3968">
        <f t="shared" si="66"/>
        <v>4</v>
      </c>
    </row>
    <row r="3969" spans="1:22" x14ac:dyDescent="0.25">
      <c r="A3969">
        <v>9808</v>
      </c>
      <c r="B3969" t="s">
        <v>7150</v>
      </c>
      <c r="C3969" s="1">
        <v>44039</v>
      </c>
      <c r="D3969" s="1">
        <v>44044</v>
      </c>
      <c r="E3969" t="s">
        <v>97</v>
      </c>
      <c r="F3969" t="s">
        <v>5694</v>
      </c>
      <c r="G3969" t="s">
        <v>5695</v>
      </c>
      <c r="H3969" t="s">
        <v>44</v>
      </c>
      <c r="I3969" t="s">
        <v>26</v>
      </c>
      <c r="J3969" t="s">
        <v>137</v>
      </c>
      <c r="K3969" t="s">
        <v>81</v>
      </c>
      <c r="L3969" t="s">
        <v>82</v>
      </c>
      <c r="M3969" t="s">
        <v>2813</v>
      </c>
      <c r="N3969" t="s">
        <v>31</v>
      </c>
      <c r="O3969" t="s">
        <v>262</v>
      </c>
      <c r="P3969" t="s">
        <v>2814</v>
      </c>
      <c r="Q3969">
        <v>224.84800000000001</v>
      </c>
      <c r="R3969">
        <v>4</v>
      </c>
      <c r="S3969">
        <v>12.178000000000001</v>
      </c>
      <c r="T3969" t="e">
        <v>#N/A</v>
      </c>
      <c r="U3969" t="s">
        <v>34</v>
      </c>
      <c r="V3969">
        <f t="shared" si="66"/>
        <v>5</v>
      </c>
    </row>
    <row r="3970" spans="1:22" x14ac:dyDescent="0.25">
      <c r="A3970">
        <v>8097</v>
      </c>
      <c r="B3970" t="s">
        <v>7151</v>
      </c>
      <c r="C3970" s="1">
        <v>44039</v>
      </c>
      <c r="D3970" s="1">
        <v>44044</v>
      </c>
      <c r="E3970" t="s">
        <v>97</v>
      </c>
      <c r="F3970" t="s">
        <v>3129</v>
      </c>
      <c r="G3970" t="s">
        <v>3130</v>
      </c>
      <c r="H3970" t="s">
        <v>44</v>
      </c>
      <c r="I3970" t="s">
        <v>26</v>
      </c>
      <c r="J3970" t="s">
        <v>162</v>
      </c>
      <c r="K3970" t="s">
        <v>163</v>
      </c>
      <c r="L3970" t="s">
        <v>47</v>
      </c>
      <c r="M3970" t="s">
        <v>1992</v>
      </c>
      <c r="N3970" t="s">
        <v>36</v>
      </c>
      <c r="O3970" t="s">
        <v>59</v>
      </c>
      <c r="P3970" t="s">
        <v>1993</v>
      </c>
      <c r="Q3970">
        <v>274.95</v>
      </c>
      <c r="R3970">
        <v>5</v>
      </c>
      <c r="S3970">
        <v>32.893000000000001</v>
      </c>
      <c r="T3970" t="e">
        <v>#N/A</v>
      </c>
      <c r="U3970" t="s">
        <v>73</v>
      </c>
      <c r="V3970">
        <f t="shared" ref="V3970:V4033" si="67">_xlfn.DAYS(D:D,C:C)</f>
        <v>5</v>
      </c>
    </row>
    <row r="3971" spans="1:22" x14ac:dyDescent="0.25">
      <c r="A3971">
        <v>5298</v>
      </c>
      <c r="B3971" t="s">
        <v>7152</v>
      </c>
      <c r="C3971" s="1">
        <v>44039</v>
      </c>
      <c r="D3971" s="1">
        <v>44043</v>
      </c>
      <c r="E3971" t="s">
        <v>22</v>
      </c>
      <c r="F3971" t="s">
        <v>6269</v>
      </c>
      <c r="G3971" t="s">
        <v>6270</v>
      </c>
      <c r="H3971" t="s">
        <v>44</v>
      </c>
      <c r="I3971" t="s">
        <v>26</v>
      </c>
      <c r="J3971" t="s">
        <v>730</v>
      </c>
      <c r="K3971" t="s">
        <v>222</v>
      </c>
      <c r="L3971" t="s">
        <v>29</v>
      </c>
      <c r="M3971" t="s">
        <v>3890</v>
      </c>
      <c r="N3971" t="s">
        <v>36</v>
      </c>
      <c r="O3971" t="s">
        <v>37</v>
      </c>
      <c r="P3971" t="s">
        <v>3891</v>
      </c>
      <c r="Q3971">
        <v>565.91999999999996</v>
      </c>
      <c r="R3971">
        <v>8</v>
      </c>
      <c r="S3971">
        <v>135.97999999999999</v>
      </c>
      <c r="T3971" t="e">
        <v>#N/A</v>
      </c>
      <c r="U3971" t="s">
        <v>34</v>
      </c>
      <c r="V3971">
        <f t="shared" si="67"/>
        <v>4</v>
      </c>
    </row>
    <row r="3972" spans="1:22" x14ac:dyDescent="0.25">
      <c r="A3972">
        <v>8095</v>
      </c>
      <c r="B3972" t="s">
        <v>7151</v>
      </c>
      <c r="C3972" s="1">
        <v>44039</v>
      </c>
      <c r="D3972" s="1">
        <v>44044</v>
      </c>
      <c r="E3972" t="s">
        <v>97</v>
      </c>
      <c r="F3972" t="s">
        <v>3129</v>
      </c>
      <c r="G3972" t="s">
        <v>3130</v>
      </c>
      <c r="H3972" t="s">
        <v>44</v>
      </c>
      <c r="I3972" t="s">
        <v>26</v>
      </c>
      <c r="J3972" t="s">
        <v>162</v>
      </c>
      <c r="K3972" t="s">
        <v>163</v>
      </c>
      <c r="L3972" t="s">
        <v>47</v>
      </c>
      <c r="M3972" t="s">
        <v>7153</v>
      </c>
      <c r="N3972" t="s">
        <v>49</v>
      </c>
      <c r="O3972" t="s">
        <v>123</v>
      </c>
      <c r="P3972" t="s">
        <v>7154</v>
      </c>
      <c r="Q3972">
        <v>103.2</v>
      </c>
      <c r="R3972">
        <v>4</v>
      </c>
      <c r="S3972">
        <v>12.052</v>
      </c>
      <c r="T3972" t="e">
        <v>#N/A</v>
      </c>
      <c r="U3972" t="s">
        <v>34</v>
      </c>
      <c r="V3972">
        <f t="shared" si="67"/>
        <v>5</v>
      </c>
    </row>
    <row r="3973" spans="1:22" x14ac:dyDescent="0.25">
      <c r="A3973">
        <v>8096</v>
      </c>
      <c r="B3973" t="s">
        <v>7151</v>
      </c>
      <c r="C3973" s="1">
        <v>44039</v>
      </c>
      <c r="D3973" s="1">
        <v>44044</v>
      </c>
      <c r="E3973" t="s">
        <v>97</v>
      </c>
      <c r="F3973" t="s">
        <v>3129</v>
      </c>
      <c r="G3973" t="s">
        <v>3130</v>
      </c>
      <c r="H3973" t="s">
        <v>44</v>
      </c>
      <c r="I3973" t="s">
        <v>26</v>
      </c>
      <c r="J3973" t="s">
        <v>162</v>
      </c>
      <c r="K3973" t="s">
        <v>163</v>
      </c>
      <c r="L3973" t="s">
        <v>47</v>
      </c>
      <c r="M3973" t="s">
        <v>1475</v>
      </c>
      <c r="N3973" t="s">
        <v>49</v>
      </c>
      <c r="O3973" t="s">
        <v>123</v>
      </c>
      <c r="P3973" t="s">
        <v>1476</v>
      </c>
      <c r="Q3973">
        <v>124.96</v>
      </c>
      <c r="R3973">
        <v>2</v>
      </c>
      <c r="S3973">
        <v>6.2207999999999997</v>
      </c>
      <c r="T3973" t="e">
        <v>#N/A</v>
      </c>
      <c r="U3973" t="s">
        <v>73</v>
      </c>
      <c r="V3973">
        <f t="shared" si="67"/>
        <v>5</v>
      </c>
    </row>
    <row r="3974" spans="1:22" x14ac:dyDescent="0.25">
      <c r="A3974">
        <v>5297</v>
      </c>
      <c r="B3974" t="s">
        <v>7152</v>
      </c>
      <c r="C3974" s="1">
        <v>44039</v>
      </c>
      <c r="D3974" s="1">
        <v>44043</v>
      </c>
      <c r="E3974" t="s">
        <v>22</v>
      </c>
      <c r="F3974" t="s">
        <v>6269</v>
      </c>
      <c r="G3974" t="s">
        <v>6270</v>
      </c>
      <c r="H3974" t="s">
        <v>44</v>
      </c>
      <c r="I3974" t="s">
        <v>26</v>
      </c>
      <c r="J3974" t="s">
        <v>730</v>
      </c>
      <c r="K3974" t="s">
        <v>222</v>
      </c>
      <c r="L3974" t="s">
        <v>29</v>
      </c>
      <c r="M3974" t="s">
        <v>5981</v>
      </c>
      <c r="N3974" t="s">
        <v>31</v>
      </c>
      <c r="O3974" t="s">
        <v>120</v>
      </c>
      <c r="P3974" t="s">
        <v>5982</v>
      </c>
      <c r="Q3974">
        <v>112.89</v>
      </c>
      <c r="R3974">
        <v>1</v>
      </c>
      <c r="S3974">
        <v>4.0202999999999998</v>
      </c>
      <c r="T3974" t="e">
        <v>#N/A</v>
      </c>
      <c r="U3974" t="s">
        <v>73</v>
      </c>
      <c r="V3974">
        <f t="shared" si="67"/>
        <v>4</v>
      </c>
    </row>
    <row r="3975" spans="1:22" x14ac:dyDescent="0.25">
      <c r="A3975">
        <v>8094</v>
      </c>
      <c r="B3975" t="s">
        <v>7151</v>
      </c>
      <c r="C3975" s="1">
        <v>44039</v>
      </c>
      <c r="D3975" s="1">
        <v>44044</v>
      </c>
      <c r="E3975" t="s">
        <v>97</v>
      </c>
      <c r="F3975" t="s">
        <v>3129</v>
      </c>
      <c r="G3975" t="s">
        <v>3130</v>
      </c>
      <c r="H3975" t="s">
        <v>44</v>
      </c>
      <c r="I3975" t="s">
        <v>26</v>
      </c>
      <c r="J3975" t="s">
        <v>162</v>
      </c>
      <c r="K3975" t="s">
        <v>163</v>
      </c>
      <c r="L3975" t="s">
        <v>47</v>
      </c>
      <c r="M3975" t="s">
        <v>1966</v>
      </c>
      <c r="N3975" t="s">
        <v>31</v>
      </c>
      <c r="O3975" t="s">
        <v>120</v>
      </c>
      <c r="P3975" t="s">
        <v>1967</v>
      </c>
      <c r="Q3975">
        <v>123.88</v>
      </c>
      <c r="R3975">
        <v>3</v>
      </c>
      <c r="S3975">
        <v>10.507199999999999</v>
      </c>
      <c r="T3975" t="e">
        <v>#N/A</v>
      </c>
      <c r="U3975" t="s">
        <v>73</v>
      </c>
      <c r="V3975">
        <f t="shared" si="67"/>
        <v>5</v>
      </c>
    </row>
    <row r="3976" spans="1:22" x14ac:dyDescent="0.25">
      <c r="A3976">
        <v>2221</v>
      </c>
      <c r="B3976" t="s">
        <v>7155</v>
      </c>
      <c r="C3976" s="1">
        <v>44040</v>
      </c>
      <c r="D3976" s="1">
        <v>44044</v>
      </c>
      <c r="E3976" t="s">
        <v>22</v>
      </c>
      <c r="F3976" t="s">
        <v>3826</v>
      </c>
      <c r="G3976" t="s">
        <v>3827</v>
      </c>
      <c r="H3976" t="s">
        <v>25</v>
      </c>
      <c r="I3976" t="s">
        <v>26</v>
      </c>
      <c r="J3976" t="s">
        <v>361</v>
      </c>
      <c r="K3976" t="s">
        <v>46</v>
      </c>
      <c r="L3976" t="s">
        <v>47</v>
      </c>
      <c r="M3976" t="s">
        <v>2346</v>
      </c>
      <c r="N3976" t="s">
        <v>36</v>
      </c>
      <c r="O3976" t="s">
        <v>37</v>
      </c>
      <c r="P3976" t="s">
        <v>2347</v>
      </c>
      <c r="Q3976">
        <v>1175.5999999999999</v>
      </c>
      <c r="R3976">
        <v>4</v>
      </c>
      <c r="S3976">
        <v>100.24</v>
      </c>
      <c r="T3976" t="e">
        <v>#N/A</v>
      </c>
      <c r="U3976" t="s">
        <v>73</v>
      </c>
      <c r="V3976">
        <f t="shared" si="67"/>
        <v>4</v>
      </c>
    </row>
    <row r="3977" spans="1:22" x14ac:dyDescent="0.25">
      <c r="A3977">
        <v>2219</v>
      </c>
      <c r="B3977" t="s">
        <v>7155</v>
      </c>
      <c r="C3977" s="1">
        <v>44040</v>
      </c>
      <c r="D3977" s="1">
        <v>44044</v>
      </c>
      <c r="E3977" t="s">
        <v>22</v>
      </c>
      <c r="F3977" t="s">
        <v>3826</v>
      </c>
      <c r="G3977" t="s">
        <v>3827</v>
      </c>
      <c r="H3977" t="s">
        <v>25</v>
      </c>
      <c r="I3977" t="s">
        <v>26</v>
      </c>
      <c r="J3977" t="s">
        <v>361</v>
      </c>
      <c r="K3977" t="s">
        <v>46</v>
      </c>
      <c r="L3977" t="s">
        <v>47</v>
      </c>
      <c r="M3977" t="s">
        <v>2931</v>
      </c>
      <c r="N3977" t="s">
        <v>49</v>
      </c>
      <c r="O3977" t="s">
        <v>75</v>
      </c>
      <c r="P3977" t="s">
        <v>2932</v>
      </c>
      <c r="Q3977">
        <v>132.98400000000001</v>
      </c>
      <c r="R3977">
        <v>4</v>
      </c>
      <c r="S3977">
        <v>3.6192000000000002</v>
      </c>
      <c r="T3977" t="e">
        <v>#N/A</v>
      </c>
      <c r="U3977" t="s">
        <v>73</v>
      </c>
      <c r="V3977">
        <f t="shared" si="67"/>
        <v>4</v>
      </c>
    </row>
    <row r="3978" spans="1:22" x14ac:dyDescent="0.25">
      <c r="A3978">
        <v>2220</v>
      </c>
      <c r="B3978" t="s">
        <v>7155</v>
      </c>
      <c r="C3978" s="1">
        <v>44040</v>
      </c>
      <c r="D3978" s="1">
        <v>44044</v>
      </c>
      <c r="E3978" t="s">
        <v>22</v>
      </c>
      <c r="F3978" t="s">
        <v>3826</v>
      </c>
      <c r="G3978" t="s">
        <v>3827</v>
      </c>
      <c r="H3978" t="s">
        <v>25</v>
      </c>
      <c r="I3978" t="s">
        <v>26</v>
      </c>
      <c r="J3978" t="s">
        <v>361</v>
      </c>
      <c r="K3978" t="s">
        <v>46</v>
      </c>
      <c r="L3978" t="s">
        <v>47</v>
      </c>
      <c r="M3978" t="s">
        <v>1841</v>
      </c>
      <c r="N3978" t="s">
        <v>49</v>
      </c>
      <c r="O3978" t="s">
        <v>50</v>
      </c>
      <c r="P3978" t="s">
        <v>1842</v>
      </c>
      <c r="Q3978">
        <v>134.97999999999999</v>
      </c>
      <c r="R3978">
        <v>1</v>
      </c>
      <c r="S3978">
        <v>4.1943999999999999</v>
      </c>
      <c r="T3978" t="e">
        <v>#N/A</v>
      </c>
      <c r="U3978" t="s">
        <v>73</v>
      </c>
      <c r="V3978">
        <f t="shared" si="67"/>
        <v>4</v>
      </c>
    </row>
    <row r="3979" spans="1:22" x14ac:dyDescent="0.25">
      <c r="A3979">
        <v>1845</v>
      </c>
      <c r="B3979" t="s">
        <v>7156</v>
      </c>
      <c r="C3979" s="1">
        <v>44041</v>
      </c>
      <c r="D3979" s="1">
        <v>44045</v>
      </c>
      <c r="E3979" t="s">
        <v>22</v>
      </c>
      <c r="F3979" t="s">
        <v>610</v>
      </c>
      <c r="G3979" t="s">
        <v>611</v>
      </c>
      <c r="H3979" t="s">
        <v>44</v>
      </c>
      <c r="I3979" t="s">
        <v>26</v>
      </c>
      <c r="J3979" t="s">
        <v>162</v>
      </c>
      <c r="K3979" t="s">
        <v>163</v>
      </c>
      <c r="L3979" t="s">
        <v>47</v>
      </c>
      <c r="M3979" t="s">
        <v>239</v>
      </c>
      <c r="N3979" t="s">
        <v>36</v>
      </c>
      <c r="O3979" t="s">
        <v>59</v>
      </c>
      <c r="P3979" t="s">
        <v>240</v>
      </c>
      <c r="Q3979">
        <v>133.57</v>
      </c>
      <c r="R3979">
        <v>3</v>
      </c>
      <c r="S3979">
        <v>11.774100000000001</v>
      </c>
      <c r="T3979" t="e">
        <v>#N/A</v>
      </c>
      <c r="U3979" t="s">
        <v>34</v>
      </c>
      <c r="V3979">
        <f t="shared" si="67"/>
        <v>4</v>
      </c>
    </row>
    <row r="3980" spans="1:22" x14ac:dyDescent="0.25">
      <c r="A3980">
        <v>6911</v>
      </c>
      <c r="B3980" t="s">
        <v>7157</v>
      </c>
      <c r="C3980" s="1">
        <v>44041</v>
      </c>
      <c r="D3980" s="1">
        <v>44045</v>
      </c>
      <c r="E3980" t="s">
        <v>22</v>
      </c>
      <c r="F3980" t="s">
        <v>3401</v>
      </c>
      <c r="G3980" t="s">
        <v>3402</v>
      </c>
      <c r="H3980" t="s">
        <v>44</v>
      </c>
      <c r="I3980" t="s">
        <v>26</v>
      </c>
      <c r="J3980" t="s">
        <v>162</v>
      </c>
      <c r="K3980" t="s">
        <v>163</v>
      </c>
      <c r="L3980" t="s">
        <v>47</v>
      </c>
      <c r="M3980" t="s">
        <v>30</v>
      </c>
      <c r="N3980" t="s">
        <v>31</v>
      </c>
      <c r="O3980" t="s">
        <v>32</v>
      </c>
      <c r="P3980" t="s">
        <v>33</v>
      </c>
      <c r="Q3980">
        <v>149.96</v>
      </c>
      <c r="R3980">
        <v>2</v>
      </c>
      <c r="S3980">
        <v>25.511199999999999</v>
      </c>
      <c r="T3980" t="e">
        <v>#N/A</v>
      </c>
      <c r="U3980" t="s">
        <v>73</v>
      </c>
      <c r="V3980">
        <f t="shared" si="67"/>
        <v>4</v>
      </c>
    </row>
    <row r="3981" spans="1:22" x14ac:dyDescent="0.25">
      <c r="A3981">
        <v>2228</v>
      </c>
      <c r="B3981" t="s">
        <v>7158</v>
      </c>
      <c r="C3981" s="1">
        <v>44041</v>
      </c>
      <c r="D3981" s="1">
        <v>44046</v>
      </c>
      <c r="E3981" t="s">
        <v>22</v>
      </c>
      <c r="F3981" t="s">
        <v>145</v>
      </c>
      <c r="G3981" t="s">
        <v>146</v>
      </c>
      <c r="H3981" t="s">
        <v>25</v>
      </c>
      <c r="I3981" t="s">
        <v>26</v>
      </c>
      <c r="J3981" t="s">
        <v>2018</v>
      </c>
      <c r="K3981" t="s">
        <v>56</v>
      </c>
      <c r="L3981" t="s">
        <v>57</v>
      </c>
      <c r="M3981" t="s">
        <v>3807</v>
      </c>
      <c r="N3981" t="s">
        <v>36</v>
      </c>
      <c r="O3981" t="s">
        <v>37</v>
      </c>
      <c r="P3981" t="s">
        <v>3808</v>
      </c>
      <c r="Q3981">
        <v>151.792</v>
      </c>
      <c r="R3981">
        <v>1</v>
      </c>
      <c r="S3981">
        <v>15.599</v>
      </c>
      <c r="T3981" t="e">
        <v>#N/A</v>
      </c>
      <c r="U3981" t="s">
        <v>34</v>
      </c>
      <c r="V3981">
        <f t="shared" si="67"/>
        <v>5</v>
      </c>
    </row>
    <row r="3982" spans="1:22" x14ac:dyDescent="0.25">
      <c r="A3982">
        <v>5027</v>
      </c>
      <c r="B3982" t="s">
        <v>7159</v>
      </c>
      <c r="C3982" s="1">
        <v>44041</v>
      </c>
      <c r="D3982" s="1">
        <v>44046</v>
      </c>
      <c r="E3982" t="s">
        <v>22</v>
      </c>
      <c r="F3982" t="s">
        <v>2873</v>
      </c>
      <c r="G3982" t="s">
        <v>2874</v>
      </c>
      <c r="H3982" t="s">
        <v>44</v>
      </c>
      <c r="I3982" t="s">
        <v>26</v>
      </c>
      <c r="J3982" t="s">
        <v>2757</v>
      </c>
      <c r="K3982" t="s">
        <v>69</v>
      </c>
      <c r="L3982" t="s">
        <v>57</v>
      </c>
      <c r="M3982" t="s">
        <v>2892</v>
      </c>
      <c r="N3982" t="s">
        <v>49</v>
      </c>
      <c r="O3982" t="s">
        <v>282</v>
      </c>
      <c r="P3982" t="s">
        <v>2893</v>
      </c>
      <c r="Q3982">
        <v>168.62</v>
      </c>
      <c r="R3982">
        <v>2</v>
      </c>
      <c r="S3982">
        <v>60.552799999999998</v>
      </c>
      <c r="T3982" t="e">
        <v>#N/A</v>
      </c>
      <c r="U3982" t="s">
        <v>73</v>
      </c>
      <c r="V3982">
        <f t="shared" si="67"/>
        <v>5</v>
      </c>
    </row>
    <row r="3983" spans="1:22" x14ac:dyDescent="0.25">
      <c r="A3983">
        <v>5028</v>
      </c>
      <c r="B3983" t="s">
        <v>7159</v>
      </c>
      <c r="C3983" s="1">
        <v>44041</v>
      </c>
      <c r="D3983" s="1">
        <v>44046</v>
      </c>
      <c r="E3983" t="s">
        <v>22</v>
      </c>
      <c r="F3983" t="s">
        <v>2873</v>
      </c>
      <c r="G3983" t="s">
        <v>2874</v>
      </c>
      <c r="H3983" t="s">
        <v>44</v>
      </c>
      <c r="I3983" t="s">
        <v>26</v>
      </c>
      <c r="J3983" t="s">
        <v>2757</v>
      </c>
      <c r="K3983" t="s">
        <v>69</v>
      </c>
      <c r="L3983" t="s">
        <v>57</v>
      </c>
      <c r="M3983" t="s">
        <v>3298</v>
      </c>
      <c r="N3983" t="s">
        <v>31</v>
      </c>
      <c r="O3983" t="s">
        <v>262</v>
      </c>
      <c r="P3983" t="s">
        <v>3299</v>
      </c>
      <c r="Q3983">
        <v>319.67</v>
      </c>
      <c r="R3983">
        <v>3</v>
      </c>
      <c r="S3983">
        <v>72.640799999999999</v>
      </c>
      <c r="T3983" t="e">
        <v>#N/A</v>
      </c>
      <c r="U3983" t="s">
        <v>73</v>
      </c>
      <c r="V3983">
        <f t="shared" si="67"/>
        <v>5</v>
      </c>
    </row>
    <row r="3984" spans="1:22" x14ac:dyDescent="0.25">
      <c r="A3984">
        <v>5026</v>
      </c>
      <c r="B3984" t="s">
        <v>7159</v>
      </c>
      <c r="C3984" s="1">
        <v>44041</v>
      </c>
      <c r="D3984" s="1">
        <v>44046</v>
      </c>
      <c r="E3984" t="s">
        <v>22</v>
      </c>
      <c r="F3984" t="s">
        <v>2873</v>
      </c>
      <c r="G3984" t="s">
        <v>2874</v>
      </c>
      <c r="H3984" t="s">
        <v>44</v>
      </c>
      <c r="I3984" t="s">
        <v>26</v>
      </c>
      <c r="J3984" t="s">
        <v>2757</v>
      </c>
      <c r="K3984" t="s">
        <v>69</v>
      </c>
      <c r="L3984" t="s">
        <v>57</v>
      </c>
      <c r="M3984" t="s">
        <v>1791</v>
      </c>
      <c r="N3984" t="s">
        <v>36</v>
      </c>
      <c r="O3984" t="s">
        <v>37</v>
      </c>
      <c r="P3984" t="s">
        <v>1792</v>
      </c>
      <c r="Q3984">
        <v>491.97</v>
      </c>
      <c r="R3984">
        <v>3</v>
      </c>
      <c r="S3984">
        <v>133.97130000000001</v>
      </c>
      <c r="T3984" t="e">
        <v>#N/A</v>
      </c>
      <c r="U3984" t="s">
        <v>34</v>
      </c>
      <c r="V3984">
        <f t="shared" si="67"/>
        <v>5</v>
      </c>
    </row>
    <row r="3985" spans="1:22" x14ac:dyDescent="0.25">
      <c r="A3985">
        <v>2227</v>
      </c>
      <c r="B3985" t="s">
        <v>7158</v>
      </c>
      <c r="C3985" s="1">
        <v>44041</v>
      </c>
      <c r="D3985" s="1">
        <v>44046</v>
      </c>
      <c r="E3985" t="s">
        <v>22</v>
      </c>
      <c r="F3985" t="s">
        <v>145</v>
      </c>
      <c r="G3985" t="s">
        <v>146</v>
      </c>
      <c r="H3985" t="s">
        <v>25</v>
      </c>
      <c r="I3985" t="s">
        <v>26</v>
      </c>
      <c r="J3985" t="s">
        <v>2018</v>
      </c>
      <c r="K3985" t="s">
        <v>56</v>
      </c>
      <c r="L3985" t="s">
        <v>57</v>
      </c>
      <c r="M3985" t="s">
        <v>4724</v>
      </c>
      <c r="N3985" t="s">
        <v>49</v>
      </c>
      <c r="O3985" t="s">
        <v>271</v>
      </c>
      <c r="P3985" t="s">
        <v>4725</v>
      </c>
      <c r="Q3985">
        <v>86.896000000000001</v>
      </c>
      <c r="R3985">
        <v>2</v>
      </c>
      <c r="S3985">
        <v>0.47060000000000002</v>
      </c>
      <c r="T3985" t="e">
        <v>#N/A</v>
      </c>
      <c r="U3985" t="s">
        <v>73</v>
      </c>
      <c r="V3985">
        <f t="shared" si="67"/>
        <v>5</v>
      </c>
    </row>
    <row r="3986" spans="1:22" x14ac:dyDescent="0.25">
      <c r="A3986">
        <v>1737</v>
      </c>
      <c r="B3986" t="s">
        <v>7160</v>
      </c>
      <c r="C3986" s="1">
        <v>44041</v>
      </c>
      <c r="D3986" s="1">
        <v>44044</v>
      </c>
      <c r="E3986" t="s">
        <v>97</v>
      </c>
      <c r="F3986" t="s">
        <v>191</v>
      </c>
      <c r="G3986" t="s">
        <v>192</v>
      </c>
      <c r="H3986" t="s">
        <v>44</v>
      </c>
      <c r="I3986" t="s">
        <v>26</v>
      </c>
      <c r="J3986" t="s">
        <v>100</v>
      </c>
      <c r="K3986" t="s">
        <v>81</v>
      </c>
      <c r="L3986" t="s">
        <v>82</v>
      </c>
      <c r="M3986" t="s">
        <v>1385</v>
      </c>
      <c r="N3986" t="s">
        <v>49</v>
      </c>
      <c r="O3986" t="s">
        <v>92</v>
      </c>
      <c r="P3986" t="s">
        <v>1386</v>
      </c>
      <c r="Q3986">
        <v>114.36799999999999</v>
      </c>
      <c r="R3986">
        <v>3</v>
      </c>
      <c r="S3986">
        <v>0.38219999999999998</v>
      </c>
      <c r="T3986" t="e">
        <v>#N/A</v>
      </c>
      <c r="U3986" t="s">
        <v>73</v>
      </c>
      <c r="V3986">
        <f t="shared" si="67"/>
        <v>3</v>
      </c>
    </row>
    <row r="3987" spans="1:22" x14ac:dyDescent="0.25">
      <c r="A3987">
        <v>1736</v>
      </c>
      <c r="B3987" t="s">
        <v>7160</v>
      </c>
      <c r="C3987" s="1">
        <v>44041</v>
      </c>
      <c r="D3987" s="1">
        <v>44044</v>
      </c>
      <c r="E3987" t="s">
        <v>97</v>
      </c>
      <c r="F3987" t="s">
        <v>191</v>
      </c>
      <c r="G3987" t="s">
        <v>192</v>
      </c>
      <c r="H3987" t="s">
        <v>44</v>
      </c>
      <c r="I3987" t="s">
        <v>26</v>
      </c>
      <c r="J3987" t="s">
        <v>100</v>
      </c>
      <c r="K3987" t="s">
        <v>81</v>
      </c>
      <c r="L3987" t="s">
        <v>82</v>
      </c>
      <c r="M3987" t="s">
        <v>3647</v>
      </c>
      <c r="N3987" t="s">
        <v>36</v>
      </c>
      <c r="O3987" t="s">
        <v>37</v>
      </c>
      <c r="P3987" t="s">
        <v>3648</v>
      </c>
      <c r="Q3987">
        <v>93</v>
      </c>
      <c r="R3987">
        <v>5</v>
      </c>
      <c r="S3987">
        <v>1.375</v>
      </c>
      <c r="T3987" t="e">
        <v>#N/A</v>
      </c>
      <c r="U3987" t="s">
        <v>73</v>
      </c>
      <c r="V3987">
        <f t="shared" si="67"/>
        <v>3</v>
      </c>
    </row>
    <row r="3988" spans="1:22" x14ac:dyDescent="0.25">
      <c r="A3988">
        <v>5025</v>
      </c>
      <c r="B3988" t="s">
        <v>7159</v>
      </c>
      <c r="C3988" s="1">
        <v>44041</v>
      </c>
      <c r="D3988" s="1">
        <v>44046</v>
      </c>
      <c r="E3988" t="s">
        <v>22</v>
      </c>
      <c r="F3988" t="s">
        <v>2873</v>
      </c>
      <c r="G3988" t="s">
        <v>2874</v>
      </c>
      <c r="H3988" t="s">
        <v>44</v>
      </c>
      <c r="I3988" t="s">
        <v>26</v>
      </c>
      <c r="J3988" t="s">
        <v>2757</v>
      </c>
      <c r="K3988" t="s">
        <v>69</v>
      </c>
      <c r="L3988" t="s">
        <v>57</v>
      </c>
      <c r="M3988" t="s">
        <v>4209</v>
      </c>
      <c r="N3988" t="s">
        <v>49</v>
      </c>
      <c r="O3988" t="s">
        <v>75</v>
      </c>
      <c r="P3988" t="s">
        <v>4210</v>
      </c>
      <c r="Q3988">
        <v>114.48</v>
      </c>
      <c r="R3988">
        <v>2</v>
      </c>
      <c r="S3988">
        <v>16.405200000000001</v>
      </c>
      <c r="T3988" t="e">
        <v>#N/A</v>
      </c>
      <c r="U3988" t="s">
        <v>34</v>
      </c>
      <c r="V3988">
        <f t="shared" si="67"/>
        <v>5</v>
      </c>
    </row>
    <row r="3989" spans="1:22" x14ac:dyDescent="0.25">
      <c r="A3989">
        <v>1735</v>
      </c>
      <c r="B3989" t="s">
        <v>7160</v>
      </c>
      <c r="C3989" s="1">
        <v>44041</v>
      </c>
      <c r="D3989" s="1">
        <v>44044</v>
      </c>
      <c r="E3989" t="s">
        <v>97</v>
      </c>
      <c r="F3989" t="s">
        <v>191</v>
      </c>
      <c r="G3989" t="s">
        <v>192</v>
      </c>
      <c r="H3989" t="s">
        <v>44</v>
      </c>
      <c r="I3989" t="s">
        <v>26</v>
      </c>
      <c r="J3989" t="s">
        <v>100</v>
      </c>
      <c r="K3989" t="s">
        <v>81</v>
      </c>
      <c r="L3989" t="s">
        <v>82</v>
      </c>
      <c r="M3989" t="s">
        <v>2284</v>
      </c>
      <c r="N3989" t="s">
        <v>49</v>
      </c>
      <c r="O3989" t="s">
        <v>282</v>
      </c>
      <c r="P3989" t="s">
        <v>2285</v>
      </c>
      <c r="Q3989">
        <v>129.84800000000001</v>
      </c>
      <c r="R3989">
        <v>2</v>
      </c>
      <c r="S3989">
        <v>6.5339999999999998</v>
      </c>
      <c r="T3989" t="e">
        <v>#N/A</v>
      </c>
      <c r="U3989" t="s">
        <v>73</v>
      </c>
      <c r="V3989">
        <f t="shared" si="67"/>
        <v>3</v>
      </c>
    </row>
    <row r="3990" spans="1:22" x14ac:dyDescent="0.25">
      <c r="A3990">
        <v>2713</v>
      </c>
      <c r="B3990" t="s">
        <v>7161</v>
      </c>
      <c r="C3990" s="1">
        <v>44041</v>
      </c>
      <c r="D3990" s="1">
        <v>44044</v>
      </c>
      <c r="E3990" t="s">
        <v>97</v>
      </c>
      <c r="F3990" t="s">
        <v>5350</v>
      </c>
      <c r="G3990" t="s">
        <v>5351</v>
      </c>
      <c r="H3990" t="s">
        <v>44</v>
      </c>
      <c r="I3990" t="s">
        <v>26</v>
      </c>
      <c r="J3990" t="s">
        <v>1354</v>
      </c>
      <c r="K3990" t="s">
        <v>222</v>
      </c>
      <c r="L3990" t="s">
        <v>29</v>
      </c>
      <c r="M3990" t="s">
        <v>4132</v>
      </c>
      <c r="N3990" t="s">
        <v>49</v>
      </c>
      <c r="O3990" t="s">
        <v>92</v>
      </c>
      <c r="P3990" t="s">
        <v>4133</v>
      </c>
      <c r="Q3990">
        <v>155.12</v>
      </c>
      <c r="R3990">
        <v>9</v>
      </c>
      <c r="S3990">
        <v>22.244399999999999</v>
      </c>
      <c r="T3990" t="e">
        <v>#N/A</v>
      </c>
      <c r="U3990" t="s">
        <v>73</v>
      </c>
      <c r="V3990">
        <f t="shared" si="67"/>
        <v>3</v>
      </c>
    </row>
    <row r="3991" spans="1:22" x14ac:dyDescent="0.25">
      <c r="A3991">
        <v>7659</v>
      </c>
      <c r="B3991" t="s">
        <v>7162</v>
      </c>
      <c r="C3991" s="1">
        <v>44042</v>
      </c>
      <c r="D3991" s="1">
        <v>44045</v>
      </c>
      <c r="E3991" t="s">
        <v>41</v>
      </c>
      <c r="F3991" t="s">
        <v>3594</v>
      </c>
      <c r="G3991" t="s">
        <v>3595</v>
      </c>
      <c r="H3991" t="s">
        <v>111</v>
      </c>
      <c r="I3991" t="s">
        <v>26</v>
      </c>
      <c r="J3991" t="s">
        <v>1390</v>
      </c>
      <c r="K3991" t="s">
        <v>156</v>
      </c>
      <c r="L3991" t="s">
        <v>29</v>
      </c>
      <c r="M3991" t="s">
        <v>747</v>
      </c>
      <c r="N3991" t="s">
        <v>49</v>
      </c>
      <c r="O3991" t="s">
        <v>75</v>
      </c>
      <c r="P3991" t="s">
        <v>748</v>
      </c>
      <c r="Q3991">
        <v>110.776</v>
      </c>
      <c r="R3991">
        <v>4</v>
      </c>
      <c r="S3991">
        <v>-53.743200000000002</v>
      </c>
      <c r="T3991" t="e">
        <v>#N/A</v>
      </c>
      <c r="U3991" t="s">
        <v>73</v>
      </c>
      <c r="V3991">
        <f t="shared" si="67"/>
        <v>3</v>
      </c>
    </row>
    <row r="3992" spans="1:22" x14ac:dyDescent="0.25">
      <c r="A3992">
        <v>642</v>
      </c>
      <c r="B3992" t="s">
        <v>7163</v>
      </c>
      <c r="C3992" s="1">
        <v>44042</v>
      </c>
      <c r="D3992" s="1">
        <v>44046</v>
      </c>
      <c r="E3992" t="s">
        <v>97</v>
      </c>
      <c r="F3992" t="s">
        <v>1810</v>
      </c>
      <c r="G3992" t="s">
        <v>1811</v>
      </c>
      <c r="H3992" t="s">
        <v>44</v>
      </c>
      <c r="I3992" t="s">
        <v>26</v>
      </c>
      <c r="J3992" t="s">
        <v>2055</v>
      </c>
      <c r="K3992" t="s">
        <v>46</v>
      </c>
      <c r="L3992" t="s">
        <v>47</v>
      </c>
      <c r="M3992" t="s">
        <v>7164</v>
      </c>
      <c r="N3992" t="s">
        <v>49</v>
      </c>
      <c r="O3992" t="s">
        <v>50</v>
      </c>
      <c r="P3992" t="s">
        <v>7165</v>
      </c>
      <c r="Q3992">
        <v>361.4</v>
      </c>
      <c r="R3992">
        <v>2</v>
      </c>
      <c r="S3992">
        <v>85.903999999999996</v>
      </c>
      <c r="T3992" t="e">
        <v>#N/A</v>
      </c>
      <c r="U3992" t="s">
        <v>73</v>
      </c>
      <c r="V3992">
        <f t="shared" si="67"/>
        <v>4</v>
      </c>
    </row>
    <row r="3993" spans="1:22" x14ac:dyDescent="0.25">
      <c r="A3993">
        <v>643</v>
      </c>
      <c r="B3993" t="s">
        <v>7163</v>
      </c>
      <c r="C3993" s="1">
        <v>44042</v>
      </c>
      <c r="D3993" s="1">
        <v>44046</v>
      </c>
      <c r="E3993" t="s">
        <v>97</v>
      </c>
      <c r="F3993" t="s">
        <v>1810</v>
      </c>
      <c r="G3993" t="s">
        <v>1811</v>
      </c>
      <c r="H3993" t="s">
        <v>44</v>
      </c>
      <c r="I3993" t="s">
        <v>26</v>
      </c>
      <c r="J3993" t="s">
        <v>2055</v>
      </c>
      <c r="K3993" t="s">
        <v>46</v>
      </c>
      <c r="L3993" t="s">
        <v>47</v>
      </c>
      <c r="M3993" t="s">
        <v>4163</v>
      </c>
      <c r="N3993" t="s">
        <v>49</v>
      </c>
      <c r="O3993" t="s">
        <v>296</v>
      </c>
      <c r="P3993" t="s">
        <v>4164</v>
      </c>
      <c r="Q3993">
        <v>116.25</v>
      </c>
      <c r="R3993">
        <v>7</v>
      </c>
      <c r="S3993">
        <v>12.6</v>
      </c>
      <c r="T3993" t="e">
        <v>#N/A</v>
      </c>
      <c r="U3993" t="s">
        <v>34</v>
      </c>
      <c r="V3993">
        <f t="shared" si="67"/>
        <v>4</v>
      </c>
    </row>
    <row r="3994" spans="1:22" x14ac:dyDescent="0.25">
      <c r="A3994">
        <v>7739</v>
      </c>
      <c r="B3994" t="s">
        <v>7166</v>
      </c>
      <c r="C3994" s="1">
        <v>44042</v>
      </c>
      <c r="D3994" s="1">
        <v>44049</v>
      </c>
      <c r="E3994" t="s">
        <v>22</v>
      </c>
      <c r="F3994" t="s">
        <v>2910</v>
      </c>
      <c r="G3994" t="s">
        <v>2911</v>
      </c>
      <c r="H3994" t="s">
        <v>44</v>
      </c>
      <c r="I3994" t="s">
        <v>26</v>
      </c>
      <c r="J3994" t="s">
        <v>1542</v>
      </c>
      <c r="K3994" t="s">
        <v>28</v>
      </c>
      <c r="L3994" t="s">
        <v>29</v>
      </c>
      <c r="M3994" t="s">
        <v>3189</v>
      </c>
      <c r="N3994" t="s">
        <v>36</v>
      </c>
      <c r="O3994" t="s">
        <v>37</v>
      </c>
      <c r="P3994" t="s">
        <v>3190</v>
      </c>
      <c r="Q3994">
        <v>173.95</v>
      </c>
      <c r="R3994">
        <v>5</v>
      </c>
      <c r="S3994">
        <v>43.176000000000002</v>
      </c>
      <c r="T3994" t="e">
        <v>#N/A</v>
      </c>
      <c r="U3994" t="s">
        <v>34</v>
      </c>
      <c r="V3994">
        <f t="shared" si="67"/>
        <v>7</v>
      </c>
    </row>
    <row r="3995" spans="1:22" x14ac:dyDescent="0.25">
      <c r="A3995">
        <v>6692</v>
      </c>
      <c r="B3995" t="s">
        <v>7167</v>
      </c>
      <c r="C3995" s="1">
        <v>44043</v>
      </c>
      <c r="D3995" s="1">
        <v>44048</v>
      </c>
      <c r="E3995" t="s">
        <v>22</v>
      </c>
      <c r="F3995" t="s">
        <v>5153</v>
      </c>
      <c r="G3995" t="s">
        <v>5154</v>
      </c>
      <c r="H3995" t="s">
        <v>25</v>
      </c>
      <c r="I3995" t="s">
        <v>26</v>
      </c>
      <c r="J3995" t="s">
        <v>680</v>
      </c>
      <c r="K3995" t="s">
        <v>129</v>
      </c>
      <c r="L3995" t="s">
        <v>57</v>
      </c>
      <c r="M3995" t="s">
        <v>7168</v>
      </c>
      <c r="N3995" t="s">
        <v>49</v>
      </c>
      <c r="O3995" t="s">
        <v>282</v>
      </c>
      <c r="P3995" t="s">
        <v>7169</v>
      </c>
      <c r="Q3995">
        <v>182.88</v>
      </c>
      <c r="R3995">
        <v>6</v>
      </c>
      <c r="S3995">
        <v>54.558</v>
      </c>
      <c r="T3995" t="e">
        <v>#N/A</v>
      </c>
      <c r="U3995" t="s">
        <v>34</v>
      </c>
      <c r="V3995">
        <f t="shared" si="67"/>
        <v>5</v>
      </c>
    </row>
    <row r="3996" spans="1:22" x14ac:dyDescent="0.25">
      <c r="A3996">
        <v>9439</v>
      </c>
      <c r="B3996" t="s">
        <v>7170</v>
      </c>
      <c r="C3996" s="1">
        <v>44043</v>
      </c>
      <c r="D3996" s="1">
        <v>44048</v>
      </c>
      <c r="E3996" t="s">
        <v>22</v>
      </c>
      <c r="F3996" t="s">
        <v>2533</v>
      </c>
      <c r="G3996" t="s">
        <v>2534</v>
      </c>
      <c r="H3996" t="s">
        <v>44</v>
      </c>
      <c r="I3996" t="s">
        <v>26</v>
      </c>
      <c r="J3996" t="s">
        <v>89</v>
      </c>
      <c r="K3996" t="s">
        <v>90</v>
      </c>
      <c r="L3996" t="s">
        <v>29</v>
      </c>
      <c r="M3996" t="s">
        <v>3351</v>
      </c>
      <c r="N3996" t="s">
        <v>36</v>
      </c>
      <c r="O3996" t="s">
        <v>37</v>
      </c>
      <c r="P3996" t="s">
        <v>3352</v>
      </c>
      <c r="Q3996">
        <v>319.57600000000002</v>
      </c>
      <c r="R3996">
        <v>4</v>
      </c>
      <c r="S3996">
        <v>-57.115200000000002</v>
      </c>
      <c r="T3996" t="e">
        <v>#N/A</v>
      </c>
      <c r="U3996" t="s">
        <v>34</v>
      </c>
      <c r="V3996">
        <f t="shared" si="67"/>
        <v>5</v>
      </c>
    </row>
    <row r="3997" spans="1:22" x14ac:dyDescent="0.25">
      <c r="A3997">
        <v>9704</v>
      </c>
      <c r="B3997" t="s">
        <v>7171</v>
      </c>
      <c r="C3997" s="1">
        <v>44043</v>
      </c>
      <c r="D3997" s="1">
        <v>44047</v>
      </c>
      <c r="E3997" t="s">
        <v>22</v>
      </c>
      <c r="F3997" t="s">
        <v>3757</v>
      </c>
      <c r="G3997" t="s">
        <v>3758</v>
      </c>
      <c r="H3997" t="s">
        <v>111</v>
      </c>
      <c r="I3997" t="s">
        <v>26</v>
      </c>
      <c r="J3997" t="s">
        <v>2370</v>
      </c>
      <c r="K3997" t="s">
        <v>746</v>
      </c>
      <c r="L3997" t="s">
        <v>29</v>
      </c>
      <c r="M3997" t="s">
        <v>4197</v>
      </c>
      <c r="N3997" t="s">
        <v>49</v>
      </c>
      <c r="O3997" t="s">
        <v>75</v>
      </c>
      <c r="P3997" t="s">
        <v>4198</v>
      </c>
      <c r="Q3997">
        <v>877.95</v>
      </c>
      <c r="R3997">
        <v>5</v>
      </c>
      <c r="S3997">
        <v>390.97699999999998</v>
      </c>
      <c r="T3997" t="e">
        <v>#N/A</v>
      </c>
      <c r="U3997" t="s">
        <v>73</v>
      </c>
      <c r="V3997">
        <f t="shared" si="67"/>
        <v>4</v>
      </c>
    </row>
    <row r="3998" spans="1:22" x14ac:dyDescent="0.25">
      <c r="A3998">
        <v>6691</v>
      </c>
      <c r="B3998" t="s">
        <v>7167</v>
      </c>
      <c r="C3998" s="1">
        <v>44043</v>
      </c>
      <c r="D3998" s="1">
        <v>44048</v>
      </c>
      <c r="E3998" t="s">
        <v>22</v>
      </c>
      <c r="F3998" t="s">
        <v>5153</v>
      </c>
      <c r="G3998" t="s">
        <v>5154</v>
      </c>
      <c r="H3998" t="s">
        <v>25</v>
      </c>
      <c r="I3998" t="s">
        <v>26</v>
      </c>
      <c r="J3998" t="s">
        <v>680</v>
      </c>
      <c r="K3998" t="s">
        <v>129</v>
      </c>
      <c r="L3998" t="s">
        <v>57</v>
      </c>
      <c r="M3998" t="s">
        <v>5092</v>
      </c>
      <c r="N3998" t="s">
        <v>49</v>
      </c>
      <c r="O3998" t="s">
        <v>75</v>
      </c>
      <c r="P3998" t="s">
        <v>5093</v>
      </c>
      <c r="Q3998">
        <v>103.52</v>
      </c>
      <c r="R3998">
        <v>4</v>
      </c>
      <c r="S3998">
        <v>8.4095999999999993</v>
      </c>
      <c r="T3998" t="e">
        <v>#N/A</v>
      </c>
      <c r="U3998" t="s">
        <v>73</v>
      </c>
      <c r="V3998">
        <f t="shared" si="67"/>
        <v>5</v>
      </c>
    </row>
    <row r="3999" spans="1:22" x14ac:dyDescent="0.25">
      <c r="A3999">
        <v>9703</v>
      </c>
      <c r="B3999" t="s">
        <v>7171</v>
      </c>
      <c r="C3999" s="1">
        <v>44043</v>
      </c>
      <c r="D3999" s="1">
        <v>44047</v>
      </c>
      <c r="E3999" t="s">
        <v>22</v>
      </c>
      <c r="F3999" t="s">
        <v>3757</v>
      </c>
      <c r="G3999" t="s">
        <v>3758</v>
      </c>
      <c r="H3999" t="s">
        <v>111</v>
      </c>
      <c r="I3999" t="s">
        <v>26</v>
      </c>
      <c r="J3999" t="s">
        <v>2370</v>
      </c>
      <c r="K3999" t="s">
        <v>746</v>
      </c>
      <c r="L3999" t="s">
        <v>29</v>
      </c>
      <c r="M3999" t="s">
        <v>3717</v>
      </c>
      <c r="N3999" t="s">
        <v>49</v>
      </c>
      <c r="O3999" t="s">
        <v>123</v>
      </c>
      <c r="P3999" t="s">
        <v>3718</v>
      </c>
      <c r="Q3999">
        <v>123.54</v>
      </c>
      <c r="R3999">
        <v>1</v>
      </c>
      <c r="S3999">
        <v>5.5392000000000001</v>
      </c>
      <c r="T3999" t="e">
        <v>#N/A</v>
      </c>
      <c r="U3999" t="s">
        <v>73</v>
      </c>
      <c r="V3999">
        <f t="shared" si="67"/>
        <v>4</v>
      </c>
    </row>
    <row r="4000" spans="1:22" x14ac:dyDescent="0.25">
      <c r="A4000">
        <v>9705</v>
      </c>
      <c r="B4000" t="s">
        <v>7171</v>
      </c>
      <c r="C4000" s="1">
        <v>44043</v>
      </c>
      <c r="D4000" s="1">
        <v>44047</v>
      </c>
      <c r="E4000" t="s">
        <v>22</v>
      </c>
      <c r="F4000" t="s">
        <v>3757</v>
      </c>
      <c r="G4000" t="s">
        <v>3758</v>
      </c>
      <c r="H4000" t="s">
        <v>111</v>
      </c>
      <c r="I4000" t="s">
        <v>26</v>
      </c>
      <c r="J4000" t="s">
        <v>2370</v>
      </c>
      <c r="K4000" t="s">
        <v>746</v>
      </c>
      <c r="L4000" t="s">
        <v>29</v>
      </c>
      <c r="M4000" t="s">
        <v>5502</v>
      </c>
      <c r="N4000" t="s">
        <v>49</v>
      </c>
      <c r="O4000" t="s">
        <v>75</v>
      </c>
      <c r="P4000" t="s">
        <v>5503</v>
      </c>
      <c r="Q4000">
        <v>130.01</v>
      </c>
      <c r="R4000">
        <v>3</v>
      </c>
      <c r="S4000">
        <v>5.3948999999999998</v>
      </c>
      <c r="T4000" t="e">
        <v>#N/A</v>
      </c>
      <c r="U4000" t="s">
        <v>73</v>
      </c>
      <c r="V4000">
        <f t="shared" si="67"/>
        <v>4</v>
      </c>
    </row>
    <row r="4001" spans="1:22" x14ac:dyDescent="0.25">
      <c r="A4001">
        <v>6456</v>
      </c>
      <c r="B4001" t="s">
        <v>7172</v>
      </c>
      <c r="C4001" s="1">
        <v>44043</v>
      </c>
      <c r="D4001" s="1">
        <v>44046</v>
      </c>
      <c r="E4001" t="s">
        <v>41</v>
      </c>
      <c r="F4001" t="s">
        <v>5508</v>
      </c>
      <c r="G4001" t="s">
        <v>5509</v>
      </c>
      <c r="H4001" t="s">
        <v>44</v>
      </c>
      <c r="I4001" t="s">
        <v>26</v>
      </c>
      <c r="J4001" t="s">
        <v>361</v>
      </c>
      <c r="K4001" t="s">
        <v>46</v>
      </c>
      <c r="L4001" t="s">
        <v>47</v>
      </c>
      <c r="M4001" t="s">
        <v>5667</v>
      </c>
      <c r="N4001" t="s">
        <v>31</v>
      </c>
      <c r="O4001" t="s">
        <v>120</v>
      </c>
      <c r="P4001" t="s">
        <v>5668</v>
      </c>
      <c r="Q4001">
        <v>104.96</v>
      </c>
      <c r="R4001">
        <v>7</v>
      </c>
      <c r="S4001">
        <v>11.457599999999999</v>
      </c>
      <c r="T4001" t="e">
        <v>#N/A</v>
      </c>
      <c r="U4001" t="s">
        <v>34</v>
      </c>
      <c r="V4001">
        <f t="shared" si="67"/>
        <v>3</v>
      </c>
    </row>
    <row r="4002" spans="1:22" x14ac:dyDescent="0.25">
      <c r="A4002">
        <v>3785</v>
      </c>
      <c r="B4002" t="s">
        <v>7173</v>
      </c>
      <c r="C4002" s="1">
        <v>44043</v>
      </c>
      <c r="D4002" s="1">
        <v>44047</v>
      </c>
      <c r="E4002" t="s">
        <v>22</v>
      </c>
      <c r="F4002" t="s">
        <v>1426</v>
      </c>
      <c r="G4002" t="s">
        <v>1427</v>
      </c>
      <c r="H4002" t="s">
        <v>111</v>
      </c>
      <c r="I4002" t="s">
        <v>26</v>
      </c>
      <c r="J4002" t="s">
        <v>2100</v>
      </c>
      <c r="K4002" t="s">
        <v>101</v>
      </c>
      <c r="L4002" t="s">
        <v>82</v>
      </c>
      <c r="M4002" t="s">
        <v>6444</v>
      </c>
      <c r="N4002" t="s">
        <v>36</v>
      </c>
      <c r="O4002" t="s">
        <v>59</v>
      </c>
      <c r="P4002" t="s">
        <v>6445</v>
      </c>
      <c r="Q4002">
        <v>134.42400000000001</v>
      </c>
      <c r="R4002">
        <v>2</v>
      </c>
      <c r="S4002">
        <v>8.2848000000000006</v>
      </c>
      <c r="T4002" t="e">
        <v>#N/A</v>
      </c>
      <c r="U4002" t="s">
        <v>73</v>
      </c>
      <c r="V4002">
        <f t="shared" si="67"/>
        <v>4</v>
      </c>
    </row>
    <row r="4003" spans="1:22" x14ac:dyDescent="0.25">
      <c r="A4003">
        <v>5713</v>
      </c>
      <c r="B4003" t="s">
        <v>7174</v>
      </c>
      <c r="C4003" s="1">
        <v>44043</v>
      </c>
      <c r="D4003" s="1">
        <v>44043</v>
      </c>
      <c r="E4003" t="s">
        <v>211</v>
      </c>
      <c r="F4003" t="s">
        <v>4715</v>
      </c>
      <c r="G4003" t="s">
        <v>4716</v>
      </c>
      <c r="H4003" t="s">
        <v>44</v>
      </c>
      <c r="I4003" t="s">
        <v>26</v>
      </c>
      <c r="J4003" t="s">
        <v>383</v>
      </c>
      <c r="K4003" t="s">
        <v>384</v>
      </c>
      <c r="L4003" t="s">
        <v>57</v>
      </c>
      <c r="M4003" t="s">
        <v>1598</v>
      </c>
      <c r="N4003" t="s">
        <v>36</v>
      </c>
      <c r="O4003" t="s">
        <v>37</v>
      </c>
      <c r="P4003" t="s">
        <v>1599</v>
      </c>
      <c r="Q4003">
        <v>159.792</v>
      </c>
      <c r="R4003">
        <v>1</v>
      </c>
      <c r="S4003">
        <v>4.1391</v>
      </c>
      <c r="T4003" t="e">
        <v>#N/A</v>
      </c>
      <c r="U4003" t="s">
        <v>34</v>
      </c>
      <c r="V4003">
        <f t="shared" si="67"/>
        <v>0</v>
      </c>
    </row>
    <row r="4004" spans="1:22" x14ac:dyDescent="0.25">
      <c r="A4004">
        <v>2225</v>
      </c>
      <c r="B4004" t="s">
        <v>7175</v>
      </c>
      <c r="C4004" s="1">
        <v>44043</v>
      </c>
      <c r="D4004" s="1">
        <v>44048</v>
      </c>
      <c r="E4004" t="s">
        <v>22</v>
      </c>
      <c r="F4004" t="s">
        <v>595</v>
      </c>
      <c r="G4004" t="s">
        <v>596</v>
      </c>
      <c r="H4004" t="s">
        <v>25</v>
      </c>
      <c r="I4004" t="s">
        <v>26</v>
      </c>
      <c r="J4004" t="s">
        <v>89</v>
      </c>
      <c r="K4004" t="s">
        <v>90</v>
      </c>
      <c r="L4004" t="s">
        <v>29</v>
      </c>
      <c r="M4004" t="s">
        <v>2339</v>
      </c>
      <c r="N4004" t="s">
        <v>49</v>
      </c>
      <c r="O4004" t="s">
        <v>123</v>
      </c>
      <c r="P4004" t="s">
        <v>2340</v>
      </c>
      <c r="Q4004">
        <v>166.816</v>
      </c>
      <c r="R4004">
        <v>3</v>
      </c>
      <c r="S4004">
        <v>17.815200000000001</v>
      </c>
      <c r="T4004" t="e">
        <v>#N/A</v>
      </c>
      <c r="U4004" t="s">
        <v>73</v>
      </c>
      <c r="V4004">
        <f t="shared" si="67"/>
        <v>5</v>
      </c>
    </row>
    <row r="4005" spans="1:22" x14ac:dyDescent="0.25">
      <c r="A4005">
        <v>6455</v>
      </c>
      <c r="B4005" t="s">
        <v>7172</v>
      </c>
      <c r="C4005" s="1">
        <v>44043</v>
      </c>
      <c r="D4005" s="1">
        <v>44046</v>
      </c>
      <c r="E4005" t="s">
        <v>41</v>
      </c>
      <c r="F4005" t="s">
        <v>5508</v>
      </c>
      <c r="G4005" t="s">
        <v>5509</v>
      </c>
      <c r="H4005" t="s">
        <v>44</v>
      </c>
      <c r="I4005" t="s">
        <v>26</v>
      </c>
      <c r="J4005" t="s">
        <v>361</v>
      </c>
      <c r="K4005" t="s">
        <v>46</v>
      </c>
      <c r="L4005" t="s">
        <v>47</v>
      </c>
      <c r="M4005" t="s">
        <v>1362</v>
      </c>
      <c r="N4005" t="s">
        <v>49</v>
      </c>
      <c r="O4005" t="s">
        <v>50</v>
      </c>
      <c r="P4005" t="s">
        <v>1363</v>
      </c>
      <c r="Q4005">
        <v>156.56</v>
      </c>
      <c r="R4005">
        <v>2</v>
      </c>
      <c r="S4005">
        <v>15.2712</v>
      </c>
      <c r="T4005" t="e">
        <v>#N/A</v>
      </c>
      <c r="U4005" t="s">
        <v>73</v>
      </c>
      <c r="V4005">
        <f t="shared" si="67"/>
        <v>3</v>
      </c>
    </row>
    <row r="4006" spans="1:22" x14ac:dyDescent="0.25">
      <c r="A4006">
        <v>1010</v>
      </c>
      <c r="B4006" t="s">
        <v>7176</v>
      </c>
      <c r="C4006" s="1">
        <v>44044</v>
      </c>
      <c r="D4006" s="1">
        <v>44046</v>
      </c>
      <c r="E4006" t="s">
        <v>41</v>
      </c>
      <c r="F4006" t="s">
        <v>2413</v>
      </c>
      <c r="G4006" t="s">
        <v>2414</v>
      </c>
      <c r="H4006" t="s">
        <v>44</v>
      </c>
      <c r="I4006" t="s">
        <v>26</v>
      </c>
      <c r="J4006" t="s">
        <v>383</v>
      </c>
      <c r="K4006" t="s">
        <v>384</v>
      </c>
      <c r="L4006" t="s">
        <v>57</v>
      </c>
      <c r="M4006" t="s">
        <v>5303</v>
      </c>
      <c r="N4006" t="s">
        <v>36</v>
      </c>
      <c r="O4006" t="s">
        <v>37</v>
      </c>
      <c r="P4006" t="s">
        <v>5304</v>
      </c>
      <c r="Q4006">
        <v>113.98399999999999</v>
      </c>
      <c r="R4006">
        <v>2</v>
      </c>
      <c r="S4006">
        <v>5.9989999999999997</v>
      </c>
      <c r="T4006" t="e">
        <v>#N/A</v>
      </c>
      <c r="U4006" t="s">
        <v>73</v>
      </c>
      <c r="V4006">
        <f t="shared" si="67"/>
        <v>2</v>
      </c>
    </row>
    <row r="4007" spans="1:22" x14ac:dyDescent="0.25">
      <c r="A4007">
        <v>6912</v>
      </c>
      <c r="B4007" t="s">
        <v>7177</v>
      </c>
      <c r="C4007" s="1">
        <v>44044</v>
      </c>
      <c r="D4007" s="1">
        <v>44048</v>
      </c>
      <c r="E4007" t="s">
        <v>97</v>
      </c>
      <c r="F4007" t="s">
        <v>7178</v>
      </c>
      <c r="G4007" t="s">
        <v>7179</v>
      </c>
      <c r="H4007" t="s">
        <v>44</v>
      </c>
      <c r="I4007" t="s">
        <v>26</v>
      </c>
      <c r="J4007" t="s">
        <v>361</v>
      </c>
      <c r="K4007" t="s">
        <v>46</v>
      </c>
      <c r="L4007" t="s">
        <v>47</v>
      </c>
      <c r="M4007" t="s">
        <v>509</v>
      </c>
      <c r="N4007" t="s">
        <v>49</v>
      </c>
      <c r="O4007" t="s">
        <v>50</v>
      </c>
      <c r="P4007" t="s">
        <v>510</v>
      </c>
      <c r="Q4007">
        <v>203.54</v>
      </c>
      <c r="R4007">
        <v>3</v>
      </c>
      <c r="S4007">
        <v>50.3658</v>
      </c>
      <c r="T4007" t="e">
        <v>#N/A</v>
      </c>
      <c r="U4007" t="s">
        <v>73</v>
      </c>
      <c r="V4007">
        <f t="shared" si="67"/>
        <v>4</v>
      </c>
    </row>
    <row r="4008" spans="1:22" x14ac:dyDescent="0.25">
      <c r="A4008">
        <v>1206</v>
      </c>
      <c r="B4008" t="s">
        <v>7180</v>
      </c>
      <c r="C4008" s="1">
        <v>44044</v>
      </c>
      <c r="D4008" s="1">
        <v>44047</v>
      </c>
      <c r="E4008" t="s">
        <v>41</v>
      </c>
      <c r="F4008" t="s">
        <v>6467</v>
      </c>
      <c r="G4008" t="s">
        <v>6468</v>
      </c>
      <c r="H4008" t="s">
        <v>44</v>
      </c>
      <c r="I4008" t="s">
        <v>26</v>
      </c>
      <c r="J4008" t="s">
        <v>80</v>
      </c>
      <c r="K4008" t="s">
        <v>81</v>
      </c>
      <c r="L4008" t="s">
        <v>82</v>
      </c>
      <c r="M4008" t="s">
        <v>3890</v>
      </c>
      <c r="N4008" t="s">
        <v>36</v>
      </c>
      <c r="O4008" t="s">
        <v>37</v>
      </c>
      <c r="P4008" t="s">
        <v>3891</v>
      </c>
      <c r="Q4008">
        <v>317.95999999999998</v>
      </c>
      <c r="R4008">
        <v>5</v>
      </c>
      <c r="S4008">
        <v>16.997499999999999</v>
      </c>
      <c r="T4008" t="e">
        <v>#N/A</v>
      </c>
      <c r="U4008" t="s">
        <v>34</v>
      </c>
      <c r="V4008">
        <f t="shared" si="67"/>
        <v>3</v>
      </c>
    </row>
    <row r="4009" spans="1:22" x14ac:dyDescent="0.25">
      <c r="A4009">
        <v>1834</v>
      </c>
      <c r="B4009" t="s">
        <v>7181</v>
      </c>
      <c r="C4009" s="1">
        <v>44044</v>
      </c>
      <c r="D4009" s="1">
        <v>44050</v>
      </c>
      <c r="E4009" t="s">
        <v>22</v>
      </c>
      <c r="F4009" t="s">
        <v>1234</v>
      </c>
      <c r="G4009" t="s">
        <v>1235</v>
      </c>
      <c r="H4009" t="s">
        <v>25</v>
      </c>
      <c r="I4009" t="s">
        <v>26</v>
      </c>
      <c r="J4009" t="s">
        <v>2018</v>
      </c>
      <c r="K4009" t="s">
        <v>56</v>
      </c>
      <c r="L4009" t="s">
        <v>57</v>
      </c>
      <c r="M4009" t="s">
        <v>1962</v>
      </c>
      <c r="N4009" t="s">
        <v>36</v>
      </c>
      <c r="O4009" t="s">
        <v>445</v>
      </c>
      <c r="P4009" t="s">
        <v>1963</v>
      </c>
      <c r="Q4009">
        <v>1453.982</v>
      </c>
      <c r="R4009">
        <v>3</v>
      </c>
      <c r="S4009">
        <v>-263.99669999999998</v>
      </c>
      <c r="T4009" t="e">
        <v>#N/A</v>
      </c>
      <c r="U4009" t="s">
        <v>73</v>
      </c>
      <c r="V4009">
        <f t="shared" si="67"/>
        <v>6</v>
      </c>
    </row>
    <row r="4010" spans="1:22" x14ac:dyDescent="0.25">
      <c r="A4010">
        <v>1835</v>
      </c>
      <c r="B4010" t="s">
        <v>7181</v>
      </c>
      <c r="C4010" s="1">
        <v>44044</v>
      </c>
      <c r="D4010" s="1">
        <v>44050</v>
      </c>
      <c r="E4010" t="s">
        <v>22</v>
      </c>
      <c r="F4010" t="s">
        <v>1234</v>
      </c>
      <c r="G4010" t="s">
        <v>1235</v>
      </c>
      <c r="H4010" t="s">
        <v>25</v>
      </c>
      <c r="I4010" t="s">
        <v>26</v>
      </c>
      <c r="J4010" t="s">
        <v>2018</v>
      </c>
      <c r="K4010" t="s">
        <v>56</v>
      </c>
      <c r="L4010" t="s">
        <v>57</v>
      </c>
      <c r="M4010" t="s">
        <v>7182</v>
      </c>
      <c r="N4010" t="s">
        <v>49</v>
      </c>
      <c r="O4010" t="s">
        <v>123</v>
      </c>
      <c r="P4010" t="s">
        <v>7183</v>
      </c>
      <c r="Q4010">
        <v>128.28800000000001</v>
      </c>
      <c r="R4010">
        <v>7</v>
      </c>
      <c r="S4010">
        <v>12.700799999999999</v>
      </c>
      <c r="T4010" t="e">
        <v>#N/A</v>
      </c>
      <c r="U4010" t="s">
        <v>73</v>
      </c>
      <c r="V4010">
        <f t="shared" si="67"/>
        <v>6</v>
      </c>
    </row>
    <row r="4011" spans="1:22" x14ac:dyDescent="0.25">
      <c r="A4011">
        <v>2186</v>
      </c>
      <c r="B4011" t="s">
        <v>7184</v>
      </c>
      <c r="C4011" s="1">
        <v>44044</v>
      </c>
      <c r="D4011" s="1">
        <v>44047</v>
      </c>
      <c r="E4011" t="s">
        <v>97</v>
      </c>
      <c r="F4011" t="s">
        <v>1743</v>
      </c>
      <c r="G4011" t="s">
        <v>1744</v>
      </c>
      <c r="H4011" t="s">
        <v>25</v>
      </c>
      <c r="I4011" t="s">
        <v>26</v>
      </c>
      <c r="J4011" t="s">
        <v>2737</v>
      </c>
      <c r="K4011" t="s">
        <v>46</v>
      </c>
      <c r="L4011" t="s">
        <v>47</v>
      </c>
      <c r="M4011" t="s">
        <v>5385</v>
      </c>
      <c r="N4011" t="s">
        <v>49</v>
      </c>
      <c r="O4011" t="s">
        <v>75</v>
      </c>
      <c r="P4011" t="s">
        <v>5386</v>
      </c>
      <c r="Q4011">
        <v>161.89599999999999</v>
      </c>
      <c r="R4011">
        <v>2</v>
      </c>
      <c r="S4011">
        <v>18.5274</v>
      </c>
      <c r="T4011" t="e">
        <v>#N/A</v>
      </c>
      <c r="U4011" t="s">
        <v>34</v>
      </c>
      <c r="V4011">
        <f t="shared" si="67"/>
        <v>3</v>
      </c>
    </row>
    <row r="4012" spans="1:22" x14ac:dyDescent="0.25">
      <c r="A4012">
        <v>7088</v>
      </c>
      <c r="B4012" t="s">
        <v>7185</v>
      </c>
      <c r="C4012" s="1">
        <v>44046</v>
      </c>
      <c r="D4012" s="1">
        <v>44049</v>
      </c>
      <c r="E4012" t="s">
        <v>97</v>
      </c>
      <c r="F4012" t="s">
        <v>5180</v>
      </c>
      <c r="G4012" t="s">
        <v>5181</v>
      </c>
      <c r="H4012" t="s">
        <v>44</v>
      </c>
      <c r="I4012" t="s">
        <v>26</v>
      </c>
      <c r="J4012" t="s">
        <v>45</v>
      </c>
      <c r="K4012" t="s">
        <v>46</v>
      </c>
      <c r="L4012" t="s">
        <v>47</v>
      </c>
      <c r="M4012" t="s">
        <v>4531</v>
      </c>
      <c r="N4012" t="s">
        <v>49</v>
      </c>
      <c r="O4012" t="s">
        <v>50</v>
      </c>
      <c r="P4012" t="s">
        <v>4532</v>
      </c>
      <c r="Q4012">
        <v>119.87</v>
      </c>
      <c r="R4012">
        <v>3</v>
      </c>
      <c r="S4012">
        <v>23.968800000000002</v>
      </c>
      <c r="T4012" t="e">
        <v>#N/A</v>
      </c>
      <c r="U4012" t="s">
        <v>73</v>
      </c>
      <c r="V4012">
        <f t="shared" si="67"/>
        <v>3</v>
      </c>
    </row>
    <row r="4013" spans="1:22" x14ac:dyDescent="0.25">
      <c r="A4013">
        <v>4633</v>
      </c>
      <c r="B4013" t="s">
        <v>7186</v>
      </c>
      <c r="C4013" s="1">
        <v>44046</v>
      </c>
      <c r="D4013" s="1">
        <v>44051</v>
      </c>
      <c r="E4013" t="s">
        <v>97</v>
      </c>
      <c r="F4013" t="s">
        <v>698</v>
      </c>
      <c r="G4013" t="s">
        <v>699</v>
      </c>
      <c r="H4013" t="s">
        <v>44</v>
      </c>
      <c r="I4013" t="s">
        <v>26</v>
      </c>
      <c r="J4013" t="s">
        <v>361</v>
      </c>
      <c r="K4013" t="s">
        <v>46</v>
      </c>
      <c r="L4013" t="s">
        <v>47</v>
      </c>
      <c r="M4013" t="s">
        <v>518</v>
      </c>
      <c r="N4013" t="s">
        <v>31</v>
      </c>
      <c r="O4013" t="s">
        <v>120</v>
      </c>
      <c r="P4013" t="s">
        <v>519</v>
      </c>
      <c r="Q4013">
        <v>168.96</v>
      </c>
      <c r="R4013">
        <v>3</v>
      </c>
      <c r="S4013">
        <v>11.1564</v>
      </c>
      <c r="T4013" t="e">
        <v>#N/A</v>
      </c>
      <c r="U4013" t="s">
        <v>73</v>
      </c>
      <c r="V4013">
        <f t="shared" si="67"/>
        <v>5</v>
      </c>
    </row>
    <row r="4014" spans="1:22" x14ac:dyDescent="0.25">
      <c r="A4014">
        <v>2008</v>
      </c>
      <c r="B4014" t="s">
        <v>7187</v>
      </c>
      <c r="C4014" s="1">
        <v>44046</v>
      </c>
      <c r="D4014" s="1">
        <v>44047</v>
      </c>
      <c r="E4014" t="s">
        <v>41</v>
      </c>
      <c r="F4014" t="s">
        <v>7188</v>
      </c>
      <c r="G4014" t="s">
        <v>7189</v>
      </c>
      <c r="H4014" t="s">
        <v>44</v>
      </c>
      <c r="I4014" t="s">
        <v>26</v>
      </c>
      <c r="J4014" t="s">
        <v>383</v>
      </c>
      <c r="K4014" t="s">
        <v>384</v>
      </c>
      <c r="L4014" t="s">
        <v>57</v>
      </c>
      <c r="M4014" t="s">
        <v>4397</v>
      </c>
      <c r="N4014" t="s">
        <v>31</v>
      </c>
      <c r="O4014" t="s">
        <v>32</v>
      </c>
      <c r="P4014" t="s">
        <v>4398</v>
      </c>
      <c r="Q4014">
        <v>216.37200000000001</v>
      </c>
      <c r="R4014">
        <v>2</v>
      </c>
      <c r="S4014">
        <v>-36.674399999999999</v>
      </c>
      <c r="T4014" t="e">
        <v>#N/A</v>
      </c>
      <c r="U4014" t="s">
        <v>73</v>
      </c>
      <c r="V4014">
        <f t="shared" si="67"/>
        <v>1</v>
      </c>
    </row>
    <row r="4015" spans="1:22" x14ac:dyDescent="0.25">
      <c r="A4015">
        <v>9209</v>
      </c>
      <c r="B4015" t="s">
        <v>7190</v>
      </c>
      <c r="C4015" s="1">
        <v>44046</v>
      </c>
      <c r="D4015" s="1">
        <v>44051</v>
      </c>
      <c r="E4015" t="s">
        <v>97</v>
      </c>
      <c r="F4015" t="s">
        <v>2496</v>
      </c>
      <c r="G4015" t="s">
        <v>2497</v>
      </c>
      <c r="H4015" t="s">
        <v>25</v>
      </c>
      <c r="I4015" t="s">
        <v>26</v>
      </c>
      <c r="J4015" t="s">
        <v>162</v>
      </c>
      <c r="K4015" t="s">
        <v>163</v>
      </c>
      <c r="L4015" t="s">
        <v>47</v>
      </c>
      <c r="M4015" t="s">
        <v>7191</v>
      </c>
      <c r="N4015" t="s">
        <v>49</v>
      </c>
      <c r="O4015" t="s">
        <v>50</v>
      </c>
      <c r="P4015" t="s">
        <v>7192</v>
      </c>
      <c r="Q4015">
        <v>100.06</v>
      </c>
      <c r="R4015">
        <v>1</v>
      </c>
      <c r="S4015">
        <v>4.1756000000000002</v>
      </c>
      <c r="T4015" t="e">
        <v>#N/A</v>
      </c>
      <c r="U4015" t="s">
        <v>73</v>
      </c>
      <c r="V4015">
        <f t="shared" si="67"/>
        <v>5</v>
      </c>
    </row>
    <row r="4016" spans="1:22" x14ac:dyDescent="0.25">
      <c r="A4016">
        <v>9982</v>
      </c>
      <c r="B4016" t="s">
        <v>7193</v>
      </c>
      <c r="C4016" s="1">
        <v>44046</v>
      </c>
      <c r="D4016" s="1">
        <v>44049</v>
      </c>
      <c r="E4016" t="s">
        <v>41</v>
      </c>
      <c r="F4016" t="s">
        <v>2677</v>
      </c>
      <c r="G4016" t="s">
        <v>2678</v>
      </c>
      <c r="H4016" t="s">
        <v>44</v>
      </c>
      <c r="I4016" t="s">
        <v>26</v>
      </c>
      <c r="J4016" t="s">
        <v>214</v>
      </c>
      <c r="K4016" t="s">
        <v>156</v>
      </c>
      <c r="L4016" t="s">
        <v>29</v>
      </c>
      <c r="M4016" t="s">
        <v>298</v>
      </c>
      <c r="N4016" t="s">
        <v>49</v>
      </c>
      <c r="O4016" t="s">
        <v>296</v>
      </c>
      <c r="P4016" t="s">
        <v>299</v>
      </c>
      <c r="Q4016">
        <v>137.52000000000001</v>
      </c>
      <c r="R4016">
        <v>5</v>
      </c>
      <c r="S4016">
        <v>5.3689999999999998</v>
      </c>
      <c r="T4016" t="e">
        <v>#N/A</v>
      </c>
      <c r="U4016" t="s">
        <v>73</v>
      </c>
      <c r="V4016">
        <f t="shared" si="67"/>
        <v>3</v>
      </c>
    </row>
    <row r="4017" spans="1:22" x14ac:dyDescent="0.25">
      <c r="A4017">
        <v>4632</v>
      </c>
      <c r="B4017" t="s">
        <v>7186</v>
      </c>
      <c r="C4017" s="1">
        <v>44046</v>
      </c>
      <c r="D4017" s="1">
        <v>44051</v>
      </c>
      <c r="E4017" t="s">
        <v>97</v>
      </c>
      <c r="F4017" t="s">
        <v>698</v>
      </c>
      <c r="G4017" t="s">
        <v>699</v>
      </c>
      <c r="H4017" t="s">
        <v>44</v>
      </c>
      <c r="I4017" t="s">
        <v>26</v>
      </c>
      <c r="J4017" t="s">
        <v>361</v>
      </c>
      <c r="K4017" t="s">
        <v>46</v>
      </c>
      <c r="L4017" t="s">
        <v>47</v>
      </c>
      <c r="M4017" t="s">
        <v>1308</v>
      </c>
      <c r="N4017" t="s">
        <v>49</v>
      </c>
      <c r="O4017" t="s">
        <v>296</v>
      </c>
      <c r="P4017" t="s">
        <v>1309</v>
      </c>
      <c r="Q4017">
        <v>147.75</v>
      </c>
      <c r="R4017">
        <v>5</v>
      </c>
      <c r="S4017">
        <v>24.84</v>
      </c>
      <c r="T4017" t="e">
        <v>#N/A</v>
      </c>
      <c r="U4017" t="s">
        <v>34</v>
      </c>
      <c r="V4017">
        <f t="shared" si="67"/>
        <v>5</v>
      </c>
    </row>
    <row r="4018" spans="1:22" x14ac:dyDescent="0.25">
      <c r="A4018">
        <v>9208</v>
      </c>
      <c r="B4018" t="s">
        <v>7194</v>
      </c>
      <c r="C4018" s="1">
        <v>44046</v>
      </c>
      <c r="D4018" s="1">
        <v>44050</v>
      </c>
      <c r="E4018" t="s">
        <v>22</v>
      </c>
      <c r="F4018" t="s">
        <v>437</v>
      </c>
      <c r="G4018" t="s">
        <v>438</v>
      </c>
      <c r="H4018" t="s">
        <v>44</v>
      </c>
      <c r="I4018" t="s">
        <v>26</v>
      </c>
      <c r="J4018" t="s">
        <v>764</v>
      </c>
      <c r="K4018" t="s">
        <v>384</v>
      </c>
      <c r="L4018" t="s">
        <v>57</v>
      </c>
      <c r="M4018" t="s">
        <v>4753</v>
      </c>
      <c r="N4018" t="s">
        <v>36</v>
      </c>
      <c r="O4018" t="s">
        <v>59</v>
      </c>
      <c r="P4018" t="s">
        <v>4754</v>
      </c>
      <c r="Q4018">
        <v>141.816</v>
      </c>
      <c r="R4018">
        <v>3</v>
      </c>
      <c r="S4018">
        <v>7.4654999999999996</v>
      </c>
      <c r="T4018" t="e">
        <v>#N/A</v>
      </c>
      <c r="U4018" t="s">
        <v>73</v>
      </c>
      <c r="V4018">
        <f t="shared" si="67"/>
        <v>4</v>
      </c>
    </row>
    <row r="4019" spans="1:22" x14ac:dyDescent="0.25">
      <c r="A4019">
        <v>5090</v>
      </c>
      <c r="B4019" t="s">
        <v>7195</v>
      </c>
      <c r="C4019" s="1">
        <v>44047</v>
      </c>
      <c r="D4019" s="1">
        <v>44050</v>
      </c>
      <c r="E4019" t="s">
        <v>41</v>
      </c>
      <c r="F4019" t="s">
        <v>2048</v>
      </c>
      <c r="G4019" t="s">
        <v>2049</v>
      </c>
      <c r="H4019" t="s">
        <v>25</v>
      </c>
      <c r="I4019" t="s">
        <v>26</v>
      </c>
      <c r="J4019" t="s">
        <v>7196</v>
      </c>
      <c r="K4019" t="s">
        <v>740</v>
      </c>
      <c r="L4019" t="s">
        <v>47</v>
      </c>
      <c r="M4019" t="s">
        <v>6607</v>
      </c>
      <c r="N4019" t="s">
        <v>49</v>
      </c>
      <c r="O4019" t="s">
        <v>123</v>
      </c>
      <c r="P4019" t="s">
        <v>6608</v>
      </c>
      <c r="Q4019">
        <v>107.968</v>
      </c>
      <c r="R4019">
        <v>2</v>
      </c>
      <c r="S4019">
        <v>2.8883999999999999</v>
      </c>
      <c r="T4019" t="e">
        <v>#N/A</v>
      </c>
      <c r="U4019" t="s">
        <v>73</v>
      </c>
      <c r="V4019">
        <f t="shared" si="67"/>
        <v>3</v>
      </c>
    </row>
    <row r="4020" spans="1:22" x14ac:dyDescent="0.25">
      <c r="A4020">
        <v>5091</v>
      </c>
      <c r="B4020" t="s">
        <v>7195</v>
      </c>
      <c r="C4020" s="1">
        <v>44047</v>
      </c>
      <c r="D4020" s="1">
        <v>44050</v>
      </c>
      <c r="E4020" t="s">
        <v>41</v>
      </c>
      <c r="F4020" t="s">
        <v>2048</v>
      </c>
      <c r="G4020" t="s">
        <v>2049</v>
      </c>
      <c r="H4020" t="s">
        <v>25</v>
      </c>
      <c r="I4020" t="s">
        <v>26</v>
      </c>
      <c r="J4020" t="s">
        <v>7196</v>
      </c>
      <c r="K4020" t="s">
        <v>740</v>
      </c>
      <c r="L4020" t="s">
        <v>47</v>
      </c>
      <c r="M4020" t="s">
        <v>2045</v>
      </c>
      <c r="N4020" t="s">
        <v>49</v>
      </c>
      <c r="O4020" t="s">
        <v>204</v>
      </c>
      <c r="P4020" t="s">
        <v>2046</v>
      </c>
      <c r="Q4020">
        <v>129.78399999999999</v>
      </c>
      <c r="R4020">
        <v>1</v>
      </c>
      <c r="S4020">
        <v>3.1842000000000001</v>
      </c>
      <c r="T4020" t="e">
        <v>#N/A</v>
      </c>
      <c r="U4020" t="s">
        <v>34</v>
      </c>
      <c r="V4020">
        <f t="shared" si="67"/>
        <v>3</v>
      </c>
    </row>
    <row r="4021" spans="1:22" x14ac:dyDescent="0.25">
      <c r="A4021">
        <v>5243</v>
      </c>
      <c r="B4021" t="s">
        <v>7197</v>
      </c>
      <c r="C4021" s="1">
        <v>44047</v>
      </c>
      <c r="D4021" s="1">
        <v>44051</v>
      </c>
      <c r="E4021" t="s">
        <v>22</v>
      </c>
      <c r="F4021" t="s">
        <v>2048</v>
      </c>
      <c r="G4021" t="s">
        <v>2049</v>
      </c>
      <c r="H4021" t="s">
        <v>25</v>
      </c>
      <c r="I4021" t="s">
        <v>26</v>
      </c>
      <c r="J4021" t="s">
        <v>2755</v>
      </c>
      <c r="K4021" t="s">
        <v>56</v>
      </c>
      <c r="L4021" t="s">
        <v>57</v>
      </c>
      <c r="M4021" t="s">
        <v>3578</v>
      </c>
      <c r="N4021" t="s">
        <v>49</v>
      </c>
      <c r="O4021" t="s">
        <v>75</v>
      </c>
      <c r="P4021" t="s">
        <v>3579</v>
      </c>
      <c r="Q4021">
        <v>126.318</v>
      </c>
      <c r="R4021">
        <v>3</v>
      </c>
      <c r="S4021">
        <v>-5.6406000000000001</v>
      </c>
      <c r="T4021" t="e">
        <v>#N/A</v>
      </c>
      <c r="U4021" t="s">
        <v>73</v>
      </c>
      <c r="V4021">
        <f t="shared" si="67"/>
        <v>4</v>
      </c>
    </row>
    <row r="4022" spans="1:22" x14ac:dyDescent="0.25">
      <c r="A4022">
        <v>6642</v>
      </c>
      <c r="B4022" t="s">
        <v>7198</v>
      </c>
      <c r="C4022" s="1">
        <v>44048</v>
      </c>
      <c r="D4022" s="1">
        <v>44052</v>
      </c>
      <c r="E4022" t="s">
        <v>22</v>
      </c>
      <c r="F4022" t="s">
        <v>4135</v>
      </c>
      <c r="G4022" t="s">
        <v>4136</v>
      </c>
      <c r="H4022" t="s">
        <v>44</v>
      </c>
      <c r="I4022" t="s">
        <v>26</v>
      </c>
      <c r="J4022" t="s">
        <v>5070</v>
      </c>
      <c r="K4022" t="s">
        <v>765</v>
      </c>
      <c r="L4022" t="s">
        <v>57</v>
      </c>
      <c r="M4022" t="s">
        <v>102</v>
      </c>
      <c r="N4022" t="s">
        <v>36</v>
      </c>
      <c r="O4022" t="s">
        <v>59</v>
      </c>
      <c r="P4022" t="s">
        <v>103</v>
      </c>
      <c r="Q4022">
        <v>122.78</v>
      </c>
      <c r="R4022">
        <v>2</v>
      </c>
      <c r="S4022">
        <v>29.518599999999999</v>
      </c>
      <c r="T4022" t="e">
        <v>#N/A</v>
      </c>
      <c r="U4022" t="s">
        <v>73</v>
      </c>
      <c r="V4022">
        <f t="shared" si="67"/>
        <v>4</v>
      </c>
    </row>
    <row r="4023" spans="1:22" x14ac:dyDescent="0.25">
      <c r="A4023">
        <v>6643</v>
      </c>
      <c r="B4023" t="s">
        <v>7198</v>
      </c>
      <c r="C4023" s="1">
        <v>44048</v>
      </c>
      <c r="D4023" s="1">
        <v>44052</v>
      </c>
      <c r="E4023" t="s">
        <v>22</v>
      </c>
      <c r="F4023" t="s">
        <v>4135</v>
      </c>
      <c r="G4023" t="s">
        <v>4136</v>
      </c>
      <c r="H4023" t="s">
        <v>44</v>
      </c>
      <c r="I4023" t="s">
        <v>26</v>
      </c>
      <c r="J4023" t="s">
        <v>5070</v>
      </c>
      <c r="K4023" t="s">
        <v>765</v>
      </c>
      <c r="L4023" t="s">
        <v>57</v>
      </c>
      <c r="M4023" t="s">
        <v>295</v>
      </c>
      <c r="N4023" t="s">
        <v>49</v>
      </c>
      <c r="O4023" t="s">
        <v>296</v>
      </c>
      <c r="P4023" t="s">
        <v>297</v>
      </c>
      <c r="Q4023">
        <v>154.19999999999999</v>
      </c>
      <c r="R4023">
        <v>9</v>
      </c>
      <c r="S4023">
        <v>66.599999999999994</v>
      </c>
      <c r="T4023" t="e">
        <v>#N/A</v>
      </c>
      <c r="U4023" t="s">
        <v>73</v>
      </c>
      <c r="V4023">
        <f t="shared" si="67"/>
        <v>4</v>
      </c>
    </row>
    <row r="4024" spans="1:22" x14ac:dyDescent="0.25">
      <c r="A4024">
        <v>6641</v>
      </c>
      <c r="B4024" t="s">
        <v>7198</v>
      </c>
      <c r="C4024" s="1">
        <v>44048</v>
      </c>
      <c r="D4024" s="1">
        <v>44052</v>
      </c>
      <c r="E4024" t="s">
        <v>22</v>
      </c>
      <c r="F4024" t="s">
        <v>4135</v>
      </c>
      <c r="G4024" t="s">
        <v>4136</v>
      </c>
      <c r="H4024" t="s">
        <v>44</v>
      </c>
      <c r="I4024" t="s">
        <v>26</v>
      </c>
      <c r="J4024" t="s">
        <v>5070</v>
      </c>
      <c r="K4024" t="s">
        <v>765</v>
      </c>
      <c r="L4024" t="s">
        <v>57</v>
      </c>
      <c r="M4024" t="s">
        <v>2638</v>
      </c>
      <c r="N4024" t="s">
        <v>49</v>
      </c>
      <c r="O4024" t="s">
        <v>75</v>
      </c>
      <c r="P4024" t="s">
        <v>2639</v>
      </c>
      <c r="Q4024">
        <v>164.88</v>
      </c>
      <c r="R4024">
        <v>6</v>
      </c>
      <c r="S4024">
        <v>60.422400000000003</v>
      </c>
      <c r="T4024" t="e">
        <v>#N/A</v>
      </c>
      <c r="U4024" t="s">
        <v>73</v>
      </c>
      <c r="V4024">
        <f t="shared" si="67"/>
        <v>4</v>
      </c>
    </row>
    <row r="4025" spans="1:22" x14ac:dyDescent="0.25">
      <c r="A4025">
        <v>6081</v>
      </c>
      <c r="B4025" t="s">
        <v>7199</v>
      </c>
      <c r="C4025" s="1">
        <v>44048</v>
      </c>
      <c r="D4025" s="1">
        <v>44051</v>
      </c>
      <c r="E4025" t="s">
        <v>41</v>
      </c>
      <c r="F4025" t="s">
        <v>2929</v>
      </c>
      <c r="G4025" t="s">
        <v>2930</v>
      </c>
      <c r="H4025" t="s">
        <v>111</v>
      </c>
      <c r="I4025" t="s">
        <v>26</v>
      </c>
      <c r="J4025" t="s">
        <v>454</v>
      </c>
      <c r="K4025" t="s">
        <v>56</v>
      </c>
      <c r="L4025" t="s">
        <v>57</v>
      </c>
      <c r="M4025" t="s">
        <v>7200</v>
      </c>
      <c r="N4025" t="s">
        <v>49</v>
      </c>
      <c r="O4025" t="s">
        <v>50</v>
      </c>
      <c r="P4025" t="s">
        <v>7201</v>
      </c>
      <c r="Q4025">
        <v>200.05600000000001</v>
      </c>
      <c r="R4025">
        <v>9</v>
      </c>
      <c r="S4025">
        <v>7.5528000000000004</v>
      </c>
      <c r="T4025" t="e">
        <v>#N/A</v>
      </c>
      <c r="U4025" t="s">
        <v>73</v>
      </c>
      <c r="V4025">
        <f t="shared" si="67"/>
        <v>3</v>
      </c>
    </row>
    <row r="4026" spans="1:22" x14ac:dyDescent="0.25">
      <c r="A4026">
        <v>1443</v>
      </c>
      <c r="B4026" t="s">
        <v>7202</v>
      </c>
      <c r="C4026" s="1">
        <v>44048</v>
      </c>
      <c r="D4026" s="1">
        <v>44051</v>
      </c>
      <c r="E4026" t="s">
        <v>41</v>
      </c>
      <c r="F4026" t="s">
        <v>3600</v>
      </c>
      <c r="G4026" t="s">
        <v>3601</v>
      </c>
      <c r="H4026" t="s">
        <v>25</v>
      </c>
      <c r="I4026" t="s">
        <v>26</v>
      </c>
      <c r="J4026" t="s">
        <v>460</v>
      </c>
      <c r="K4026" t="s">
        <v>461</v>
      </c>
      <c r="L4026" t="s">
        <v>82</v>
      </c>
      <c r="M4026" t="s">
        <v>1407</v>
      </c>
      <c r="N4026" t="s">
        <v>49</v>
      </c>
      <c r="O4026" t="s">
        <v>123</v>
      </c>
      <c r="P4026" t="s">
        <v>1408</v>
      </c>
      <c r="Q4026">
        <v>123.76</v>
      </c>
      <c r="R4026">
        <v>2</v>
      </c>
      <c r="S4026">
        <v>6.3296000000000001</v>
      </c>
      <c r="T4026" t="e">
        <v>#N/A</v>
      </c>
      <c r="U4026" t="s">
        <v>34</v>
      </c>
      <c r="V4026">
        <f t="shared" si="67"/>
        <v>3</v>
      </c>
    </row>
    <row r="4027" spans="1:22" x14ac:dyDescent="0.25">
      <c r="A4027">
        <v>7403</v>
      </c>
      <c r="B4027" t="s">
        <v>7203</v>
      </c>
      <c r="C4027" s="1">
        <v>44049</v>
      </c>
      <c r="D4027" s="1">
        <v>44053</v>
      </c>
      <c r="E4027" t="s">
        <v>22</v>
      </c>
      <c r="F4027" t="s">
        <v>5541</v>
      </c>
      <c r="G4027" t="s">
        <v>5542</v>
      </c>
      <c r="H4027" t="s">
        <v>44</v>
      </c>
      <c r="I4027" t="s">
        <v>26</v>
      </c>
      <c r="J4027" t="s">
        <v>221</v>
      </c>
      <c r="K4027" t="s">
        <v>222</v>
      </c>
      <c r="L4027" t="s">
        <v>29</v>
      </c>
      <c r="M4027" t="s">
        <v>3381</v>
      </c>
      <c r="N4027" t="s">
        <v>49</v>
      </c>
      <c r="O4027" t="s">
        <v>634</v>
      </c>
      <c r="P4027" t="s">
        <v>3382</v>
      </c>
      <c r="Q4027">
        <v>110.12</v>
      </c>
      <c r="R4027">
        <v>4</v>
      </c>
      <c r="S4027">
        <v>21.036000000000001</v>
      </c>
      <c r="T4027" t="e">
        <v>#N/A</v>
      </c>
      <c r="U4027" t="s">
        <v>73</v>
      </c>
      <c r="V4027">
        <f t="shared" si="67"/>
        <v>4</v>
      </c>
    </row>
    <row r="4028" spans="1:22" x14ac:dyDescent="0.25">
      <c r="A4028">
        <v>5530</v>
      </c>
      <c r="B4028" t="s">
        <v>7204</v>
      </c>
      <c r="C4028" s="1">
        <v>44049</v>
      </c>
      <c r="D4028" s="1">
        <v>44054</v>
      </c>
      <c r="E4028" t="s">
        <v>22</v>
      </c>
      <c r="F4028" t="s">
        <v>337</v>
      </c>
      <c r="G4028" t="s">
        <v>338</v>
      </c>
      <c r="H4028" t="s">
        <v>25</v>
      </c>
      <c r="I4028" t="s">
        <v>26</v>
      </c>
      <c r="J4028" t="s">
        <v>7205</v>
      </c>
      <c r="K4028" t="s">
        <v>56</v>
      </c>
      <c r="L4028" t="s">
        <v>57</v>
      </c>
      <c r="M4028" t="s">
        <v>3901</v>
      </c>
      <c r="N4028" t="s">
        <v>49</v>
      </c>
      <c r="O4028" t="s">
        <v>123</v>
      </c>
      <c r="P4028" t="s">
        <v>3902</v>
      </c>
      <c r="Q4028">
        <v>144.29599999999999</v>
      </c>
      <c r="R4028">
        <v>3</v>
      </c>
      <c r="S4028">
        <v>40.3536</v>
      </c>
      <c r="T4028" t="e">
        <v>#N/A</v>
      </c>
      <c r="U4028" t="s">
        <v>34</v>
      </c>
      <c r="V4028">
        <f t="shared" si="67"/>
        <v>5</v>
      </c>
    </row>
    <row r="4029" spans="1:22" x14ac:dyDescent="0.25">
      <c r="A4029">
        <v>1933</v>
      </c>
      <c r="B4029" t="s">
        <v>7206</v>
      </c>
      <c r="C4029" s="1">
        <v>44049</v>
      </c>
      <c r="D4029" s="1">
        <v>44053</v>
      </c>
      <c r="E4029" t="s">
        <v>97</v>
      </c>
      <c r="F4029" t="s">
        <v>2573</v>
      </c>
      <c r="G4029" t="s">
        <v>2574</v>
      </c>
      <c r="H4029" t="s">
        <v>44</v>
      </c>
      <c r="I4029" t="s">
        <v>26</v>
      </c>
      <c r="J4029" t="s">
        <v>2166</v>
      </c>
      <c r="K4029" t="s">
        <v>955</v>
      </c>
      <c r="L4029" t="s">
        <v>82</v>
      </c>
      <c r="M4029" t="s">
        <v>378</v>
      </c>
      <c r="N4029" t="s">
        <v>31</v>
      </c>
      <c r="O4029" t="s">
        <v>32</v>
      </c>
      <c r="P4029" t="s">
        <v>379</v>
      </c>
      <c r="Q4029">
        <v>190.74</v>
      </c>
      <c r="R4029">
        <v>3</v>
      </c>
      <c r="S4029">
        <v>23.3184</v>
      </c>
      <c r="T4029" t="e">
        <v>#N/A</v>
      </c>
      <c r="U4029" t="s">
        <v>73</v>
      </c>
      <c r="V4029">
        <f t="shared" si="67"/>
        <v>4</v>
      </c>
    </row>
    <row r="4030" spans="1:22" x14ac:dyDescent="0.25">
      <c r="A4030">
        <v>6401</v>
      </c>
      <c r="B4030" t="s">
        <v>7207</v>
      </c>
      <c r="C4030" s="1">
        <v>44049</v>
      </c>
      <c r="D4030" s="1">
        <v>44055</v>
      </c>
      <c r="E4030" t="s">
        <v>22</v>
      </c>
      <c r="F4030" t="s">
        <v>1360</v>
      </c>
      <c r="G4030" t="s">
        <v>1361</v>
      </c>
      <c r="H4030" t="s">
        <v>111</v>
      </c>
      <c r="I4030" t="s">
        <v>26</v>
      </c>
      <c r="J4030" t="s">
        <v>193</v>
      </c>
      <c r="K4030" t="s">
        <v>244</v>
      </c>
      <c r="L4030" t="s">
        <v>29</v>
      </c>
      <c r="M4030" t="s">
        <v>4747</v>
      </c>
      <c r="N4030" t="s">
        <v>49</v>
      </c>
      <c r="O4030" t="s">
        <v>92</v>
      </c>
      <c r="P4030" t="s">
        <v>4748</v>
      </c>
      <c r="Q4030">
        <v>274.88</v>
      </c>
      <c r="R4030">
        <v>6</v>
      </c>
      <c r="S4030">
        <v>68.364000000000004</v>
      </c>
      <c r="T4030" t="e">
        <v>#N/A</v>
      </c>
      <c r="U4030" t="s">
        <v>73</v>
      </c>
      <c r="V4030">
        <f t="shared" si="67"/>
        <v>6</v>
      </c>
    </row>
    <row r="4031" spans="1:22" x14ac:dyDescent="0.25">
      <c r="A4031">
        <v>6399</v>
      </c>
      <c r="B4031" t="s">
        <v>7207</v>
      </c>
      <c r="C4031" s="1">
        <v>44049</v>
      </c>
      <c r="D4031" s="1">
        <v>44055</v>
      </c>
      <c r="E4031" t="s">
        <v>22</v>
      </c>
      <c r="F4031" t="s">
        <v>1360</v>
      </c>
      <c r="G4031" t="s">
        <v>1361</v>
      </c>
      <c r="H4031" t="s">
        <v>111</v>
      </c>
      <c r="I4031" t="s">
        <v>26</v>
      </c>
      <c r="J4031" t="s">
        <v>193</v>
      </c>
      <c r="K4031" t="s">
        <v>244</v>
      </c>
      <c r="L4031" t="s">
        <v>29</v>
      </c>
      <c r="M4031" t="s">
        <v>5839</v>
      </c>
      <c r="N4031" t="s">
        <v>36</v>
      </c>
      <c r="O4031" t="s">
        <v>37</v>
      </c>
      <c r="P4031" t="s">
        <v>5840</v>
      </c>
      <c r="Q4031">
        <v>851.95</v>
      </c>
      <c r="R4031">
        <v>5</v>
      </c>
      <c r="S4031">
        <v>247.48500000000001</v>
      </c>
      <c r="T4031" t="e">
        <v>#N/A</v>
      </c>
      <c r="U4031" t="s">
        <v>34</v>
      </c>
      <c r="V4031">
        <f t="shared" si="67"/>
        <v>6</v>
      </c>
    </row>
    <row r="4032" spans="1:22" x14ac:dyDescent="0.25">
      <c r="A4032">
        <v>6400</v>
      </c>
      <c r="B4032" t="s">
        <v>7207</v>
      </c>
      <c r="C4032" s="1">
        <v>44049</v>
      </c>
      <c r="D4032" s="1">
        <v>44055</v>
      </c>
      <c r="E4032" t="s">
        <v>22</v>
      </c>
      <c r="F4032" t="s">
        <v>1360</v>
      </c>
      <c r="G4032" t="s">
        <v>1361</v>
      </c>
      <c r="H4032" t="s">
        <v>111</v>
      </c>
      <c r="I4032" t="s">
        <v>26</v>
      </c>
      <c r="J4032" t="s">
        <v>193</v>
      </c>
      <c r="K4032" t="s">
        <v>244</v>
      </c>
      <c r="L4032" t="s">
        <v>29</v>
      </c>
      <c r="M4032" t="s">
        <v>2122</v>
      </c>
      <c r="N4032" t="s">
        <v>49</v>
      </c>
      <c r="O4032" t="s">
        <v>296</v>
      </c>
      <c r="P4032" t="s">
        <v>2123</v>
      </c>
      <c r="Q4032">
        <v>115.64</v>
      </c>
      <c r="R4032">
        <v>8</v>
      </c>
      <c r="S4032">
        <v>11.827199999999999</v>
      </c>
      <c r="T4032" t="e">
        <v>#N/A</v>
      </c>
      <c r="U4032" t="s">
        <v>34</v>
      </c>
      <c r="V4032">
        <f t="shared" si="67"/>
        <v>6</v>
      </c>
    </row>
    <row r="4033" spans="1:22" x14ac:dyDescent="0.25">
      <c r="A4033">
        <v>1934</v>
      </c>
      <c r="B4033" t="s">
        <v>7206</v>
      </c>
      <c r="C4033" s="1">
        <v>44049</v>
      </c>
      <c r="D4033" s="1">
        <v>44053</v>
      </c>
      <c r="E4033" t="s">
        <v>97</v>
      </c>
      <c r="F4033" t="s">
        <v>2573</v>
      </c>
      <c r="G4033" t="s">
        <v>2574</v>
      </c>
      <c r="H4033" t="s">
        <v>44</v>
      </c>
      <c r="I4033" t="s">
        <v>26</v>
      </c>
      <c r="J4033" t="s">
        <v>2166</v>
      </c>
      <c r="K4033" t="s">
        <v>955</v>
      </c>
      <c r="L4033" t="s">
        <v>82</v>
      </c>
      <c r="M4033" t="s">
        <v>4519</v>
      </c>
      <c r="N4033" t="s">
        <v>31</v>
      </c>
      <c r="O4033" t="s">
        <v>120</v>
      </c>
      <c r="P4033" t="s">
        <v>4520</v>
      </c>
      <c r="Q4033">
        <v>120.4</v>
      </c>
      <c r="R4033">
        <v>5</v>
      </c>
      <c r="S4033">
        <v>7.3920000000000003</v>
      </c>
      <c r="T4033" t="e">
        <v>#N/A</v>
      </c>
      <c r="U4033" t="s">
        <v>34</v>
      </c>
      <c r="V4033">
        <f t="shared" si="67"/>
        <v>4</v>
      </c>
    </row>
    <row r="4034" spans="1:22" x14ac:dyDescent="0.25">
      <c r="A4034">
        <v>9185</v>
      </c>
      <c r="B4034" t="s">
        <v>7208</v>
      </c>
      <c r="C4034" s="1">
        <v>44050</v>
      </c>
      <c r="D4034" s="1">
        <v>44054</v>
      </c>
      <c r="E4034" t="s">
        <v>22</v>
      </c>
      <c r="F4034" t="s">
        <v>1401</v>
      </c>
      <c r="G4034" t="s">
        <v>1402</v>
      </c>
      <c r="H4034" t="s">
        <v>44</v>
      </c>
      <c r="I4034" t="s">
        <v>26</v>
      </c>
      <c r="J4034" t="s">
        <v>6529</v>
      </c>
      <c r="K4034" t="s">
        <v>46</v>
      </c>
      <c r="L4034" t="s">
        <v>47</v>
      </c>
      <c r="M4034" t="s">
        <v>1257</v>
      </c>
      <c r="N4034" t="s">
        <v>31</v>
      </c>
      <c r="O4034" t="s">
        <v>120</v>
      </c>
      <c r="P4034" t="s">
        <v>1258</v>
      </c>
      <c r="Q4034">
        <v>100.75</v>
      </c>
      <c r="R4034">
        <v>1</v>
      </c>
      <c r="S4034">
        <v>15.525</v>
      </c>
      <c r="T4034" t="e">
        <v>#N/A</v>
      </c>
      <c r="U4034" t="s">
        <v>73</v>
      </c>
      <c r="V4034">
        <f t="shared" ref="V4034:V4097" si="68">_xlfn.DAYS(D:D,C:C)</f>
        <v>4</v>
      </c>
    </row>
    <row r="4035" spans="1:22" x14ac:dyDescent="0.25">
      <c r="A4035">
        <v>2746</v>
      </c>
      <c r="B4035" t="s">
        <v>7209</v>
      </c>
      <c r="C4035" s="1">
        <v>44050</v>
      </c>
      <c r="D4035" s="1">
        <v>44054</v>
      </c>
      <c r="E4035" t="s">
        <v>97</v>
      </c>
      <c r="F4035" t="s">
        <v>582</v>
      </c>
      <c r="G4035" t="s">
        <v>583</v>
      </c>
      <c r="H4035" t="s">
        <v>44</v>
      </c>
      <c r="I4035" t="s">
        <v>26</v>
      </c>
      <c r="J4035" t="s">
        <v>100</v>
      </c>
      <c r="K4035" t="s">
        <v>81</v>
      </c>
      <c r="L4035" t="s">
        <v>82</v>
      </c>
      <c r="M4035" t="s">
        <v>3632</v>
      </c>
      <c r="N4035" t="s">
        <v>36</v>
      </c>
      <c r="O4035" t="s">
        <v>59</v>
      </c>
      <c r="P4035" t="s">
        <v>3633</v>
      </c>
      <c r="Q4035">
        <v>100.992</v>
      </c>
      <c r="R4035">
        <v>1</v>
      </c>
      <c r="S4035">
        <v>21.997800000000002</v>
      </c>
      <c r="T4035" t="e">
        <v>#N/A</v>
      </c>
      <c r="U4035" t="s">
        <v>73</v>
      </c>
      <c r="V4035">
        <f t="shared" si="68"/>
        <v>4</v>
      </c>
    </row>
    <row r="4036" spans="1:22" x14ac:dyDescent="0.25">
      <c r="A4036">
        <v>4262</v>
      </c>
      <c r="B4036" t="s">
        <v>7210</v>
      </c>
      <c r="C4036" s="1">
        <v>44050</v>
      </c>
      <c r="D4036" s="1">
        <v>44054</v>
      </c>
      <c r="E4036" t="s">
        <v>22</v>
      </c>
      <c r="F4036" t="s">
        <v>1839</v>
      </c>
      <c r="G4036" t="s">
        <v>1840</v>
      </c>
      <c r="H4036" t="s">
        <v>44</v>
      </c>
      <c r="I4036" t="s">
        <v>26</v>
      </c>
      <c r="J4036" t="s">
        <v>7211</v>
      </c>
      <c r="K4036" t="s">
        <v>936</v>
      </c>
      <c r="L4036" t="s">
        <v>57</v>
      </c>
      <c r="M4036" t="s">
        <v>3652</v>
      </c>
      <c r="N4036" t="s">
        <v>36</v>
      </c>
      <c r="O4036" t="s">
        <v>59</v>
      </c>
      <c r="P4036" t="s">
        <v>3653</v>
      </c>
      <c r="Q4036">
        <v>104.96</v>
      </c>
      <c r="R4036">
        <v>4</v>
      </c>
      <c r="S4036">
        <v>19.8276</v>
      </c>
      <c r="T4036" t="e">
        <v>#N/A</v>
      </c>
      <c r="U4036" t="s">
        <v>39</v>
      </c>
      <c r="V4036">
        <f t="shared" si="68"/>
        <v>4</v>
      </c>
    </row>
    <row r="4037" spans="1:22" x14ac:dyDescent="0.25">
      <c r="A4037">
        <v>3575</v>
      </c>
      <c r="B4037" t="s">
        <v>7212</v>
      </c>
      <c r="C4037" s="1">
        <v>44050</v>
      </c>
      <c r="D4037" s="1">
        <v>44055</v>
      </c>
      <c r="E4037" t="s">
        <v>22</v>
      </c>
      <c r="F4037" t="s">
        <v>5694</v>
      </c>
      <c r="G4037" t="s">
        <v>5695</v>
      </c>
      <c r="H4037" t="s">
        <v>44</v>
      </c>
      <c r="I4037" t="s">
        <v>26</v>
      </c>
      <c r="J4037" t="s">
        <v>630</v>
      </c>
      <c r="K4037" t="s">
        <v>222</v>
      </c>
      <c r="L4037" t="s">
        <v>29</v>
      </c>
      <c r="M4037" t="s">
        <v>6714</v>
      </c>
      <c r="N4037" t="s">
        <v>49</v>
      </c>
      <c r="O4037" t="s">
        <v>92</v>
      </c>
      <c r="P4037" t="s">
        <v>4408</v>
      </c>
      <c r="Q4037">
        <v>133.80000000000001</v>
      </c>
      <c r="R4037">
        <v>10</v>
      </c>
      <c r="S4037">
        <v>26.2</v>
      </c>
      <c r="T4037" t="e">
        <v>#N/A</v>
      </c>
      <c r="U4037" t="s">
        <v>34</v>
      </c>
      <c r="V4037">
        <f t="shared" si="68"/>
        <v>5</v>
      </c>
    </row>
    <row r="4038" spans="1:22" x14ac:dyDescent="0.25">
      <c r="A4038">
        <v>7652</v>
      </c>
      <c r="B4038" t="s">
        <v>7213</v>
      </c>
      <c r="C4038" s="1">
        <v>44050</v>
      </c>
      <c r="D4038" s="1">
        <v>44051</v>
      </c>
      <c r="E4038" t="s">
        <v>41</v>
      </c>
      <c r="F4038" t="s">
        <v>2479</v>
      </c>
      <c r="G4038" t="s">
        <v>2480</v>
      </c>
      <c r="H4038" t="s">
        <v>44</v>
      </c>
      <c r="I4038" t="s">
        <v>26</v>
      </c>
      <c r="J4038" t="s">
        <v>407</v>
      </c>
      <c r="K4038" t="s">
        <v>56</v>
      </c>
      <c r="L4038" t="s">
        <v>57</v>
      </c>
      <c r="M4038" t="s">
        <v>6167</v>
      </c>
      <c r="N4038" t="s">
        <v>36</v>
      </c>
      <c r="O4038" t="s">
        <v>59</v>
      </c>
      <c r="P4038" t="s">
        <v>6168</v>
      </c>
      <c r="Q4038">
        <v>160.44800000000001</v>
      </c>
      <c r="R4038">
        <v>3</v>
      </c>
      <c r="S4038">
        <v>-13.437900000000001</v>
      </c>
      <c r="T4038" t="e">
        <v>#N/A</v>
      </c>
      <c r="U4038" t="s">
        <v>39</v>
      </c>
      <c r="V4038">
        <f t="shared" si="68"/>
        <v>1</v>
      </c>
    </row>
    <row r="4039" spans="1:22" x14ac:dyDescent="0.25">
      <c r="A4039">
        <v>7653</v>
      </c>
      <c r="B4039" t="s">
        <v>7213</v>
      </c>
      <c r="C4039" s="1">
        <v>44050</v>
      </c>
      <c r="D4039" s="1">
        <v>44051</v>
      </c>
      <c r="E4039" t="s">
        <v>41</v>
      </c>
      <c r="F4039" t="s">
        <v>2479</v>
      </c>
      <c r="G4039" t="s">
        <v>2480</v>
      </c>
      <c r="H4039" t="s">
        <v>44</v>
      </c>
      <c r="I4039" t="s">
        <v>26</v>
      </c>
      <c r="J4039" t="s">
        <v>407</v>
      </c>
      <c r="K4039" t="s">
        <v>56</v>
      </c>
      <c r="L4039" t="s">
        <v>57</v>
      </c>
      <c r="M4039" t="s">
        <v>4139</v>
      </c>
      <c r="N4039" t="s">
        <v>49</v>
      </c>
      <c r="O4039" t="s">
        <v>50</v>
      </c>
      <c r="P4039" t="s">
        <v>4140</v>
      </c>
      <c r="Q4039">
        <v>164.16</v>
      </c>
      <c r="R4039">
        <v>2</v>
      </c>
      <c r="S4039">
        <v>-25.109000000000002</v>
      </c>
      <c r="T4039" t="e">
        <v>#N/A</v>
      </c>
      <c r="U4039" t="s">
        <v>34</v>
      </c>
      <c r="V4039">
        <f t="shared" si="68"/>
        <v>1</v>
      </c>
    </row>
    <row r="4040" spans="1:22" x14ac:dyDescent="0.25">
      <c r="A4040">
        <v>4105</v>
      </c>
      <c r="B4040" t="s">
        <v>7214</v>
      </c>
      <c r="C4040" s="1">
        <v>44050</v>
      </c>
      <c r="D4040" s="1">
        <v>44056</v>
      </c>
      <c r="E4040" t="s">
        <v>22</v>
      </c>
      <c r="F4040" t="s">
        <v>3573</v>
      </c>
      <c r="G4040" t="s">
        <v>3574</v>
      </c>
      <c r="H4040" t="s">
        <v>44</v>
      </c>
      <c r="I4040" t="s">
        <v>26</v>
      </c>
      <c r="J4040" t="s">
        <v>260</v>
      </c>
      <c r="K4040" t="s">
        <v>46</v>
      </c>
      <c r="L4040" t="s">
        <v>47</v>
      </c>
      <c r="M4040" t="s">
        <v>3538</v>
      </c>
      <c r="N4040" t="s">
        <v>36</v>
      </c>
      <c r="O4040" t="s">
        <v>37</v>
      </c>
      <c r="P4040" t="s">
        <v>3539</v>
      </c>
      <c r="Q4040">
        <v>195.96</v>
      </c>
      <c r="R4040">
        <v>5</v>
      </c>
      <c r="S4040">
        <v>17.9955</v>
      </c>
      <c r="T4040">
        <v>1</v>
      </c>
      <c r="U4040" t="s">
        <v>34</v>
      </c>
      <c r="V4040">
        <f t="shared" si="68"/>
        <v>6</v>
      </c>
    </row>
    <row r="4041" spans="1:22" x14ac:dyDescent="0.25">
      <c r="A4041">
        <v>9186</v>
      </c>
      <c r="B4041" t="s">
        <v>7208</v>
      </c>
      <c r="C4041" s="1">
        <v>44050</v>
      </c>
      <c r="D4041" s="1">
        <v>44054</v>
      </c>
      <c r="E4041" t="s">
        <v>22</v>
      </c>
      <c r="F4041" t="s">
        <v>1401</v>
      </c>
      <c r="G4041" t="s">
        <v>1402</v>
      </c>
      <c r="H4041" t="s">
        <v>44</v>
      </c>
      <c r="I4041" t="s">
        <v>26</v>
      </c>
      <c r="J4041" t="s">
        <v>6529</v>
      </c>
      <c r="K4041" t="s">
        <v>46</v>
      </c>
      <c r="L4041" t="s">
        <v>47</v>
      </c>
      <c r="M4041" t="s">
        <v>7215</v>
      </c>
      <c r="N4041" t="s">
        <v>31</v>
      </c>
      <c r="O4041" t="s">
        <v>262</v>
      </c>
      <c r="P4041" t="s">
        <v>7216</v>
      </c>
      <c r="Q4041">
        <v>257.18400000000003</v>
      </c>
      <c r="R4041">
        <v>1</v>
      </c>
      <c r="S4041">
        <v>25.898</v>
      </c>
      <c r="T4041" t="e">
        <v>#N/A</v>
      </c>
      <c r="U4041" t="s">
        <v>73</v>
      </c>
      <c r="V4041">
        <f t="shared" si="68"/>
        <v>4</v>
      </c>
    </row>
    <row r="4042" spans="1:22" x14ac:dyDescent="0.25">
      <c r="A4042">
        <v>4458</v>
      </c>
      <c r="B4042" t="s">
        <v>7217</v>
      </c>
      <c r="C4042" s="1">
        <v>44050</v>
      </c>
      <c r="D4042" s="1">
        <v>44055</v>
      </c>
      <c r="E4042" t="s">
        <v>22</v>
      </c>
      <c r="F4042" t="s">
        <v>5599</v>
      </c>
      <c r="G4042" t="s">
        <v>5600</v>
      </c>
      <c r="H4042" t="s">
        <v>44</v>
      </c>
      <c r="I4042" t="s">
        <v>26</v>
      </c>
      <c r="J4042" t="s">
        <v>2977</v>
      </c>
      <c r="K4042" t="s">
        <v>46</v>
      </c>
      <c r="L4042" t="s">
        <v>47</v>
      </c>
      <c r="M4042" t="s">
        <v>4433</v>
      </c>
      <c r="N4042" t="s">
        <v>49</v>
      </c>
      <c r="O4042" t="s">
        <v>123</v>
      </c>
      <c r="P4042" t="s">
        <v>4434</v>
      </c>
      <c r="Q4042">
        <v>269.55</v>
      </c>
      <c r="R4042">
        <v>5</v>
      </c>
      <c r="S4042">
        <v>114.9385</v>
      </c>
      <c r="T4042" t="e">
        <v>#N/A</v>
      </c>
      <c r="U4042" t="s">
        <v>34</v>
      </c>
      <c r="V4042">
        <f t="shared" si="68"/>
        <v>5</v>
      </c>
    </row>
    <row r="4043" spans="1:22" x14ac:dyDescent="0.25">
      <c r="A4043">
        <v>9180</v>
      </c>
      <c r="B4043" t="s">
        <v>7208</v>
      </c>
      <c r="C4043" s="1">
        <v>44050</v>
      </c>
      <c r="D4043" s="1">
        <v>44054</v>
      </c>
      <c r="E4043" t="s">
        <v>22</v>
      </c>
      <c r="F4043" t="s">
        <v>1401</v>
      </c>
      <c r="G4043" t="s">
        <v>1402</v>
      </c>
      <c r="H4043" t="s">
        <v>44</v>
      </c>
      <c r="I4043" t="s">
        <v>26</v>
      </c>
      <c r="J4043" t="s">
        <v>6529</v>
      </c>
      <c r="K4043" t="s">
        <v>46</v>
      </c>
      <c r="L4043" t="s">
        <v>47</v>
      </c>
      <c r="M4043" t="s">
        <v>7218</v>
      </c>
      <c r="N4043" t="s">
        <v>36</v>
      </c>
      <c r="O4043" t="s">
        <v>37</v>
      </c>
      <c r="P4043" t="s">
        <v>7219</v>
      </c>
      <c r="Q4043">
        <v>732.88</v>
      </c>
      <c r="R4043">
        <v>3</v>
      </c>
      <c r="S4043">
        <v>44.2425</v>
      </c>
      <c r="T4043" t="e">
        <v>#N/A</v>
      </c>
      <c r="U4043" t="s">
        <v>34</v>
      </c>
      <c r="V4043">
        <f t="shared" si="68"/>
        <v>4</v>
      </c>
    </row>
    <row r="4044" spans="1:22" x14ac:dyDescent="0.25">
      <c r="A4044">
        <v>9187</v>
      </c>
      <c r="B4044" t="s">
        <v>7208</v>
      </c>
      <c r="C4044" s="1">
        <v>44050</v>
      </c>
      <c r="D4044" s="1">
        <v>44054</v>
      </c>
      <c r="E4044" t="s">
        <v>22</v>
      </c>
      <c r="F4044" t="s">
        <v>1401</v>
      </c>
      <c r="G4044" t="s">
        <v>1402</v>
      </c>
      <c r="H4044" t="s">
        <v>44</v>
      </c>
      <c r="I4044" t="s">
        <v>26</v>
      </c>
      <c r="J4044" t="s">
        <v>6529</v>
      </c>
      <c r="K4044" t="s">
        <v>46</v>
      </c>
      <c r="L4044" t="s">
        <v>47</v>
      </c>
      <c r="M4044" t="s">
        <v>3481</v>
      </c>
      <c r="N4044" t="s">
        <v>49</v>
      </c>
      <c r="O4044" t="s">
        <v>282</v>
      </c>
      <c r="P4044" t="s">
        <v>3482</v>
      </c>
      <c r="Q4044">
        <v>1489.1</v>
      </c>
      <c r="R4044">
        <v>5</v>
      </c>
      <c r="S4044">
        <v>412.46800000000002</v>
      </c>
      <c r="T4044" t="e">
        <v>#N/A</v>
      </c>
      <c r="U4044" t="s">
        <v>73</v>
      </c>
      <c r="V4044">
        <f t="shared" si="68"/>
        <v>4</v>
      </c>
    </row>
    <row r="4045" spans="1:22" x14ac:dyDescent="0.25">
      <c r="A4045">
        <v>9181</v>
      </c>
      <c r="B4045" t="s">
        <v>7208</v>
      </c>
      <c r="C4045" s="1">
        <v>44050</v>
      </c>
      <c r="D4045" s="1">
        <v>44054</v>
      </c>
      <c r="E4045" t="s">
        <v>22</v>
      </c>
      <c r="F4045" t="s">
        <v>1401</v>
      </c>
      <c r="G4045" t="s">
        <v>1402</v>
      </c>
      <c r="H4045" t="s">
        <v>44</v>
      </c>
      <c r="I4045" t="s">
        <v>26</v>
      </c>
      <c r="J4045" t="s">
        <v>6529</v>
      </c>
      <c r="K4045" t="s">
        <v>46</v>
      </c>
      <c r="L4045" t="s">
        <v>47</v>
      </c>
      <c r="M4045" t="s">
        <v>1770</v>
      </c>
      <c r="N4045" t="s">
        <v>49</v>
      </c>
      <c r="O4045" t="s">
        <v>75</v>
      </c>
      <c r="P4045" t="s">
        <v>1771</v>
      </c>
      <c r="Q4045">
        <v>103.952</v>
      </c>
      <c r="R4045">
        <v>3</v>
      </c>
      <c r="S4045">
        <v>4.1832000000000003</v>
      </c>
      <c r="T4045" t="e">
        <v>#N/A</v>
      </c>
      <c r="U4045" t="s">
        <v>34</v>
      </c>
      <c r="V4045">
        <f t="shared" si="68"/>
        <v>4</v>
      </c>
    </row>
    <row r="4046" spans="1:22" x14ac:dyDescent="0.25">
      <c r="A4046">
        <v>4106</v>
      </c>
      <c r="B4046" t="s">
        <v>7214</v>
      </c>
      <c r="C4046" s="1">
        <v>44050</v>
      </c>
      <c r="D4046" s="1">
        <v>44056</v>
      </c>
      <c r="E4046" t="s">
        <v>22</v>
      </c>
      <c r="F4046" t="s">
        <v>3573</v>
      </c>
      <c r="G4046" t="s">
        <v>3574</v>
      </c>
      <c r="H4046" t="s">
        <v>44</v>
      </c>
      <c r="I4046" t="s">
        <v>26</v>
      </c>
      <c r="J4046" t="s">
        <v>260</v>
      </c>
      <c r="K4046" t="s">
        <v>46</v>
      </c>
      <c r="L4046" t="s">
        <v>47</v>
      </c>
      <c r="M4046" t="s">
        <v>3177</v>
      </c>
      <c r="N4046" t="s">
        <v>49</v>
      </c>
      <c r="O4046" t="s">
        <v>75</v>
      </c>
      <c r="P4046" t="s">
        <v>3178</v>
      </c>
      <c r="Q4046">
        <v>88.76</v>
      </c>
      <c r="R4046">
        <v>2</v>
      </c>
      <c r="S4046">
        <v>4.6440000000000001</v>
      </c>
      <c r="T4046">
        <v>1</v>
      </c>
      <c r="U4046" t="s">
        <v>34</v>
      </c>
      <c r="V4046">
        <f t="shared" si="68"/>
        <v>6</v>
      </c>
    </row>
    <row r="4047" spans="1:22" x14ac:dyDescent="0.25">
      <c r="A4047">
        <v>9184</v>
      </c>
      <c r="B4047" t="s">
        <v>7208</v>
      </c>
      <c r="C4047" s="1">
        <v>44050</v>
      </c>
      <c r="D4047" s="1">
        <v>44054</v>
      </c>
      <c r="E4047" t="s">
        <v>22</v>
      </c>
      <c r="F4047" t="s">
        <v>1401</v>
      </c>
      <c r="G4047" t="s">
        <v>1402</v>
      </c>
      <c r="H4047" t="s">
        <v>44</v>
      </c>
      <c r="I4047" t="s">
        <v>26</v>
      </c>
      <c r="J4047" t="s">
        <v>6529</v>
      </c>
      <c r="K4047" t="s">
        <v>46</v>
      </c>
      <c r="L4047" t="s">
        <v>47</v>
      </c>
      <c r="M4047" t="s">
        <v>1798</v>
      </c>
      <c r="N4047" t="s">
        <v>49</v>
      </c>
      <c r="O4047" t="s">
        <v>123</v>
      </c>
      <c r="P4047" t="s">
        <v>1799</v>
      </c>
      <c r="Q4047">
        <v>96.56</v>
      </c>
      <c r="R4047">
        <v>2</v>
      </c>
      <c r="S4047">
        <v>11.543200000000001</v>
      </c>
      <c r="T4047" t="e">
        <v>#N/A</v>
      </c>
      <c r="U4047" t="s">
        <v>34</v>
      </c>
      <c r="V4047">
        <f t="shared" si="68"/>
        <v>4</v>
      </c>
    </row>
    <row r="4048" spans="1:22" x14ac:dyDescent="0.25">
      <c r="A4048">
        <v>3574</v>
      </c>
      <c r="B4048" t="s">
        <v>7212</v>
      </c>
      <c r="C4048" s="1">
        <v>44050</v>
      </c>
      <c r="D4048" s="1">
        <v>44055</v>
      </c>
      <c r="E4048" t="s">
        <v>22</v>
      </c>
      <c r="F4048" t="s">
        <v>5694</v>
      </c>
      <c r="G4048" t="s">
        <v>5695</v>
      </c>
      <c r="H4048" t="s">
        <v>44</v>
      </c>
      <c r="I4048" t="s">
        <v>26</v>
      </c>
      <c r="J4048" t="s">
        <v>630</v>
      </c>
      <c r="K4048" t="s">
        <v>222</v>
      </c>
      <c r="L4048" t="s">
        <v>29</v>
      </c>
      <c r="M4048" t="s">
        <v>5899</v>
      </c>
      <c r="N4048" t="s">
        <v>49</v>
      </c>
      <c r="O4048" t="s">
        <v>92</v>
      </c>
      <c r="P4048" t="s">
        <v>5900</v>
      </c>
      <c r="Q4048">
        <v>129.68</v>
      </c>
      <c r="R4048">
        <v>2</v>
      </c>
      <c r="S4048">
        <v>5.4896000000000003</v>
      </c>
      <c r="T4048" t="e">
        <v>#N/A</v>
      </c>
      <c r="U4048" t="s">
        <v>39</v>
      </c>
      <c r="V4048">
        <f t="shared" si="68"/>
        <v>5</v>
      </c>
    </row>
    <row r="4049" spans="1:22" x14ac:dyDescent="0.25">
      <c r="A4049">
        <v>9182</v>
      </c>
      <c r="B4049" t="s">
        <v>7208</v>
      </c>
      <c r="C4049" s="1">
        <v>44050</v>
      </c>
      <c r="D4049" s="1">
        <v>44054</v>
      </c>
      <c r="E4049" t="s">
        <v>22</v>
      </c>
      <c r="F4049" t="s">
        <v>1401</v>
      </c>
      <c r="G4049" t="s">
        <v>1402</v>
      </c>
      <c r="H4049" t="s">
        <v>44</v>
      </c>
      <c r="I4049" t="s">
        <v>26</v>
      </c>
      <c r="J4049" t="s">
        <v>6529</v>
      </c>
      <c r="K4049" t="s">
        <v>46</v>
      </c>
      <c r="L4049" t="s">
        <v>47</v>
      </c>
      <c r="M4049" t="s">
        <v>7220</v>
      </c>
      <c r="N4049" t="s">
        <v>49</v>
      </c>
      <c r="O4049" t="s">
        <v>75</v>
      </c>
      <c r="P4049" t="s">
        <v>7221</v>
      </c>
      <c r="Q4049">
        <v>151.12799999999999</v>
      </c>
      <c r="R4049">
        <v>3</v>
      </c>
      <c r="S4049">
        <v>11.673</v>
      </c>
      <c r="T4049" t="e">
        <v>#N/A</v>
      </c>
      <c r="U4049" t="s">
        <v>73</v>
      </c>
      <c r="V4049">
        <f t="shared" si="68"/>
        <v>4</v>
      </c>
    </row>
    <row r="4050" spans="1:22" x14ac:dyDescent="0.25">
      <c r="A4050">
        <v>9183</v>
      </c>
      <c r="B4050" t="s">
        <v>7208</v>
      </c>
      <c r="C4050" s="1">
        <v>44050</v>
      </c>
      <c r="D4050" s="1">
        <v>44054</v>
      </c>
      <c r="E4050" t="s">
        <v>22</v>
      </c>
      <c r="F4050" t="s">
        <v>1401</v>
      </c>
      <c r="G4050" t="s">
        <v>1402</v>
      </c>
      <c r="H4050" t="s">
        <v>44</v>
      </c>
      <c r="I4050" t="s">
        <v>26</v>
      </c>
      <c r="J4050" t="s">
        <v>6529</v>
      </c>
      <c r="K4050" t="s">
        <v>46</v>
      </c>
      <c r="L4050" t="s">
        <v>47</v>
      </c>
      <c r="M4050" t="s">
        <v>3375</v>
      </c>
      <c r="N4050" t="s">
        <v>36</v>
      </c>
      <c r="O4050" t="s">
        <v>59</v>
      </c>
      <c r="P4050" t="s">
        <v>3376</v>
      </c>
      <c r="Q4050">
        <v>150.76</v>
      </c>
      <c r="R4050">
        <v>4</v>
      </c>
      <c r="S4050">
        <v>7.8064</v>
      </c>
      <c r="T4050" t="e">
        <v>#N/A</v>
      </c>
      <c r="U4050" t="s">
        <v>34</v>
      </c>
      <c r="V4050">
        <f t="shared" si="68"/>
        <v>4</v>
      </c>
    </row>
    <row r="4051" spans="1:22" x14ac:dyDescent="0.25">
      <c r="A4051">
        <v>2189</v>
      </c>
      <c r="B4051" t="s">
        <v>7222</v>
      </c>
      <c r="C4051" s="1">
        <v>44053</v>
      </c>
      <c r="D4051" s="1">
        <v>44058</v>
      </c>
      <c r="E4051" t="s">
        <v>22</v>
      </c>
      <c r="F4051" t="s">
        <v>3253</v>
      </c>
      <c r="G4051" t="s">
        <v>3254</v>
      </c>
      <c r="H4051" t="s">
        <v>44</v>
      </c>
      <c r="I4051" t="s">
        <v>26</v>
      </c>
      <c r="J4051" t="s">
        <v>187</v>
      </c>
      <c r="K4051" t="s">
        <v>765</v>
      </c>
      <c r="L4051" t="s">
        <v>57</v>
      </c>
      <c r="M4051" t="s">
        <v>6996</v>
      </c>
      <c r="N4051" t="s">
        <v>31</v>
      </c>
      <c r="O4051" t="s">
        <v>120</v>
      </c>
      <c r="P4051" t="s">
        <v>6997</v>
      </c>
      <c r="Q4051">
        <v>139.30000000000001</v>
      </c>
      <c r="R4051">
        <v>2</v>
      </c>
      <c r="S4051">
        <v>25.472999999999999</v>
      </c>
      <c r="T4051" t="e">
        <v>#N/A</v>
      </c>
      <c r="U4051" t="s">
        <v>73</v>
      </c>
      <c r="V4051">
        <f t="shared" si="68"/>
        <v>5</v>
      </c>
    </row>
    <row r="4052" spans="1:22" x14ac:dyDescent="0.25">
      <c r="A4052">
        <v>6728</v>
      </c>
      <c r="B4052" t="s">
        <v>7223</v>
      </c>
      <c r="C4052" s="1">
        <v>44053</v>
      </c>
      <c r="D4052" s="1">
        <v>44058</v>
      </c>
      <c r="E4052" t="s">
        <v>97</v>
      </c>
      <c r="F4052" t="s">
        <v>2971</v>
      </c>
      <c r="G4052" t="s">
        <v>2972</v>
      </c>
      <c r="H4052" t="s">
        <v>25</v>
      </c>
      <c r="I4052" t="s">
        <v>26</v>
      </c>
      <c r="J4052" t="s">
        <v>460</v>
      </c>
      <c r="K4052" t="s">
        <v>765</v>
      </c>
      <c r="L4052" t="s">
        <v>57</v>
      </c>
      <c r="M4052" t="s">
        <v>5658</v>
      </c>
      <c r="N4052" t="s">
        <v>49</v>
      </c>
      <c r="O4052" t="s">
        <v>123</v>
      </c>
      <c r="P4052" t="s">
        <v>5659</v>
      </c>
      <c r="Q4052">
        <v>218.2</v>
      </c>
      <c r="R4052">
        <v>5</v>
      </c>
      <c r="S4052">
        <v>83.284000000000006</v>
      </c>
      <c r="T4052" t="e">
        <v>#N/A</v>
      </c>
      <c r="U4052" t="s">
        <v>73</v>
      </c>
      <c r="V4052">
        <f t="shared" si="68"/>
        <v>5</v>
      </c>
    </row>
    <row r="4053" spans="1:22" x14ac:dyDescent="0.25">
      <c r="A4053">
        <v>2190</v>
      </c>
      <c r="B4053" t="s">
        <v>7222</v>
      </c>
      <c r="C4053" s="1">
        <v>44053</v>
      </c>
      <c r="D4053" s="1">
        <v>44058</v>
      </c>
      <c r="E4053" t="s">
        <v>22</v>
      </c>
      <c r="F4053" t="s">
        <v>3253</v>
      </c>
      <c r="G4053" t="s">
        <v>3254</v>
      </c>
      <c r="H4053" t="s">
        <v>44</v>
      </c>
      <c r="I4053" t="s">
        <v>26</v>
      </c>
      <c r="J4053" t="s">
        <v>187</v>
      </c>
      <c r="K4053" t="s">
        <v>765</v>
      </c>
      <c r="L4053" t="s">
        <v>57</v>
      </c>
      <c r="M4053" t="s">
        <v>498</v>
      </c>
      <c r="N4053" t="s">
        <v>36</v>
      </c>
      <c r="O4053" t="s">
        <v>37</v>
      </c>
      <c r="P4053" t="s">
        <v>499</v>
      </c>
      <c r="Q4053">
        <v>1474.49</v>
      </c>
      <c r="R4053">
        <v>9</v>
      </c>
      <c r="S4053">
        <v>378.16739999999999</v>
      </c>
      <c r="T4053" t="e">
        <v>#N/A</v>
      </c>
      <c r="U4053" t="s">
        <v>39</v>
      </c>
      <c r="V4053">
        <f t="shared" si="68"/>
        <v>5</v>
      </c>
    </row>
    <row r="4054" spans="1:22" x14ac:dyDescent="0.25">
      <c r="A4054">
        <v>2188</v>
      </c>
      <c r="B4054" t="s">
        <v>7222</v>
      </c>
      <c r="C4054" s="1">
        <v>44053</v>
      </c>
      <c r="D4054" s="1">
        <v>44058</v>
      </c>
      <c r="E4054" t="s">
        <v>22</v>
      </c>
      <c r="F4054" t="s">
        <v>3253</v>
      </c>
      <c r="G4054" t="s">
        <v>3254</v>
      </c>
      <c r="H4054" t="s">
        <v>44</v>
      </c>
      <c r="I4054" t="s">
        <v>26</v>
      </c>
      <c r="J4054" t="s">
        <v>187</v>
      </c>
      <c r="K4054" t="s">
        <v>765</v>
      </c>
      <c r="L4054" t="s">
        <v>57</v>
      </c>
      <c r="M4054" t="s">
        <v>414</v>
      </c>
      <c r="N4054" t="s">
        <v>49</v>
      </c>
      <c r="O4054" t="s">
        <v>204</v>
      </c>
      <c r="P4054" t="s">
        <v>415</v>
      </c>
      <c r="Q4054">
        <v>169.08</v>
      </c>
      <c r="R4054">
        <v>6</v>
      </c>
      <c r="S4054">
        <v>35.04</v>
      </c>
      <c r="T4054" t="e">
        <v>#N/A</v>
      </c>
      <c r="U4054" t="s">
        <v>39</v>
      </c>
      <c r="V4054">
        <f t="shared" si="68"/>
        <v>5</v>
      </c>
    </row>
    <row r="4055" spans="1:22" x14ac:dyDescent="0.25">
      <c r="A4055">
        <v>4028</v>
      </c>
      <c r="B4055" t="s">
        <v>7224</v>
      </c>
      <c r="C4055" s="1">
        <v>44054</v>
      </c>
      <c r="D4055" s="1">
        <v>44056</v>
      </c>
      <c r="E4055" t="s">
        <v>41</v>
      </c>
      <c r="F4055" t="s">
        <v>4739</v>
      </c>
      <c r="G4055" t="s">
        <v>4740</v>
      </c>
      <c r="H4055" t="s">
        <v>25</v>
      </c>
      <c r="I4055" t="s">
        <v>26</v>
      </c>
      <c r="J4055" t="s">
        <v>7225</v>
      </c>
      <c r="K4055" t="s">
        <v>56</v>
      </c>
      <c r="L4055" t="s">
        <v>57</v>
      </c>
      <c r="M4055" t="s">
        <v>749</v>
      </c>
      <c r="N4055" t="s">
        <v>36</v>
      </c>
      <c r="O4055" t="s">
        <v>37</v>
      </c>
      <c r="P4055" t="s">
        <v>750</v>
      </c>
      <c r="Q4055">
        <v>201.584</v>
      </c>
      <c r="R4055">
        <v>2</v>
      </c>
      <c r="S4055">
        <v>13.438599999999999</v>
      </c>
      <c r="T4055" t="e">
        <v>#N/A</v>
      </c>
      <c r="U4055" t="s">
        <v>73</v>
      </c>
      <c r="V4055">
        <f t="shared" si="68"/>
        <v>2</v>
      </c>
    </row>
    <row r="4056" spans="1:22" x14ac:dyDescent="0.25">
      <c r="A4056">
        <v>6693</v>
      </c>
      <c r="B4056" t="s">
        <v>7226</v>
      </c>
      <c r="C4056" s="1">
        <v>44054</v>
      </c>
      <c r="D4056" s="1">
        <v>44056</v>
      </c>
      <c r="E4056" t="s">
        <v>97</v>
      </c>
      <c r="F4056" t="s">
        <v>4440</v>
      </c>
      <c r="G4056" t="s">
        <v>4441</v>
      </c>
      <c r="H4056" t="s">
        <v>111</v>
      </c>
      <c r="I4056" t="s">
        <v>26</v>
      </c>
      <c r="J4056" t="s">
        <v>7227</v>
      </c>
      <c r="K4056" t="s">
        <v>955</v>
      </c>
      <c r="L4056" t="s">
        <v>82</v>
      </c>
      <c r="M4056" t="s">
        <v>869</v>
      </c>
      <c r="N4056" t="s">
        <v>49</v>
      </c>
      <c r="O4056" t="s">
        <v>75</v>
      </c>
      <c r="P4056" t="s">
        <v>870</v>
      </c>
      <c r="Q4056">
        <v>490.51</v>
      </c>
      <c r="R4056">
        <v>11</v>
      </c>
      <c r="S4056">
        <v>219.65459999999999</v>
      </c>
      <c r="T4056" t="e">
        <v>#N/A</v>
      </c>
      <c r="U4056" t="s">
        <v>34</v>
      </c>
      <c r="V4056">
        <f t="shared" si="68"/>
        <v>2</v>
      </c>
    </row>
    <row r="4057" spans="1:22" x14ac:dyDescent="0.25">
      <c r="A4057">
        <v>9385</v>
      </c>
      <c r="B4057" t="s">
        <v>7228</v>
      </c>
      <c r="C4057" s="1">
        <v>44054</v>
      </c>
      <c r="D4057" s="1">
        <v>44059</v>
      </c>
      <c r="E4057" t="s">
        <v>22</v>
      </c>
      <c r="F4057" t="s">
        <v>872</v>
      </c>
      <c r="G4057" t="s">
        <v>873</v>
      </c>
      <c r="H4057" t="s">
        <v>111</v>
      </c>
      <c r="I4057" t="s">
        <v>26</v>
      </c>
      <c r="J4057" t="s">
        <v>221</v>
      </c>
      <c r="K4057" t="s">
        <v>222</v>
      </c>
      <c r="L4057" t="s">
        <v>29</v>
      </c>
      <c r="M4057" t="s">
        <v>1776</v>
      </c>
      <c r="N4057" t="s">
        <v>49</v>
      </c>
      <c r="O4057" t="s">
        <v>123</v>
      </c>
      <c r="P4057" t="s">
        <v>1777</v>
      </c>
      <c r="Q4057">
        <v>110.92</v>
      </c>
      <c r="R4057">
        <v>4</v>
      </c>
      <c r="S4057">
        <v>12.441599999999999</v>
      </c>
      <c r="T4057" t="e">
        <v>#N/A</v>
      </c>
      <c r="U4057" t="s">
        <v>39</v>
      </c>
      <c r="V4057">
        <f t="shared" si="68"/>
        <v>5</v>
      </c>
    </row>
    <row r="4058" spans="1:22" x14ac:dyDescent="0.25">
      <c r="A4058">
        <v>4027</v>
      </c>
      <c r="B4058" t="s">
        <v>7224</v>
      </c>
      <c r="C4058" s="1">
        <v>44054</v>
      </c>
      <c r="D4058" s="1">
        <v>44056</v>
      </c>
      <c r="E4058" t="s">
        <v>41</v>
      </c>
      <c r="F4058" t="s">
        <v>4739</v>
      </c>
      <c r="G4058" t="s">
        <v>4740</v>
      </c>
      <c r="H4058" t="s">
        <v>25</v>
      </c>
      <c r="I4058" t="s">
        <v>26</v>
      </c>
      <c r="J4058" t="s">
        <v>7225</v>
      </c>
      <c r="K4058" t="s">
        <v>56</v>
      </c>
      <c r="L4058" t="s">
        <v>57</v>
      </c>
      <c r="M4058" t="s">
        <v>1670</v>
      </c>
      <c r="N4058" t="s">
        <v>49</v>
      </c>
      <c r="O4058" t="s">
        <v>92</v>
      </c>
      <c r="P4058" t="s">
        <v>1671</v>
      </c>
      <c r="Q4058">
        <v>108.184</v>
      </c>
      <c r="R4058">
        <v>7</v>
      </c>
      <c r="S4058">
        <v>2.87</v>
      </c>
      <c r="T4058" t="e">
        <v>#N/A</v>
      </c>
      <c r="U4058" t="s">
        <v>73</v>
      </c>
      <c r="V4058">
        <f t="shared" si="68"/>
        <v>2</v>
      </c>
    </row>
    <row r="4059" spans="1:22" x14ac:dyDescent="0.25">
      <c r="A4059">
        <v>4026</v>
      </c>
      <c r="B4059" t="s">
        <v>7224</v>
      </c>
      <c r="C4059" s="1">
        <v>44054</v>
      </c>
      <c r="D4059" s="1">
        <v>44056</v>
      </c>
      <c r="E4059" t="s">
        <v>41</v>
      </c>
      <c r="F4059" t="s">
        <v>4739</v>
      </c>
      <c r="G4059" t="s">
        <v>4740</v>
      </c>
      <c r="H4059" t="s">
        <v>25</v>
      </c>
      <c r="I4059" t="s">
        <v>26</v>
      </c>
      <c r="J4059" t="s">
        <v>7225</v>
      </c>
      <c r="K4059" t="s">
        <v>56</v>
      </c>
      <c r="L4059" t="s">
        <v>57</v>
      </c>
      <c r="M4059" t="s">
        <v>1344</v>
      </c>
      <c r="N4059" t="s">
        <v>49</v>
      </c>
      <c r="O4059" t="s">
        <v>123</v>
      </c>
      <c r="P4059" t="s">
        <v>1345</v>
      </c>
      <c r="Q4059">
        <v>133.66399999999999</v>
      </c>
      <c r="R4059">
        <v>4</v>
      </c>
      <c r="S4059">
        <v>10.0116</v>
      </c>
      <c r="T4059" t="e">
        <v>#N/A</v>
      </c>
      <c r="U4059" t="s">
        <v>39</v>
      </c>
      <c r="V4059">
        <f t="shared" si="68"/>
        <v>2</v>
      </c>
    </row>
    <row r="4060" spans="1:22" x14ac:dyDescent="0.25">
      <c r="A4060">
        <v>4029</v>
      </c>
      <c r="B4060" t="s">
        <v>7224</v>
      </c>
      <c r="C4060" s="1">
        <v>44054</v>
      </c>
      <c r="D4060" s="1">
        <v>44056</v>
      </c>
      <c r="E4060" t="s">
        <v>41</v>
      </c>
      <c r="F4060" t="s">
        <v>4739</v>
      </c>
      <c r="G4060" t="s">
        <v>4740</v>
      </c>
      <c r="H4060" t="s">
        <v>25</v>
      </c>
      <c r="I4060" t="s">
        <v>26</v>
      </c>
      <c r="J4060" t="s">
        <v>7225</v>
      </c>
      <c r="K4060" t="s">
        <v>56</v>
      </c>
      <c r="L4060" t="s">
        <v>57</v>
      </c>
      <c r="M4060" t="s">
        <v>3011</v>
      </c>
      <c r="N4060" t="s">
        <v>49</v>
      </c>
      <c r="O4060" t="s">
        <v>75</v>
      </c>
      <c r="P4060" t="s">
        <v>3012</v>
      </c>
      <c r="Q4060">
        <v>109.864</v>
      </c>
      <c r="R4060">
        <v>8</v>
      </c>
      <c r="S4060">
        <v>-22.512</v>
      </c>
      <c r="T4060" t="e">
        <v>#N/A</v>
      </c>
      <c r="U4060" t="s">
        <v>39</v>
      </c>
      <c r="V4060">
        <f t="shared" si="68"/>
        <v>2</v>
      </c>
    </row>
    <row r="4061" spans="1:22" x14ac:dyDescent="0.25">
      <c r="A4061">
        <v>8259</v>
      </c>
      <c r="B4061" t="s">
        <v>7229</v>
      </c>
      <c r="C4061" s="1">
        <v>44055</v>
      </c>
      <c r="D4061" s="1">
        <v>44062</v>
      </c>
      <c r="E4061" t="s">
        <v>22</v>
      </c>
      <c r="F4061" t="s">
        <v>7230</v>
      </c>
      <c r="G4061" t="s">
        <v>7231</v>
      </c>
      <c r="H4061" t="s">
        <v>44</v>
      </c>
      <c r="I4061" t="s">
        <v>26</v>
      </c>
      <c r="J4061" t="s">
        <v>162</v>
      </c>
      <c r="K4061" t="s">
        <v>163</v>
      </c>
      <c r="L4061" t="s">
        <v>47</v>
      </c>
      <c r="M4061" t="s">
        <v>2248</v>
      </c>
      <c r="N4061" t="s">
        <v>49</v>
      </c>
      <c r="O4061" t="s">
        <v>75</v>
      </c>
      <c r="P4061" t="s">
        <v>2249</v>
      </c>
      <c r="Q4061">
        <v>133.70400000000001</v>
      </c>
      <c r="R4061">
        <v>6</v>
      </c>
      <c r="S4061">
        <v>37.764000000000003</v>
      </c>
      <c r="T4061" t="e">
        <v>#N/A</v>
      </c>
      <c r="U4061" t="s">
        <v>39</v>
      </c>
      <c r="V4061">
        <f t="shared" si="68"/>
        <v>7</v>
      </c>
    </row>
    <row r="4062" spans="1:22" x14ac:dyDescent="0.25">
      <c r="A4062">
        <v>8255</v>
      </c>
      <c r="B4062" t="s">
        <v>7229</v>
      </c>
      <c r="C4062" s="1">
        <v>44055</v>
      </c>
      <c r="D4062" s="1">
        <v>44062</v>
      </c>
      <c r="E4062" t="s">
        <v>22</v>
      </c>
      <c r="F4062" t="s">
        <v>7230</v>
      </c>
      <c r="G4062" t="s">
        <v>7231</v>
      </c>
      <c r="H4062" t="s">
        <v>44</v>
      </c>
      <c r="I4062" t="s">
        <v>26</v>
      </c>
      <c r="J4062" t="s">
        <v>162</v>
      </c>
      <c r="K4062" t="s">
        <v>163</v>
      </c>
      <c r="L4062" t="s">
        <v>47</v>
      </c>
      <c r="M4062" t="s">
        <v>2721</v>
      </c>
      <c r="N4062" t="s">
        <v>49</v>
      </c>
      <c r="O4062" t="s">
        <v>123</v>
      </c>
      <c r="P4062" t="s">
        <v>2722</v>
      </c>
      <c r="Q4062">
        <v>222.16</v>
      </c>
      <c r="R4062">
        <v>4</v>
      </c>
      <c r="S4062">
        <v>92.236800000000002</v>
      </c>
      <c r="T4062" t="e">
        <v>#N/A</v>
      </c>
      <c r="U4062" t="s">
        <v>39</v>
      </c>
      <c r="V4062">
        <f t="shared" si="68"/>
        <v>7</v>
      </c>
    </row>
    <row r="4063" spans="1:22" x14ac:dyDescent="0.25">
      <c r="A4063">
        <v>8258</v>
      </c>
      <c r="B4063" t="s">
        <v>7229</v>
      </c>
      <c r="C4063" s="1">
        <v>44055</v>
      </c>
      <c r="D4063" s="1">
        <v>44062</v>
      </c>
      <c r="E4063" t="s">
        <v>22</v>
      </c>
      <c r="F4063" t="s">
        <v>7230</v>
      </c>
      <c r="G4063" t="s">
        <v>7231</v>
      </c>
      <c r="H4063" t="s">
        <v>44</v>
      </c>
      <c r="I4063" t="s">
        <v>26</v>
      </c>
      <c r="J4063" t="s">
        <v>162</v>
      </c>
      <c r="K4063" t="s">
        <v>163</v>
      </c>
      <c r="L4063" t="s">
        <v>47</v>
      </c>
      <c r="M4063" t="s">
        <v>2856</v>
      </c>
      <c r="N4063" t="s">
        <v>36</v>
      </c>
      <c r="O4063" t="s">
        <v>59</v>
      </c>
      <c r="P4063" t="s">
        <v>2857</v>
      </c>
      <c r="Q4063">
        <v>224.95</v>
      </c>
      <c r="R4063">
        <v>5</v>
      </c>
      <c r="S4063">
        <v>12.246499999999999</v>
      </c>
      <c r="T4063" t="e">
        <v>#N/A</v>
      </c>
      <c r="U4063" t="s">
        <v>73</v>
      </c>
      <c r="V4063">
        <f t="shared" si="68"/>
        <v>7</v>
      </c>
    </row>
    <row r="4064" spans="1:22" x14ac:dyDescent="0.25">
      <c r="A4064">
        <v>7767</v>
      </c>
      <c r="B4064" t="s">
        <v>7232</v>
      </c>
      <c r="C4064" s="1">
        <v>44055</v>
      </c>
      <c r="D4064" s="1">
        <v>44055</v>
      </c>
      <c r="E4064" t="s">
        <v>211</v>
      </c>
      <c r="F4064" t="s">
        <v>4936</v>
      </c>
      <c r="G4064" t="s">
        <v>4937</v>
      </c>
      <c r="H4064" t="s">
        <v>25</v>
      </c>
      <c r="I4064" t="s">
        <v>26</v>
      </c>
      <c r="J4064" t="s">
        <v>1094</v>
      </c>
      <c r="K4064" t="s">
        <v>28</v>
      </c>
      <c r="L4064" t="s">
        <v>29</v>
      </c>
      <c r="M4064" t="s">
        <v>1290</v>
      </c>
      <c r="N4064" t="s">
        <v>49</v>
      </c>
      <c r="O4064" t="s">
        <v>92</v>
      </c>
      <c r="P4064" t="s">
        <v>1291</v>
      </c>
      <c r="Q4064">
        <v>236.9</v>
      </c>
      <c r="R4064">
        <v>5</v>
      </c>
      <c r="S4064">
        <v>59.372999999999998</v>
      </c>
      <c r="T4064" t="e">
        <v>#N/A</v>
      </c>
      <c r="U4064" t="s">
        <v>34</v>
      </c>
      <c r="V4064">
        <f t="shared" si="68"/>
        <v>0</v>
      </c>
    </row>
    <row r="4065" spans="1:22" x14ac:dyDescent="0.25">
      <c r="A4065">
        <v>8256</v>
      </c>
      <c r="B4065" t="s">
        <v>7229</v>
      </c>
      <c r="C4065" s="1">
        <v>44055</v>
      </c>
      <c r="D4065" s="1">
        <v>44062</v>
      </c>
      <c r="E4065" t="s">
        <v>22</v>
      </c>
      <c r="F4065" t="s">
        <v>7230</v>
      </c>
      <c r="G4065" t="s">
        <v>7231</v>
      </c>
      <c r="H4065" t="s">
        <v>44</v>
      </c>
      <c r="I4065" t="s">
        <v>26</v>
      </c>
      <c r="J4065" t="s">
        <v>162</v>
      </c>
      <c r="K4065" t="s">
        <v>163</v>
      </c>
      <c r="L4065" t="s">
        <v>47</v>
      </c>
      <c r="M4065" t="s">
        <v>833</v>
      </c>
      <c r="N4065" t="s">
        <v>36</v>
      </c>
      <c r="O4065" t="s">
        <v>37</v>
      </c>
      <c r="P4065" t="s">
        <v>834</v>
      </c>
      <c r="Q4065">
        <v>282.62400000000002</v>
      </c>
      <c r="R4065">
        <v>8</v>
      </c>
      <c r="S4065">
        <v>27.295200000000001</v>
      </c>
      <c r="T4065" t="e">
        <v>#N/A</v>
      </c>
      <c r="U4065" t="s">
        <v>34</v>
      </c>
      <c r="V4065">
        <f t="shared" si="68"/>
        <v>7</v>
      </c>
    </row>
    <row r="4066" spans="1:22" x14ac:dyDescent="0.25">
      <c r="A4066">
        <v>8254</v>
      </c>
      <c r="B4066" t="s">
        <v>7229</v>
      </c>
      <c r="C4066" s="1">
        <v>44055</v>
      </c>
      <c r="D4066" s="1">
        <v>44062</v>
      </c>
      <c r="E4066" t="s">
        <v>22</v>
      </c>
      <c r="F4066" t="s">
        <v>7230</v>
      </c>
      <c r="G4066" t="s">
        <v>7231</v>
      </c>
      <c r="H4066" t="s">
        <v>44</v>
      </c>
      <c r="I4066" t="s">
        <v>26</v>
      </c>
      <c r="J4066" t="s">
        <v>162</v>
      </c>
      <c r="K4066" t="s">
        <v>163</v>
      </c>
      <c r="L4066" t="s">
        <v>47</v>
      </c>
      <c r="M4066" t="s">
        <v>83</v>
      </c>
      <c r="N4066" t="s">
        <v>36</v>
      </c>
      <c r="O4066" t="s">
        <v>84</v>
      </c>
      <c r="P4066" t="s">
        <v>85</v>
      </c>
      <c r="Q4066">
        <v>337.99</v>
      </c>
      <c r="R4066">
        <v>1</v>
      </c>
      <c r="S4066">
        <v>89.997</v>
      </c>
      <c r="T4066" t="e">
        <v>#N/A</v>
      </c>
      <c r="U4066" t="s">
        <v>34</v>
      </c>
      <c r="V4066">
        <f t="shared" si="68"/>
        <v>7</v>
      </c>
    </row>
    <row r="4067" spans="1:22" x14ac:dyDescent="0.25">
      <c r="A4067">
        <v>5762</v>
      </c>
      <c r="B4067" t="s">
        <v>7233</v>
      </c>
      <c r="C4067" s="1">
        <v>44055</v>
      </c>
      <c r="D4067" s="1">
        <v>44058</v>
      </c>
      <c r="E4067" t="s">
        <v>41</v>
      </c>
      <c r="F4067" t="s">
        <v>2384</v>
      </c>
      <c r="G4067" t="s">
        <v>2385</v>
      </c>
      <c r="H4067" t="s">
        <v>44</v>
      </c>
      <c r="I4067" t="s">
        <v>26</v>
      </c>
      <c r="J4067" t="s">
        <v>4428</v>
      </c>
      <c r="K4067" t="s">
        <v>46</v>
      </c>
      <c r="L4067" t="s">
        <v>47</v>
      </c>
      <c r="M4067" t="s">
        <v>5818</v>
      </c>
      <c r="N4067" t="s">
        <v>49</v>
      </c>
      <c r="O4067" t="s">
        <v>282</v>
      </c>
      <c r="P4067" t="s">
        <v>5819</v>
      </c>
      <c r="Q4067">
        <v>555.94000000000005</v>
      </c>
      <c r="R4067">
        <v>3</v>
      </c>
      <c r="S4067">
        <v>152.0232</v>
      </c>
      <c r="T4067" t="e">
        <v>#N/A</v>
      </c>
      <c r="U4067" t="s">
        <v>39</v>
      </c>
      <c r="V4067">
        <f t="shared" si="68"/>
        <v>3</v>
      </c>
    </row>
    <row r="4068" spans="1:22" x14ac:dyDescent="0.25">
      <c r="A4068">
        <v>7766</v>
      </c>
      <c r="B4068" t="s">
        <v>7232</v>
      </c>
      <c r="C4068" s="1">
        <v>44055</v>
      </c>
      <c r="D4068" s="1">
        <v>44055</v>
      </c>
      <c r="E4068" t="s">
        <v>211</v>
      </c>
      <c r="F4068" t="s">
        <v>4936</v>
      </c>
      <c r="G4068" t="s">
        <v>4937</v>
      </c>
      <c r="H4068" t="s">
        <v>25</v>
      </c>
      <c r="I4068" t="s">
        <v>26</v>
      </c>
      <c r="J4068" t="s">
        <v>1094</v>
      </c>
      <c r="K4068" t="s">
        <v>28</v>
      </c>
      <c r="L4068" t="s">
        <v>29</v>
      </c>
      <c r="M4068" t="s">
        <v>3147</v>
      </c>
      <c r="N4068" t="s">
        <v>31</v>
      </c>
      <c r="O4068" t="s">
        <v>262</v>
      </c>
      <c r="P4068" t="s">
        <v>3148</v>
      </c>
      <c r="Q4068">
        <v>1810.9</v>
      </c>
      <c r="R4068">
        <v>5</v>
      </c>
      <c r="S4068">
        <v>373.779</v>
      </c>
      <c r="T4068" t="e">
        <v>#N/A</v>
      </c>
      <c r="U4068" t="s">
        <v>34</v>
      </c>
      <c r="V4068">
        <f t="shared" si="68"/>
        <v>0</v>
      </c>
    </row>
    <row r="4069" spans="1:22" x14ac:dyDescent="0.25">
      <c r="A4069">
        <v>7765</v>
      </c>
      <c r="B4069" t="s">
        <v>7232</v>
      </c>
      <c r="C4069" s="1">
        <v>44055</v>
      </c>
      <c r="D4069" s="1">
        <v>44055</v>
      </c>
      <c r="E4069" t="s">
        <v>211</v>
      </c>
      <c r="F4069" t="s">
        <v>4936</v>
      </c>
      <c r="G4069" t="s">
        <v>4937</v>
      </c>
      <c r="H4069" t="s">
        <v>25</v>
      </c>
      <c r="I4069" t="s">
        <v>26</v>
      </c>
      <c r="J4069" t="s">
        <v>1094</v>
      </c>
      <c r="K4069" t="s">
        <v>28</v>
      </c>
      <c r="L4069" t="s">
        <v>29</v>
      </c>
      <c r="M4069" t="s">
        <v>91</v>
      </c>
      <c r="N4069" t="s">
        <v>49</v>
      </c>
      <c r="O4069" t="s">
        <v>92</v>
      </c>
      <c r="P4069" t="s">
        <v>93</v>
      </c>
      <c r="Q4069">
        <v>123.52</v>
      </c>
      <c r="R4069">
        <v>3</v>
      </c>
      <c r="S4069">
        <v>5.2560000000000002</v>
      </c>
      <c r="T4069" t="e">
        <v>#N/A</v>
      </c>
      <c r="U4069" t="s">
        <v>34</v>
      </c>
      <c r="V4069">
        <f t="shared" si="68"/>
        <v>0</v>
      </c>
    </row>
    <row r="4070" spans="1:22" x14ac:dyDescent="0.25">
      <c r="A4070">
        <v>2863</v>
      </c>
      <c r="B4070" t="s">
        <v>7234</v>
      </c>
      <c r="C4070" s="1">
        <v>44055</v>
      </c>
      <c r="D4070" s="1">
        <v>44060</v>
      </c>
      <c r="E4070" t="s">
        <v>22</v>
      </c>
      <c r="F4070" t="s">
        <v>7235</v>
      </c>
      <c r="G4070" t="s">
        <v>7236</v>
      </c>
      <c r="H4070" t="s">
        <v>44</v>
      </c>
      <c r="I4070" t="s">
        <v>26</v>
      </c>
      <c r="J4070" t="s">
        <v>5118</v>
      </c>
      <c r="K4070" t="s">
        <v>101</v>
      </c>
      <c r="L4070" t="s">
        <v>82</v>
      </c>
      <c r="M4070" t="s">
        <v>7237</v>
      </c>
      <c r="N4070" t="s">
        <v>49</v>
      </c>
      <c r="O4070" t="s">
        <v>123</v>
      </c>
      <c r="P4070" t="s">
        <v>7238</v>
      </c>
      <c r="Q4070">
        <v>150.73599999999999</v>
      </c>
      <c r="R4070">
        <v>4</v>
      </c>
      <c r="S4070">
        <v>7.2576000000000001</v>
      </c>
      <c r="T4070" t="e">
        <v>#N/A</v>
      </c>
      <c r="U4070" t="s">
        <v>34</v>
      </c>
      <c r="V4070">
        <f t="shared" si="68"/>
        <v>5</v>
      </c>
    </row>
    <row r="4071" spans="1:22" x14ac:dyDescent="0.25">
      <c r="A4071">
        <v>5763</v>
      </c>
      <c r="B4071" t="s">
        <v>7233</v>
      </c>
      <c r="C4071" s="1">
        <v>44055</v>
      </c>
      <c r="D4071" s="1">
        <v>44058</v>
      </c>
      <c r="E4071" t="s">
        <v>41</v>
      </c>
      <c r="F4071" t="s">
        <v>2384</v>
      </c>
      <c r="G4071" t="s">
        <v>2385</v>
      </c>
      <c r="H4071" t="s">
        <v>44</v>
      </c>
      <c r="I4071" t="s">
        <v>26</v>
      </c>
      <c r="J4071" t="s">
        <v>4428</v>
      </c>
      <c r="K4071" t="s">
        <v>46</v>
      </c>
      <c r="L4071" t="s">
        <v>47</v>
      </c>
      <c r="M4071" t="s">
        <v>6407</v>
      </c>
      <c r="N4071" t="s">
        <v>31</v>
      </c>
      <c r="O4071" t="s">
        <v>120</v>
      </c>
      <c r="P4071" t="s">
        <v>6727</v>
      </c>
      <c r="Q4071">
        <v>157.91999999999999</v>
      </c>
      <c r="R4071">
        <v>4</v>
      </c>
      <c r="S4071">
        <v>19.7712</v>
      </c>
      <c r="T4071" t="e">
        <v>#N/A</v>
      </c>
      <c r="U4071" t="s">
        <v>73</v>
      </c>
      <c r="V4071">
        <f t="shared" si="68"/>
        <v>3</v>
      </c>
    </row>
    <row r="4072" spans="1:22" x14ac:dyDescent="0.25">
      <c r="A4072">
        <v>8257</v>
      </c>
      <c r="B4072" t="s">
        <v>7229</v>
      </c>
      <c r="C4072" s="1">
        <v>44055</v>
      </c>
      <c r="D4072" s="1">
        <v>44062</v>
      </c>
      <c r="E4072" t="s">
        <v>22</v>
      </c>
      <c r="F4072" t="s">
        <v>7230</v>
      </c>
      <c r="G4072" t="s">
        <v>7231</v>
      </c>
      <c r="H4072" t="s">
        <v>44</v>
      </c>
      <c r="I4072" t="s">
        <v>26</v>
      </c>
      <c r="J4072" t="s">
        <v>162</v>
      </c>
      <c r="K4072" t="s">
        <v>163</v>
      </c>
      <c r="L4072" t="s">
        <v>47</v>
      </c>
      <c r="M4072" t="s">
        <v>1533</v>
      </c>
      <c r="N4072" t="s">
        <v>49</v>
      </c>
      <c r="O4072" t="s">
        <v>50</v>
      </c>
      <c r="P4072" t="s">
        <v>6814</v>
      </c>
      <c r="Q4072">
        <v>145.74</v>
      </c>
      <c r="R4072">
        <v>3</v>
      </c>
      <c r="S4072">
        <v>11.685</v>
      </c>
      <c r="T4072" t="e">
        <v>#N/A</v>
      </c>
      <c r="U4072" t="s">
        <v>39</v>
      </c>
      <c r="V4072">
        <f t="shared" si="68"/>
        <v>7</v>
      </c>
    </row>
    <row r="4073" spans="1:22" x14ac:dyDescent="0.25">
      <c r="A4073">
        <v>2866</v>
      </c>
      <c r="B4073" t="s">
        <v>7239</v>
      </c>
      <c r="C4073" s="1">
        <v>44056</v>
      </c>
      <c r="D4073" s="1">
        <v>44056</v>
      </c>
      <c r="E4073" t="s">
        <v>211</v>
      </c>
      <c r="F4073" t="s">
        <v>3573</v>
      </c>
      <c r="G4073" t="s">
        <v>3574</v>
      </c>
      <c r="H4073" t="s">
        <v>44</v>
      </c>
      <c r="I4073" t="s">
        <v>26</v>
      </c>
      <c r="J4073" t="s">
        <v>361</v>
      </c>
      <c r="K4073" t="s">
        <v>46</v>
      </c>
      <c r="L4073" t="s">
        <v>47</v>
      </c>
      <c r="M4073" t="s">
        <v>356</v>
      </c>
      <c r="N4073" t="s">
        <v>49</v>
      </c>
      <c r="O4073" t="s">
        <v>92</v>
      </c>
      <c r="P4073" t="s">
        <v>357</v>
      </c>
      <c r="Q4073">
        <v>108.52</v>
      </c>
      <c r="R4073">
        <v>3</v>
      </c>
      <c r="S4073">
        <v>15.475199999999999</v>
      </c>
      <c r="T4073">
        <v>1</v>
      </c>
      <c r="U4073" t="s">
        <v>34</v>
      </c>
      <c r="V4073">
        <f t="shared" si="68"/>
        <v>0</v>
      </c>
    </row>
    <row r="4074" spans="1:22" x14ac:dyDescent="0.25">
      <c r="A4074">
        <v>2865</v>
      </c>
      <c r="B4074" t="s">
        <v>7239</v>
      </c>
      <c r="C4074" s="1">
        <v>44056</v>
      </c>
      <c r="D4074" s="1">
        <v>44056</v>
      </c>
      <c r="E4074" t="s">
        <v>211</v>
      </c>
      <c r="F4074" t="s">
        <v>3573</v>
      </c>
      <c r="G4074" t="s">
        <v>3574</v>
      </c>
      <c r="H4074" t="s">
        <v>44</v>
      </c>
      <c r="I4074" t="s">
        <v>26</v>
      </c>
      <c r="J4074" t="s">
        <v>361</v>
      </c>
      <c r="K4074" t="s">
        <v>46</v>
      </c>
      <c r="L4074" t="s">
        <v>47</v>
      </c>
      <c r="M4074" t="s">
        <v>6853</v>
      </c>
      <c r="N4074" t="s">
        <v>49</v>
      </c>
      <c r="O4074" t="s">
        <v>282</v>
      </c>
      <c r="P4074" t="s">
        <v>2059</v>
      </c>
      <c r="Q4074">
        <v>119.79</v>
      </c>
      <c r="R4074">
        <v>7</v>
      </c>
      <c r="S4074">
        <v>22.6233</v>
      </c>
      <c r="T4074">
        <v>1</v>
      </c>
      <c r="U4074" t="s">
        <v>34</v>
      </c>
      <c r="V4074">
        <f t="shared" si="68"/>
        <v>0</v>
      </c>
    </row>
    <row r="4075" spans="1:22" x14ac:dyDescent="0.25">
      <c r="A4075">
        <v>7898</v>
      </c>
      <c r="B4075" t="s">
        <v>7240</v>
      </c>
      <c r="C4075" s="1">
        <v>44056</v>
      </c>
      <c r="D4075" s="1">
        <v>44061</v>
      </c>
      <c r="E4075" t="s">
        <v>22</v>
      </c>
      <c r="F4075" t="s">
        <v>1196</v>
      </c>
      <c r="G4075" t="s">
        <v>1197</v>
      </c>
      <c r="H4075" t="s">
        <v>44</v>
      </c>
      <c r="I4075" t="s">
        <v>26</v>
      </c>
      <c r="J4075" t="s">
        <v>1109</v>
      </c>
      <c r="K4075" t="s">
        <v>517</v>
      </c>
      <c r="L4075" t="s">
        <v>82</v>
      </c>
      <c r="M4075" t="s">
        <v>2154</v>
      </c>
      <c r="N4075" t="s">
        <v>49</v>
      </c>
      <c r="O4075" t="s">
        <v>282</v>
      </c>
      <c r="P4075" t="s">
        <v>2155</v>
      </c>
      <c r="Q4075">
        <v>314.048</v>
      </c>
      <c r="R4075">
        <v>7</v>
      </c>
      <c r="S4075">
        <v>30.605399999999999</v>
      </c>
      <c r="T4075" t="e">
        <v>#N/A</v>
      </c>
      <c r="U4075" t="s">
        <v>73</v>
      </c>
      <c r="V4075">
        <f t="shared" si="68"/>
        <v>5</v>
      </c>
    </row>
    <row r="4076" spans="1:22" x14ac:dyDescent="0.25">
      <c r="A4076">
        <v>7904</v>
      </c>
      <c r="B4076" t="s">
        <v>7240</v>
      </c>
      <c r="C4076" s="1">
        <v>44056</v>
      </c>
      <c r="D4076" s="1">
        <v>44061</v>
      </c>
      <c r="E4076" t="s">
        <v>22</v>
      </c>
      <c r="F4076" t="s">
        <v>1196</v>
      </c>
      <c r="G4076" t="s">
        <v>1197</v>
      </c>
      <c r="H4076" t="s">
        <v>44</v>
      </c>
      <c r="I4076" t="s">
        <v>26</v>
      </c>
      <c r="J4076" t="s">
        <v>1109</v>
      </c>
      <c r="K4076" t="s">
        <v>517</v>
      </c>
      <c r="L4076" t="s">
        <v>82</v>
      </c>
      <c r="M4076" t="s">
        <v>4050</v>
      </c>
      <c r="N4076" t="s">
        <v>31</v>
      </c>
      <c r="O4076" t="s">
        <v>262</v>
      </c>
      <c r="P4076" t="s">
        <v>4051</v>
      </c>
      <c r="Q4076">
        <v>460.64800000000002</v>
      </c>
      <c r="R4076">
        <v>2</v>
      </c>
      <c r="S4076">
        <v>47.660400000000003</v>
      </c>
      <c r="T4076" t="e">
        <v>#N/A</v>
      </c>
      <c r="U4076" t="s">
        <v>73</v>
      </c>
      <c r="V4076">
        <f t="shared" si="68"/>
        <v>5</v>
      </c>
    </row>
    <row r="4077" spans="1:22" x14ac:dyDescent="0.25">
      <c r="A4077">
        <v>7899</v>
      </c>
      <c r="B4077" t="s">
        <v>7240</v>
      </c>
      <c r="C4077" s="1">
        <v>44056</v>
      </c>
      <c r="D4077" s="1">
        <v>44061</v>
      </c>
      <c r="E4077" t="s">
        <v>22</v>
      </c>
      <c r="F4077" t="s">
        <v>1196</v>
      </c>
      <c r="G4077" t="s">
        <v>1197</v>
      </c>
      <c r="H4077" t="s">
        <v>44</v>
      </c>
      <c r="I4077" t="s">
        <v>26</v>
      </c>
      <c r="J4077" t="s">
        <v>1109</v>
      </c>
      <c r="K4077" t="s">
        <v>517</v>
      </c>
      <c r="L4077" t="s">
        <v>82</v>
      </c>
      <c r="M4077" t="s">
        <v>5565</v>
      </c>
      <c r="N4077" t="s">
        <v>49</v>
      </c>
      <c r="O4077" t="s">
        <v>75</v>
      </c>
      <c r="P4077" t="s">
        <v>5566</v>
      </c>
      <c r="Q4077">
        <v>1641.5820000000001</v>
      </c>
      <c r="R4077">
        <v>6</v>
      </c>
      <c r="S4077">
        <v>-1237.8462</v>
      </c>
      <c r="T4077" t="e">
        <v>#N/A</v>
      </c>
      <c r="U4077" t="s">
        <v>39</v>
      </c>
      <c r="V4077">
        <f t="shared" si="68"/>
        <v>5</v>
      </c>
    </row>
    <row r="4078" spans="1:22" x14ac:dyDescent="0.25">
      <c r="A4078">
        <v>7903</v>
      </c>
      <c r="B4078" t="s">
        <v>7240</v>
      </c>
      <c r="C4078" s="1">
        <v>44056</v>
      </c>
      <c r="D4078" s="1">
        <v>44061</v>
      </c>
      <c r="E4078" t="s">
        <v>22</v>
      </c>
      <c r="F4078" t="s">
        <v>1196</v>
      </c>
      <c r="G4078" t="s">
        <v>1197</v>
      </c>
      <c r="H4078" t="s">
        <v>44</v>
      </c>
      <c r="I4078" t="s">
        <v>26</v>
      </c>
      <c r="J4078" t="s">
        <v>1109</v>
      </c>
      <c r="K4078" t="s">
        <v>517</v>
      </c>
      <c r="L4078" t="s">
        <v>82</v>
      </c>
      <c r="M4078" t="s">
        <v>6192</v>
      </c>
      <c r="N4078" t="s">
        <v>49</v>
      </c>
      <c r="O4078" t="s">
        <v>204</v>
      </c>
      <c r="P4078" t="s">
        <v>6193</v>
      </c>
      <c r="Q4078">
        <v>104.76</v>
      </c>
      <c r="R4078">
        <v>5</v>
      </c>
      <c r="S4078">
        <v>4.7969999999999997</v>
      </c>
      <c r="T4078" t="e">
        <v>#N/A</v>
      </c>
      <c r="U4078" t="s">
        <v>73</v>
      </c>
      <c r="V4078">
        <f t="shared" si="68"/>
        <v>5</v>
      </c>
    </row>
    <row r="4079" spans="1:22" x14ac:dyDescent="0.25">
      <c r="A4079">
        <v>7901</v>
      </c>
      <c r="B4079" t="s">
        <v>7240</v>
      </c>
      <c r="C4079" s="1">
        <v>44056</v>
      </c>
      <c r="D4079" s="1">
        <v>44061</v>
      </c>
      <c r="E4079" t="s">
        <v>22</v>
      </c>
      <c r="F4079" t="s">
        <v>1196</v>
      </c>
      <c r="G4079" t="s">
        <v>1197</v>
      </c>
      <c r="H4079" t="s">
        <v>44</v>
      </c>
      <c r="I4079" t="s">
        <v>26</v>
      </c>
      <c r="J4079" t="s">
        <v>1109</v>
      </c>
      <c r="K4079" t="s">
        <v>517</v>
      </c>
      <c r="L4079" t="s">
        <v>82</v>
      </c>
      <c r="M4079" t="s">
        <v>7241</v>
      </c>
      <c r="N4079" t="s">
        <v>36</v>
      </c>
      <c r="O4079" t="s">
        <v>59</v>
      </c>
      <c r="P4079" t="s">
        <v>7242</v>
      </c>
      <c r="Q4079">
        <v>125.584</v>
      </c>
      <c r="R4079">
        <v>2</v>
      </c>
      <c r="S4079">
        <v>0.47520000000000001</v>
      </c>
      <c r="T4079" t="e">
        <v>#N/A</v>
      </c>
      <c r="U4079" t="s">
        <v>73</v>
      </c>
      <c r="V4079">
        <f t="shared" si="68"/>
        <v>5</v>
      </c>
    </row>
    <row r="4080" spans="1:22" x14ac:dyDescent="0.25">
      <c r="A4080">
        <v>7900</v>
      </c>
      <c r="B4080" t="s">
        <v>7240</v>
      </c>
      <c r="C4080" s="1">
        <v>44056</v>
      </c>
      <c r="D4080" s="1">
        <v>44061</v>
      </c>
      <c r="E4080" t="s">
        <v>22</v>
      </c>
      <c r="F4080" t="s">
        <v>1196</v>
      </c>
      <c r="G4080" t="s">
        <v>1197</v>
      </c>
      <c r="H4080" t="s">
        <v>44</v>
      </c>
      <c r="I4080" t="s">
        <v>26</v>
      </c>
      <c r="J4080" t="s">
        <v>1109</v>
      </c>
      <c r="K4080" t="s">
        <v>517</v>
      </c>
      <c r="L4080" t="s">
        <v>82</v>
      </c>
      <c r="M4080" t="s">
        <v>725</v>
      </c>
      <c r="N4080" t="s">
        <v>49</v>
      </c>
      <c r="O4080" t="s">
        <v>271</v>
      </c>
      <c r="P4080" t="s">
        <v>726</v>
      </c>
      <c r="Q4080">
        <v>121.32</v>
      </c>
      <c r="R4080">
        <v>5</v>
      </c>
      <c r="S4080">
        <v>9.1199999999999992</v>
      </c>
      <c r="T4080" t="e">
        <v>#N/A</v>
      </c>
      <c r="U4080" t="s">
        <v>73</v>
      </c>
      <c r="V4080">
        <f t="shared" si="68"/>
        <v>5</v>
      </c>
    </row>
    <row r="4081" spans="1:22" x14ac:dyDescent="0.25">
      <c r="A4081">
        <v>2864</v>
      </c>
      <c r="B4081" t="s">
        <v>7239</v>
      </c>
      <c r="C4081" s="1">
        <v>44056</v>
      </c>
      <c r="D4081" s="1">
        <v>44056</v>
      </c>
      <c r="E4081" t="s">
        <v>211</v>
      </c>
      <c r="F4081" t="s">
        <v>3573</v>
      </c>
      <c r="G4081" t="s">
        <v>3574</v>
      </c>
      <c r="H4081" t="s">
        <v>44</v>
      </c>
      <c r="I4081" t="s">
        <v>26</v>
      </c>
      <c r="J4081" t="s">
        <v>361</v>
      </c>
      <c r="K4081" t="s">
        <v>46</v>
      </c>
      <c r="L4081" t="s">
        <v>47</v>
      </c>
      <c r="M4081" t="s">
        <v>3028</v>
      </c>
      <c r="N4081" t="s">
        <v>49</v>
      </c>
      <c r="O4081" t="s">
        <v>50</v>
      </c>
      <c r="P4081" t="s">
        <v>3029</v>
      </c>
      <c r="Q4081">
        <v>126.44</v>
      </c>
      <c r="R4081">
        <v>3</v>
      </c>
      <c r="S4081">
        <v>8.4887999999999995</v>
      </c>
      <c r="T4081">
        <v>1</v>
      </c>
      <c r="U4081" t="s">
        <v>73</v>
      </c>
      <c r="V4081">
        <f t="shared" si="68"/>
        <v>0</v>
      </c>
    </row>
    <row r="4082" spans="1:22" x14ac:dyDescent="0.25">
      <c r="A4082">
        <v>7902</v>
      </c>
      <c r="B4082" t="s">
        <v>7240</v>
      </c>
      <c r="C4082" s="1">
        <v>44056</v>
      </c>
      <c r="D4082" s="1">
        <v>44061</v>
      </c>
      <c r="E4082" t="s">
        <v>22</v>
      </c>
      <c r="F4082" t="s">
        <v>1196</v>
      </c>
      <c r="G4082" t="s">
        <v>1197</v>
      </c>
      <c r="H4082" t="s">
        <v>44</v>
      </c>
      <c r="I4082" t="s">
        <v>26</v>
      </c>
      <c r="J4082" t="s">
        <v>1109</v>
      </c>
      <c r="K4082" t="s">
        <v>517</v>
      </c>
      <c r="L4082" t="s">
        <v>82</v>
      </c>
      <c r="M4082" t="s">
        <v>1450</v>
      </c>
      <c r="N4082" t="s">
        <v>31</v>
      </c>
      <c r="O4082" t="s">
        <v>120</v>
      </c>
      <c r="P4082" t="s">
        <v>1451</v>
      </c>
      <c r="Q4082">
        <v>132.98400000000001</v>
      </c>
      <c r="R4082">
        <v>1</v>
      </c>
      <c r="S4082">
        <v>0</v>
      </c>
      <c r="T4082" t="e">
        <v>#N/A</v>
      </c>
      <c r="U4082" t="s">
        <v>39</v>
      </c>
      <c r="V4082">
        <f t="shared" si="68"/>
        <v>5</v>
      </c>
    </row>
    <row r="4083" spans="1:22" x14ac:dyDescent="0.25">
      <c r="A4083">
        <v>6071</v>
      </c>
      <c r="B4083" t="s">
        <v>7243</v>
      </c>
      <c r="C4083" s="1">
        <v>44056</v>
      </c>
      <c r="D4083" s="1">
        <v>44063</v>
      </c>
      <c r="E4083" t="s">
        <v>22</v>
      </c>
      <c r="F4083" t="s">
        <v>4099</v>
      </c>
      <c r="G4083" t="s">
        <v>4100</v>
      </c>
      <c r="H4083" t="s">
        <v>25</v>
      </c>
      <c r="I4083" t="s">
        <v>26</v>
      </c>
      <c r="J4083" t="s">
        <v>89</v>
      </c>
      <c r="K4083" t="s">
        <v>90</v>
      </c>
      <c r="L4083" t="s">
        <v>29</v>
      </c>
      <c r="M4083" t="s">
        <v>2568</v>
      </c>
      <c r="N4083" t="s">
        <v>49</v>
      </c>
      <c r="O4083" t="s">
        <v>296</v>
      </c>
      <c r="P4083" t="s">
        <v>2569</v>
      </c>
      <c r="Q4083">
        <v>129.54400000000001</v>
      </c>
      <c r="R4083">
        <v>3</v>
      </c>
      <c r="S4083">
        <v>5.9211</v>
      </c>
      <c r="T4083" t="e">
        <v>#N/A</v>
      </c>
      <c r="U4083" t="s">
        <v>73</v>
      </c>
      <c r="V4083">
        <f t="shared" si="68"/>
        <v>7</v>
      </c>
    </row>
    <row r="4084" spans="1:22" x14ac:dyDescent="0.25">
      <c r="A4084">
        <v>2867</v>
      </c>
      <c r="B4084" t="s">
        <v>7239</v>
      </c>
      <c r="C4084" s="1">
        <v>44056</v>
      </c>
      <c r="D4084" s="1">
        <v>44056</v>
      </c>
      <c r="E4084" t="s">
        <v>211</v>
      </c>
      <c r="F4084" t="s">
        <v>3573</v>
      </c>
      <c r="G4084" t="s">
        <v>3574</v>
      </c>
      <c r="H4084" t="s">
        <v>44</v>
      </c>
      <c r="I4084" t="s">
        <v>26</v>
      </c>
      <c r="J4084" t="s">
        <v>361</v>
      </c>
      <c r="K4084" t="s">
        <v>46</v>
      </c>
      <c r="L4084" t="s">
        <v>47</v>
      </c>
      <c r="M4084" t="s">
        <v>1317</v>
      </c>
      <c r="N4084" t="s">
        <v>49</v>
      </c>
      <c r="O4084" t="s">
        <v>634</v>
      </c>
      <c r="P4084" t="s">
        <v>1318</v>
      </c>
      <c r="Q4084">
        <v>149.91999999999999</v>
      </c>
      <c r="R4084">
        <v>4</v>
      </c>
      <c r="S4084">
        <v>9.2568000000000001</v>
      </c>
      <c r="T4084">
        <v>1</v>
      </c>
      <c r="U4084" t="s">
        <v>34</v>
      </c>
      <c r="V4084">
        <f t="shared" si="68"/>
        <v>0</v>
      </c>
    </row>
    <row r="4085" spans="1:22" x14ac:dyDescent="0.25">
      <c r="A4085">
        <v>7376</v>
      </c>
      <c r="B4085" t="s">
        <v>7244</v>
      </c>
      <c r="C4085" s="1">
        <v>44056</v>
      </c>
      <c r="D4085" s="1">
        <v>44063</v>
      </c>
      <c r="E4085" t="s">
        <v>22</v>
      </c>
      <c r="F4085" t="s">
        <v>2067</v>
      </c>
      <c r="G4085" t="s">
        <v>2068</v>
      </c>
      <c r="H4085" t="s">
        <v>25</v>
      </c>
      <c r="I4085" t="s">
        <v>26</v>
      </c>
      <c r="J4085" t="s">
        <v>260</v>
      </c>
      <c r="K4085" t="s">
        <v>46</v>
      </c>
      <c r="L4085" t="s">
        <v>47</v>
      </c>
      <c r="M4085" t="s">
        <v>1486</v>
      </c>
      <c r="N4085" t="s">
        <v>49</v>
      </c>
      <c r="O4085" t="s">
        <v>75</v>
      </c>
      <c r="P4085" t="s">
        <v>1487</v>
      </c>
      <c r="Q4085">
        <v>134.024</v>
      </c>
      <c r="R4085">
        <v>3</v>
      </c>
      <c r="S4085">
        <v>11.707800000000001</v>
      </c>
      <c r="T4085" t="e">
        <v>#N/A</v>
      </c>
      <c r="U4085" t="s">
        <v>73</v>
      </c>
      <c r="V4085">
        <f t="shared" si="68"/>
        <v>7</v>
      </c>
    </row>
    <row r="4086" spans="1:22" x14ac:dyDescent="0.25">
      <c r="A4086">
        <v>4491</v>
      </c>
      <c r="B4086" t="s">
        <v>7245</v>
      </c>
      <c r="C4086" s="1">
        <v>44057</v>
      </c>
      <c r="D4086" s="1">
        <v>44064</v>
      </c>
      <c r="E4086" t="s">
        <v>22</v>
      </c>
      <c r="F4086" t="s">
        <v>1251</v>
      </c>
      <c r="G4086" t="s">
        <v>1252</v>
      </c>
      <c r="H4086" t="s">
        <v>44</v>
      </c>
      <c r="I4086" t="s">
        <v>26</v>
      </c>
      <c r="J4086" t="s">
        <v>45</v>
      </c>
      <c r="K4086" t="s">
        <v>46</v>
      </c>
      <c r="L4086" t="s">
        <v>47</v>
      </c>
      <c r="M4086" t="s">
        <v>349</v>
      </c>
      <c r="N4086" t="s">
        <v>31</v>
      </c>
      <c r="O4086" t="s">
        <v>71</v>
      </c>
      <c r="P4086" t="s">
        <v>350</v>
      </c>
      <c r="Q4086">
        <v>450.29599999999999</v>
      </c>
      <c r="R4086">
        <v>3</v>
      </c>
      <c r="S4086">
        <v>5.2286999999999999</v>
      </c>
      <c r="T4086" t="e">
        <v>#N/A</v>
      </c>
      <c r="U4086" t="s">
        <v>73</v>
      </c>
      <c r="V4086">
        <f t="shared" si="68"/>
        <v>7</v>
      </c>
    </row>
    <row r="4087" spans="1:22" x14ac:dyDescent="0.25">
      <c r="A4087">
        <v>2398</v>
      </c>
      <c r="B4087" t="s">
        <v>7246</v>
      </c>
      <c r="C4087" s="1">
        <v>44057</v>
      </c>
      <c r="D4087" s="1">
        <v>44059</v>
      </c>
      <c r="E4087" t="s">
        <v>97</v>
      </c>
      <c r="F4087" t="s">
        <v>3458</v>
      </c>
      <c r="G4087" t="s">
        <v>3459</v>
      </c>
      <c r="H4087" t="s">
        <v>44</v>
      </c>
      <c r="I4087" t="s">
        <v>26</v>
      </c>
      <c r="J4087" t="s">
        <v>361</v>
      </c>
      <c r="K4087" t="s">
        <v>46</v>
      </c>
      <c r="L4087" t="s">
        <v>47</v>
      </c>
      <c r="M4087" t="s">
        <v>4889</v>
      </c>
      <c r="N4087" t="s">
        <v>49</v>
      </c>
      <c r="O4087" t="s">
        <v>296</v>
      </c>
      <c r="P4087" t="s">
        <v>4890</v>
      </c>
      <c r="Q4087">
        <v>116.76</v>
      </c>
      <c r="R4087">
        <v>2</v>
      </c>
      <c r="S4087">
        <v>2.8224</v>
      </c>
      <c r="T4087" t="e">
        <v>#N/A</v>
      </c>
      <c r="U4087" t="s">
        <v>34</v>
      </c>
      <c r="V4087">
        <f t="shared" si="68"/>
        <v>2</v>
      </c>
    </row>
    <row r="4088" spans="1:22" x14ac:dyDescent="0.25">
      <c r="A4088">
        <v>2399</v>
      </c>
      <c r="B4088" t="s">
        <v>7246</v>
      </c>
      <c r="C4088" s="1">
        <v>44057</v>
      </c>
      <c r="D4088" s="1">
        <v>44059</v>
      </c>
      <c r="E4088" t="s">
        <v>97</v>
      </c>
      <c r="F4088" t="s">
        <v>3458</v>
      </c>
      <c r="G4088" t="s">
        <v>3459</v>
      </c>
      <c r="H4088" t="s">
        <v>44</v>
      </c>
      <c r="I4088" t="s">
        <v>26</v>
      </c>
      <c r="J4088" t="s">
        <v>361</v>
      </c>
      <c r="K4088" t="s">
        <v>46</v>
      </c>
      <c r="L4088" t="s">
        <v>47</v>
      </c>
      <c r="M4088" t="s">
        <v>5448</v>
      </c>
      <c r="N4088" t="s">
        <v>49</v>
      </c>
      <c r="O4088" t="s">
        <v>92</v>
      </c>
      <c r="P4088" t="s">
        <v>5449</v>
      </c>
      <c r="Q4088">
        <v>135.68</v>
      </c>
      <c r="R4088">
        <v>6</v>
      </c>
      <c r="S4088">
        <v>4.3368000000000002</v>
      </c>
      <c r="T4088" t="e">
        <v>#N/A</v>
      </c>
      <c r="U4088" t="s">
        <v>73</v>
      </c>
      <c r="V4088">
        <f t="shared" si="68"/>
        <v>2</v>
      </c>
    </row>
    <row r="4089" spans="1:22" x14ac:dyDescent="0.25">
      <c r="A4089">
        <v>2460</v>
      </c>
      <c r="B4089" t="s">
        <v>7247</v>
      </c>
      <c r="C4089" s="1">
        <v>44058</v>
      </c>
      <c r="D4089" s="1">
        <v>44064</v>
      </c>
      <c r="E4089" t="s">
        <v>22</v>
      </c>
      <c r="F4089" t="s">
        <v>3263</v>
      </c>
      <c r="G4089" t="s">
        <v>3264</v>
      </c>
      <c r="H4089" t="s">
        <v>44</v>
      </c>
      <c r="I4089" t="s">
        <v>26</v>
      </c>
      <c r="J4089" t="s">
        <v>339</v>
      </c>
      <c r="K4089" t="s">
        <v>202</v>
      </c>
      <c r="L4089" t="s">
        <v>29</v>
      </c>
      <c r="M4089" t="s">
        <v>1709</v>
      </c>
      <c r="N4089" t="s">
        <v>49</v>
      </c>
      <c r="O4089" t="s">
        <v>282</v>
      </c>
      <c r="P4089" t="s">
        <v>1710</v>
      </c>
      <c r="Q4089">
        <v>144.84</v>
      </c>
      <c r="R4089">
        <v>2</v>
      </c>
      <c r="S4089">
        <v>25.438400000000001</v>
      </c>
      <c r="T4089" t="e">
        <v>#N/A</v>
      </c>
      <c r="U4089" t="s">
        <v>34</v>
      </c>
      <c r="V4089">
        <f t="shared" si="68"/>
        <v>6</v>
      </c>
    </row>
    <row r="4090" spans="1:22" x14ac:dyDescent="0.25">
      <c r="A4090">
        <v>2535</v>
      </c>
      <c r="B4090" t="s">
        <v>7248</v>
      </c>
      <c r="C4090" s="1">
        <v>44058</v>
      </c>
      <c r="D4090" s="1">
        <v>44061</v>
      </c>
      <c r="E4090" t="s">
        <v>97</v>
      </c>
      <c r="F4090" t="s">
        <v>252</v>
      </c>
      <c r="G4090" t="s">
        <v>253</v>
      </c>
      <c r="H4090" t="s">
        <v>25</v>
      </c>
      <c r="I4090" t="s">
        <v>26</v>
      </c>
      <c r="J4090" t="s">
        <v>89</v>
      </c>
      <c r="K4090" t="s">
        <v>90</v>
      </c>
      <c r="L4090" t="s">
        <v>29</v>
      </c>
      <c r="M4090" t="s">
        <v>5272</v>
      </c>
      <c r="N4090" t="s">
        <v>49</v>
      </c>
      <c r="O4090" t="s">
        <v>50</v>
      </c>
      <c r="P4090" t="s">
        <v>5273</v>
      </c>
      <c r="Q4090">
        <v>1829.6320000000001</v>
      </c>
      <c r="R4090">
        <v>6</v>
      </c>
      <c r="S4090">
        <v>-337.80599999999998</v>
      </c>
      <c r="T4090" t="e">
        <v>#N/A</v>
      </c>
      <c r="U4090" t="s">
        <v>34</v>
      </c>
      <c r="V4090">
        <f t="shared" si="68"/>
        <v>3</v>
      </c>
    </row>
    <row r="4091" spans="1:22" x14ac:dyDescent="0.25">
      <c r="A4091">
        <v>5295</v>
      </c>
      <c r="B4091" t="s">
        <v>7249</v>
      </c>
      <c r="C4091" s="1">
        <v>44058</v>
      </c>
      <c r="D4091" s="1">
        <v>44062</v>
      </c>
      <c r="E4091" t="s">
        <v>22</v>
      </c>
      <c r="F4091" t="s">
        <v>66</v>
      </c>
      <c r="G4091" t="s">
        <v>67</v>
      </c>
      <c r="H4091" t="s">
        <v>25</v>
      </c>
      <c r="I4091" t="s">
        <v>26</v>
      </c>
      <c r="J4091" t="s">
        <v>2841</v>
      </c>
      <c r="K4091" t="s">
        <v>936</v>
      </c>
      <c r="L4091" t="s">
        <v>57</v>
      </c>
      <c r="M4091" t="s">
        <v>3312</v>
      </c>
      <c r="N4091" t="s">
        <v>49</v>
      </c>
      <c r="O4091" t="s">
        <v>296</v>
      </c>
      <c r="P4091" t="s">
        <v>3313</v>
      </c>
      <c r="Q4091">
        <v>149.4</v>
      </c>
      <c r="R4091">
        <v>8</v>
      </c>
      <c r="S4091">
        <v>23.184000000000001</v>
      </c>
      <c r="T4091" t="e">
        <v>#N/A</v>
      </c>
      <c r="U4091" t="s">
        <v>34</v>
      </c>
      <c r="V4091">
        <f t="shared" si="68"/>
        <v>4</v>
      </c>
    </row>
    <row r="4092" spans="1:22" x14ac:dyDescent="0.25">
      <c r="A4092">
        <v>7267</v>
      </c>
      <c r="B4092" t="s">
        <v>7250</v>
      </c>
      <c r="C4092" s="1">
        <v>44059</v>
      </c>
      <c r="D4092" s="1">
        <v>44059</v>
      </c>
      <c r="E4092" t="s">
        <v>211</v>
      </c>
      <c r="F4092" t="s">
        <v>4394</v>
      </c>
      <c r="G4092" t="s">
        <v>4395</v>
      </c>
      <c r="H4092" t="s">
        <v>44</v>
      </c>
      <c r="I4092" t="s">
        <v>26</v>
      </c>
      <c r="J4092" t="s">
        <v>1094</v>
      </c>
      <c r="K4092" t="s">
        <v>517</v>
      </c>
      <c r="L4092" t="s">
        <v>82</v>
      </c>
      <c r="M4092" t="s">
        <v>2158</v>
      </c>
      <c r="N4092" t="s">
        <v>49</v>
      </c>
      <c r="O4092" t="s">
        <v>75</v>
      </c>
      <c r="P4092" t="s">
        <v>2159</v>
      </c>
      <c r="Q4092">
        <v>111.428</v>
      </c>
      <c r="R4092">
        <v>3</v>
      </c>
      <c r="S4092">
        <v>-11.19</v>
      </c>
      <c r="T4092" t="e">
        <v>#N/A</v>
      </c>
      <c r="U4092" t="s">
        <v>39</v>
      </c>
      <c r="V4092">
        <f t="shared" si="68"/>
        <v>0</v>
      </c>
    </row>
    <row r="4093" spans="1:22" x14ac:dyDescent="0.25">
      <c r="A4093">
        <v>7268</v>
      </c>
      <c r="B4093" t="s">
        <v>7250</v>
      </c>
      <c r="C4093" s="1">
        <v>44059</v>
      </c>
      <c r="D4093" s="1">
        <v>44059</v>
      </c>
      <c r="E4093" t="s">
        <v>211</v>
      </c>
      <c r="F4093" t="s">
        <v>4394</v>
      </c>
      <c r="G4093" t="s">
        <v>4395</v>
      </c>
      <c r="H4093" t="s">
        <v>44</v>
      </c>
      <c r="I4093" t="s">
        <v>26</v>
      </c>
      <c r="J4093" t="s">
        <v>1094</v>
      </c>
      <c r="K4093" t="s">
        <v>517</v>
      </c>
      <c r="L4093" t="s">
        <v>82</v>
      </c>
      <c r="M4093" t="s">
        <v>4623</v>
      </c>
      <c r="N4093" t="s">
        <v>49</v>
      </c>
      <c r="O4093" t="s">
        <v>50</v>
      </c>
      <c r="P4093" t="s">
        <v>7251</v>
      </c>
      <c r="Q4093">
        <v>154.136</v>
      </c>
      <c r="R4093">
        <v>4</v>
      </c>
      <c r="S4093">
        <v>-0.83919999999999995</v>
      </c>
      <c r="T4093" t="e">
        <v>#N/A</v>
      </c>
      <c r="U4093" t="s">
        <v>34</v>
      </c>
      <c r="V4093">
        <f t="shared" si="68"/>
        <v>0</v>
      </c>
    </row>
    <row r="4094" spans="1:22" x14ac:dyDescent="0.25">
      <c r="A4094">
        <v>6414</v>
      </c>
      <c r="B4094" t="s">
        <v>7252</v>
      </c>
      <c r="C4094" s="1">
        <v>44060</v>
      </c>
      <c r="D4094" s="1">
        <v>44066</v>
      </c>
      <c r="E4094" t="s">
        <v>22</v>
      </c>
      <c r="F4094" t="s">
        <v>2907</v>
      </c>
      <c r="G4094" t="s">
        <v>2908</v>
      </c>
      <c r="H4094" t="s">
        <v>111</v>
      </c>
      <c r="I4094" t="s">
        <v>26</v>
      </c>
      <c r="J4094" t="s">
        <v>1891</v>
      </c>
      <c r="K4094" t="s">
        <v>461</v>
      </c>
      <c r="L4094" t="s">
        <v>82</v>
      </c>
      <c r="M4094" t="s">
        <v>1947</v>
      </c>
      <c r="N4094" t="s">
        <v>36</v>
      </c>
      <c r="O4094" t="s">
        <v>59</v>
      </c>
      <c r="P4094" t="s">
        <v>1948</v>
      </c>
      <c r="Q4094">
        <v>109.16</v>
      </c>
      <c r="R4094">
        <v>6</v>
      </c>
      <c r="S4094">
        <v>9.8160000000000007</v>
      </c>
      <c r="T4094" t="e">
        <v>#N/A</v>
      </c>
      <c r="U4094" t="s">
        <v>73</v>
      </c>
      <c r="V4094">
        <f t="shared" si="68"/>
        <v>6</v>
      </c>
    </row>
    <row r="4095" spans="1:22" x14ac:dyDescent="0.25">
      <c r="A4095">
        <v>6413</v>
      </c>
      <c r="B4095" t="s">
        <v>7252</v>
      </c>
      <c r="C4095" s="1">
        <v>44060</v>
      </c>
      <c r="D4095" s="1">
        <v>44066</v>
      </c>
      <c r="E4095" t="s">
        <v>22</v>
      </c>
      <c r="F4095" t="s">
        <v>2907</v>
      </c>
      <c r="G4095" t="s">
        <v>2908</v>
      </c>
      <c r="H4095" t="s">
        <v>111</v>
      </c>
      <c r="I4095" t="s">
        <v>26</v>
      </c>
      <c r="J4095" t="s">
        <v>1891</v>
      </c>
      <c r="K4095" t="s">
        <v>461</v>
      </c>
      <c r="L4095" t="s">
        <v>82</v>
      </c>
      <c r="M4095" t="s">
        <v>5385</v>
      </c>
      <c r="N4095" t="s">
        <v>49</v>
      </c>
      <c r="O4095" t="s">
        <v>75</v>
      </c>
      <c r="P4095" t="s">
        <v>5386</v>
      </c>
      <c r="Q4095">
        <v>137.93</v>
      </c>
      <c r="R4095">
        <v>3</v>
      </c>
      <c r="S4095">
        <v>48.377099999999999</v>
      </c>
      <c r="T4095" t="e">
        <v>#N/A</v>
      </c>
      <c r="U4095" t="s">
        <v>73</v>
      </c>
      <c r="V4095">
        <f t="shared" si="68"/>
        <v>6</v>
      </c>
    </row>
    <row r="4096" spans="1:22" x14ac:dyDescent="0.25">
      <c r="A4096">
        <v>7940</v>
      </c>
      <c r="B4096" t="s">
        <v>7253</v>
      </c>
      <c r="C4096" s="1">
        <v>44060</v>
      </c>
      <c r="D4096" s="1">
        <v>44067</v>
      </c>
      <c r="E4096" t="s">
        <v>22</v>
      </c>
      <c r="F4096" t="s">
        <v>6554</v>
      </c>
      <c r="G4096" t="s">
        <v>6555</v>
      </c>
      <c r="H4096" t="s">
        <v>25</v>
      </c>
      <c r="I4096" t="s">
        <v>26</v>
      </c>
      <c r="J4096" t="s">
        <v>7254</v>
      </c>
      <c r="K4096" t="s">
        <v>46</v>
      </c>
      <c r="L4096" t="s">
        <v>47</v>
      </c>
      <c r="M4096" t="s">
        <v>7255</v>
      </c>
      <c r="N4096" t="s">
        <v>49</v>
      </c>
      <c r="O4096" t="s">
        <v>75</v>
      </c>
      <c r="P4096" t="s">
        <v>7256</v>
      </c>
      <c r="Q4096">
        <v>264.05599999999998</v>
      </c>
      <c r="R4096">
        <v>8</v>
      </c>
      <c r="S4096">
        <v>77.369600000000005</v>
      </c>
      <c r="T4096">
        <v>1</v>
      </c>
      <c r="U4096" t="s">
        <v>39</v>
      </c>
      <c r="V4096">
        <f t="shared" si="68"/>
        <v>7</v>
      </c>
    </row>
    <row r="4097" spans="1:22" x14ac:dyDescent="0.25">
      <c r="A4097">
        <v>1921</v>
      </c>
      <c r="B4097" t="s">
        <v>7257</v>
      </c>
      <c r="C4097" s="1">
        <v>44060</v>
      </c>
      <c r="D4097" s="1">
        <v>44062</v>
      </c>
      <c r="E4097" t="s">
        <v>41</v>
      </c>
      <c r="F4097" t="s">
        <v>1004</v>
      </c>
      <c r="G4097" t="s">
        <v>1005</v>
      </c>
      <c r="H4097" t="s">
        <v>25</v>
      </c>
      <c r="I4097" t="s">
        <v>26</v>
      </c>
      <c r="J4097" t="s">
        <v>5460</v>
      </c>
      <c r="K4097" t="s">
        <v>222</v>
      </c>
      <c r="L4097" t="s">
        <v>29</v>
      </c>
      <c r="M4097" t="s">
        <v>2869</v>
      </c>
      <c r="N4097" t="s">
        <v>31</v>
      </c>
      <c r="O4097" t="s">
        <v>262</v>
      </c>
      <c r="P4097" t="s">
        <v>2870</v>
      </c>
      <c r="Q4097">
        <v>482.56400000000002</v>
      </c>
      <c r="R4097">
        <v>2</v>
      </c>
      <c r="S4097">
        <v>97.6524</v>
      </c>
      <c r="T4097" t="e">
        <v>#N/A</v>
      </c>
      <c r="U4097" t="s">
        <v>39</v>
      </c>
      <c r="V4097">
        <f t="shared" si="68"/>
        <v>2</v>
      </c>
    </row>
    <row r="4098" spans="1:22" x14ac:dyDescent="0.25">
      <c r="A4098">
        <v>7939</v>
      </c>
      <c r="B4098" t="s">
        <v>7253</v>
      </c>
      <c r="C4098" s="1">
        <v>44060</v>
      </c>
      <c r="D4098" s="1">
        <v>44067</v>
      </c>
      <c r="E4098" t="s">
        <v>22</v>
      </c>
      <c r="F4098" t="s">
        <v>6554</v>
      </c>
      <c r="G4098" t="s">
        <v>6555</v>
      </c>
      <c r="H4098" t="s">
        <v>25</v>
      </c>
      <c r="I4098" t="s">
        <v>26</v>
      </c>
      <c r="J4098" t="s">
        <v>7254</v>
      </c>
      <c r="K4098" t="s">
        <v>46</v>
      </c>
      <c r="L4098" t="s">
        <v>47</v>
      </c>
      <c r="M4098" t="s">
        <v>672</v>
      </c>
      <c r="N4098" t="s">
        <v>49</v>
      </c>
      <c r="O4098" t="s">
        <v>50</v>
      </c>
      <c r="P4098" t="s">
        <v>673</v>
      </c>
      <c r="Q4098">
        <v>568.57000000000005</v>
      </c>
      <c r="R4098">
        <v>3</v>
      </c>
      <c r="S4098">
        <v>140.54820000000001</v>
      </c>
      <c r="T4098">
        <v>1</v>
      </c>
      <c r="U4098" t="s">
        <v>73</v>
      </c>
      <c r="V4098">
        <f t="shared" ref="V4098:V4161" si="69">_xlfn.DAYS(D:D,C:C)</f>
        <v>7</v>
      </c>
    </row>
    <row r="4099" spans="1:22" x14ac:dyDescent="0.25">
      <c r="A4099">
        <v>1920</v>
      </c>
      <c r="B4099" t="s">
        <v>7257</v>
      </c>
      <c r="C4099" s="1">
        <v>44060</v>
      </c>
      <c r="D4099" s="1">
        <v>44062</v>
      </c>
      <c r="E4099" t="s">
        <v>41</v>
      </c>
      <c r="F4099" t="s">
        <v>1004</v>
      </c>
      <c r="G4099" t="s">
        <v>1005</v>
      </c>
      <c r="H4099" t="s">
        <v>25</v>
      </c>
      <c r="I4099" t="s">
        <v>26</v>
      </c>
      <c r="J4099" t="s">
        <v>5460</v>
      </c>
      <c r="K4099" t="s">
        <v>222</v>
      </c>
      <c r="L4099" t="s">
        <v>29</v>
      </c>
      <c r="M4099" t="s">
        <v>6098</v>
      </c>
      <c r="N4099" t="s">
        <v>49</v>
      </c>
      <c r="O4099" t="s">
        <v>75</v>
      </c>
      <c r="P4099" t="s">
        <v>6099</v>
      </c>
      <c r="Q4099">
        <v>933.92</v>
      </c>
      <c r="R4099">
        <v>5</v>
      </c>
      <c r="S4099">
        <v>302.37299999999999</v>
      </c>
      <c r="T4099" t="e">
        <v>#N/A</v>
      </c>
      <c r="U4099" t="s">
        <v>39</v>
      </c>
      <c r="V4099">
        <f t="shared" si="69"/>
        <v>2</v>
      </c>
    </row>
    <row r="4100" spans="1:22" x14ac:dyDescent="0.25">
      <c r="A4100">
        <v>7938</v>
      </c>
      <c r="B4100" t="s">
        <v>7253</v>
      </c>
      <c r="C4100" s="1">
        <v>44060</v>
      </c>
      <c r="D4100" s="1">
        <v>44067</v>
      </c>
      <c r="E4100" t="s">
        <v>22</v>
      </c>
      <c r="F4100" t="s">
        <v>6554</v>
      </c>
      <c r="G4100" t="s">
        <v>6555</v>
      </c>
      <c r="H4100" t="s">
        <v>25</v>
      </c>
      <c r="I4100" t="s">
        <v>26</v>
      </c>
      <c r="J4100" t="s">
        <v>7254</v>
      </c>
      <c r="K4100" t="s">
        <v>46</v>
      </c>
      <c r="L4100" t="s">
        <v>47</v>
      </c>
      <c r="M4100" t="s">
        <v>2747</v>
      </c>
      <c r="N4100" t="s">
        <v>49</v>
      </c>
      <c r="O4100" t="s">
        <v>282</v>
      </c>
      <c r="P4100" t="s">
        <v>2748</v>
      </c>
      <c r="Q4100">
        <v>2547.29</v>
      </c>
      <c r="R4100">
        <v>9</v>
      </c>
      <c r="S4100">
        <v>654.75540000000001</v>
      </c>
      <c r="T4100">
        <v>1</v>
      </c>
      <c r="U4100" t="s">
        <v>73</v>
      </c>
      <c r="V4100">
        <f t="shared" si="69"/>
        <v>7</v>
      </c>
    </row>
    <row r="4101" spans="1:22" x14ac:dyDescent="0.25">
      <c r="A4101">
        <v>7244</v>
      </c>
      <c r="B4101" t="s">
        <v>7258</v>
      </c>
      <c r="C4101" s="1">
        <v>44060</v>
      </c>
      <c r="D4101" s="1">
        <v>44065</v>
      </c>
      <c r="E4101" t="s">
        <v>97</v>
      </c>
      <c r="F4101" t="s">
        <v>3709</v>
      </c>
      <c r="G4101" t="s">
        <v>3710</v>
      </c>
      <c r="H4101" t="s">
        <v>44</v>
      </c>
      <c r="I4101" t="s">
        <v>26</v>
      </c>
      <c r="J4101" t="s">
        <v>89</v>
      </c>
      <c r="K4101" t="s">
        <v>90</v>
      </c>
      <c r="L4101" t="s">
        <v>29</v>
      </c>
      <c r="M4101" t="s">
        <v>1558</v>
      </c>
      <c r="N4101" t="s">
        <v>31</v>
      </c>
      <c r="O4101" t="s">
        <v>262</v>
      </c>
      <c r="P4101" t="s">
        <v>1559</v>
      </c>
      <c r="Q4101">
        <v>4439.174</v>
      </c>
      <c r="R4101">
        <v>9</v>
      </c>
      <c r="S4101">
        <v>-630.88199999999995</v>
      </c>
      <c r="T4101" t="e">
        <v>#N/A</v>
      </c>
      <c r="U4101" t="s">
        <v>73</v>
      </c>
      <c r="V4101">
        <f t="shared" si="69"/>
        <v>5</v>
      </c>
    </row>
    <row r="4102" spans="1:22" x14ac:dyDescent="0.25">
      <c r="A4102">
        <v>7185</v>
      </c>
      <c r="B4102" t="s">
        <v>7259</v>
      </c>
      <c r="C4102" s="1">
        <v>44060</v>
      </c>
      <c r="D4102" s="1">
        <v>44067</v>
      </c>
      <c r="E4102" t="s">
        <v>22</v>
      </c>
      <c r="F4102" t="s">
        <v>4658</v>
      </c>
      <c r="G4102" t="s">
        <v>4659</v>
      </c>
      <c r="H4102" t="s">
        <v>111</v>
      </c>
      <c r="I4102" t="s">
        <v>26</v>
      </c>
      <c r="J4102" t="s">
        <v>454</v>
      </c>
      <c r="K4102" t="s">
        <v>56</v>
      </c>
      <c r="L4102" t="s">
        <v>57</v>
      </c>
      <c r="M4102" t="s">
        <v>7260</v>
      </c>
      <c r="N4102" t="s">
        <v>49</v>
      </c>
      <c r="O4102" t="s">
        <v>634</v>
      </c>
      <c r="P4102" t="s">
        <v>7261</v>
      </c>
      <c r="Q4102">
        <v>103.55200000000001</v>
      </c>
      <c r="R4102">
        <v>2</v>
      </c>
      <c r="S4102">
        <v>-1.0409999999999999</v>
      </c>
      <c r="T4102" t="e">
        <v>#N/A</v>
      </c>
      <c r="U4102" t="s">
        <v>73</v>
      </c>
      <c r="V4102">
        <f t="shared" si="69"/>
        <v>7</v>
      </c>
    </row>
    <row r="4103" spans="1:22" x14ac:dyDescent="0.25">
      <c r="A4103">
        <v>7186</v>
      </c>
      <c r="B4103" t="s">
        <v>7259</v>
      </c>
      <c r="C4103" s="1">
        <v>44060</v>
      </c>
      <c r="D4103" s="1">
        <v>44067</v>
      </c>
      <c r="E4103" t="s">
        <v>22</v>
      </c>
      <c r="F4103" t="s">
        <v>4658</v>
      </c>
      <c r="G4103" t="s">
        <v>4659</v>
      </c>
      <c r="H4103" t="s">
        <v>111</v>
      </c>
      <c r="I4103" t="s">
        <v>26</v>
      </c>
      <c r="J4103" t="s">
        <v>454</v>
      </c>
      <c r="K4103" t="s">
        <v>56</v>
      </c>
      <c r="L4103" t="s">
        <v>57</v>
      </c>
      <c r="M4103" t="s">
        <v>4512</v>
      </c>
      <c r="N4103" t="s">
        <v>49</v>
      </c>
      <c r="O4103" t="s">
        <v>92</v>
      </c>
      <c r="P4103" t="s">
        <v>4513</v>
      </c>
      <c r="Q4103">
        <v>92.016000000000005</v>
      </c>
      <c r="R4103">
        <v>3</v>
      </c>
      <c r="S4103">
        <v>1.002</v>
      </c>
      <c r="T4103" t="e">
        <v>#N/A</v>
      </c>
      <c r="U4103" t="s">
        <v>39</v>
      </c>
      <c r="V4103">
        <f t="shared" si="69"/>
        <v>7</v>
      </c>
    </row>
    <row r="4104" spans="1:22" x14ac:dyDescent="0.25">
      <c r="A4104">
        <v>7937</v>
      </c>
      <c r="B4104" t="s">
        <v>7253</v>
      </c>
      <c r="C4104" s="1">
        <v>44060</v>
      </c>
      <c r="D4104" s="1">
        <v>44067</v>
      </c>
      <c r="E4104" t="s">
        <v>22</v>
      </c>
      <c r="F4104" t="s">
        <v>6554</v>
      </c>
      <c r="G4104" t="s">
        <v>6555</v>
      </c>
      <c r="H4104" t="s">
        <v>25</v>
      </c>
      <c r="I4104" t="s">
        <v>26</v>
      </c>
      <c r="J4104" t="s">
        <v>7254</v>
      </c>
      <c r="K4104" t="s">
        <v>46</v>
      </c>
      <c r="L4104" t="s">
        <v>47</v>
      </c>
      <c r="M4104" t="s">
        <v>650</v>
      </c>
      <c r="N4104" t="s">
        <v>49</v>
      </c>
      <c r="O4104" t="s">
        <v>75</v>
      </c>
      <c r="P4104" t="s">
        <v>651</v>
      </c>
      <c r="Q4104">
        <v>104.92</v>
      </c>
      <c r="R4104">
        <v>3</v>
      </c>
      <c r="S4104">
        <v>4.8719999999999999</v>
      </c>
      <c r="T4104">
        <v>1</v>
      </c>
      <c r="U4104" t="s">
        <v>39</v>
      </c>
      <c r="V4104">
        <f t="shared" si="69"/>
        <v>7</v>
      </c>
    </row>
    <row r="4105" spans="1:22" x14ac:dyDescent="0.25">
      <c r="A4105">
        <v>7189</v>
      </c>
      <c r="B4105" t="s">
        <v>7259</v>
      </c>
      <c r="C4105" s="1">
        <v>44060</v>
      </c>
      <c r="D4105" s="1">
        <v>44067</v>
      </c>
      <c r="E4105" t="s">
        <v>22</v>
      </c>
      <c r="F4105" t="s">
        <v>4658</v>
      </c>
      <c r="G4105" t="s">
        <v>4659</v>
      </c>
      <c r="H4105" t="s">
        <v>111</v>
      </c>
      <c r="I4105" t="s">
        <v>26</v>
      </c>
      <c r="J4105" t="s">
        <v>454</v>
      </c>
      <c r="K4105" t="s">
        <v>56</v>
      </c>
      <c r="L4105" t="s">
        <v>57</v>
      </c>
      <c r="M4105" t="s">
        <v>2154</v>
      </c>
      <c r="N4105" t="s">
        <v>49</v>
      </c>
      <c r="O4105" t="s">
        <v>282</v>
      </c>
      <c r="P4105" t="s">
        <v>2155</v>
      </c>
      <c r="Q4105">
        <v>103.864</v>
      </c>
      <c r="R4105">
        <v>4</v>
      </c>
      <c r="S4105">
        <v>-99.103200000000001</v>
      </c>
      <c r="T4105" t="e">
        <v>#N/A</v>
      </c>
      <c r="U4105" t="s">
        <v>73</v>
      </c>
      <c r="V4105">
        <f t="shared" si="69"/>
        <v>7</v>
      </c>
    </row>
    <row r="4106" spans="1:22" x14ac:dyDescent="0.25">
      <c r="A4106">
        <v>7934</v>
      </c>
      <c r="B4106" t="s">
        <v>7253</v>
      </c>
      <c r="C4106" s="1">
        <v>44060</v>
      </c>
      <c r="D4106" s="1">
        <v>44067</v>
      </c>
      <c r="E4106" t="s">
        <v>22</v>
      </c>
      <c r="F4106" t="s">
        <v>6554</v>
      </c>
      <c r="G4106" t="s">
        <v>6555</v>
      </c>
      <c r="H4106" t="s">
        <v>25</v>
      </c>
      <c r="I4106" t="s">
        <v>26</v>
      </c>
      <c r="J4106" t="s">
        <v>7254</v>
      </c>
      <c r="K4106" t="s">
        <v>46</v>
      </c>
      <c r="L4106" t="s">
        <v>47</v>
      </c>
      <c r="M4106" t="s">
        <v>414</v>
      </c>
      <c r="N4106" t="s">
        <v>49</v>
      </c>
      <c r="O4106" t="s">
        <v>204</v>
      </c>
      <c r="P4106" t="s">
        <v>415</v>
      </c>
      <c r="Q4106">
        <v>115.36</v>
      </c>
      <c r="R4106">
        <v>2</v>
      </c>
      <c r="S4106">
        <v>11.68</v>
      </c>
      <c r="T4106">
        <v>1</v>
      </c>
      <c r="U4106" t="s">
        <v>34</v>
      </c>
      <c r="V4106">
        <f t="shared" si="69"/>
        <v>7</v>
      </c>
    </row>
    <row r="4107" spans="1:22" x14ac:dyDescent="0.25">
      <c r="A4107">
        <v>7936</v>
      </c>
      <c r="B4107" t="s">
        <v>7253</v>
      </c>
      <c r="C4107" s="1">
        <v>44060</v>
      </c>
      <c r="D4107" s="1">
        <v>44067</v>
      </c>
      <c r="E4107" t="s">
        <v>22</v>
      </c>
      <c r="F4107" t="s">
        <v>6554</v>
      </c>
      <c r="G4107" t="s">
        <v>6555</v>
      </c>
      <c r="H4107" t="s">
        <v>25</v>
      </c>
      <c r="I4107" t="s">
        <v>26</v>
      </c>
      <c r="J4107" t="s">
        <v>7254</v>
      </c>
      <c r="K4107" t="s">
        <v>46</v>
      </c>
      <c r="L4107" t="s">
        <v>47</v>
      </c>
      <c r="M4107" t="s">
        <v>1341</v>
      </c>
      <c r="N4107" t="s">
        <v>49</v>
      </c>
      <c r="O4107" t="s">
        <v>123</v>
      </c>
      <c r="P4107" t="s">
        <v>1342</v>
      </c>
      <c r="Q4107">
        <v>119.56</v>
      </c>
      <c r="R4107">
        <v>2</v>
      </c>
      <c r="S4107">
        <v>3.8519999999999999</v>
      </c>
      <c r="T4107">
        <v>1</v>
      </c>
      <c r="U4107" t="s">
        <v>73</v>
      </c>
      <c r="V4107">
        <f t="shared" si="69"/>
        <v>7</v>
      </c>
    </row>
    <row r="4108" spans="1:22" x14ac:dyDescent="0.25">
      <c r="A4108">
        <v>7188</v>
      </c>
      <c r="B4108" t="s">
        <v>7259</v>
      </c>
      <c r="C4108" s="1">
        <v>44060</v>
      </c>
      <c r="D4108" s="1">
        <v>44067</v>
      </c>
      <c r="E4108" t="s">
        <v>22</v>
      </c>
      <c r="F4108" t="s">
        <v>4658</v>
      </c>
      <c r="G4108" t="s">
        <v>4659</v>
      </c>
      <c r="H4108" t="s">
        <v>111</v>
      </c>
      <c r="I4108" t="s">
        <v>26</v>
      </c>
      <c r="J4108" t="s">
        <v>454</v>
      </c>
      <c r="K4108" t="s">
        <v>56</v>
      </c>
      <c r="L4108" t="s">
        <v>57</v>
      </c>
      <c r="M4108" t="s">
        <v>2315</v>
      </c>
      <c r="N4108" t="s">
        <v>31</v>
      </c>
      <c r="O4108" t="s">
        <v>120</v>
      </c>
      <c r="P4108" t="s">
        <v>2316</v>
      </c>
      <c r="Q4108">
        <v>144.78399999999999</v>
      </c>
      <c r="R4108">
        <v>2</v>
      </c>
      <c r="S4108">
        <v>-22.238800000000001</v>
      </c>
      <c r="T4108" t="e">
        <v>#N/A</v>
      </c>
      <c r="U4108" t="s">
        <v>34</v>
      </c>
      <c r="V4108">
        <f t="shared" si="69"/>
        <v>7</v>
      </c>
    </row>
    <row r="4109" spans="1:22" x14ac:dyDescent="0.25">
      <c r="A4109">
        <v>7935</v>
      </c>
      <c r="B4109" t="s">
        <v>7253</v>
      </c>
      <c r="C4109" s="1">
        <v>44060</v>
      </c>
      <c r="D4109" s="1">
        <v>44067</v>
      </c>
      <c r="E4109" t="s">
        <v>22</v>
      </c>
      <c r="F4109" t="s">
        <v>6554</v>
      </c>
      <c r="G4109" t="s">
        <v>6555</v>
      </c>
      <c r="H4109" t="s">
        <v>25</v>
      </c>
      <c r="I4109" t="s">
        <v>26</v>
      </c>
      <c r="J4109" t="s">
        <v>7254</v>
      </c>
      <c r="K4109" t="s">
        <v>46</v>
      </c>
      <c r="L4109" t="s">
        <v>47</v>
      </c>
      <c r="M4109" t="s">
        <v>2968</v>
      </c>
      <c r="N4109" t="s">
        <v>36</v>
      </c>
      <c r="O4109" t="s">
        <v>37</v>
      </c>
      <c r="P4109" t="s">
        <v>2969</v>
      </c>
      <c r="Q4109">
        <v>161.976</v>
      </c>
      <c r="R4109">
        <v>3</v>
      </c>
      <c r="S4109">
        <v>8.9969999999999999</v>
      </c>
      <c r="T4109">
        <v>1</v>
      </c>
      <c r="U4109" t="s">
        <v>34</v>
      </c>
      <c r="V4109">
        <f t="shared" si="69"/>
        <v>7</v>
      </c>
    </row>
    <row r="4110" spans="1:22" x14ac:dyDescent="0.25">
      <c r="A4110">
        <v>7187</v>
      </c>
      <c r="B4110" t="s">
        <v>7259</v>
      </c>
      <c r="C4110" s="1">
        <v>44060</v>
      </c>
      <c r="D4110" s="1">
        <v>44067</v>
      </c>
      <c r="E4110" t="s">
        <v>22</v>
      </c>
      <c r="F4110" t="s">
        <v>4658</v>
      </c>
      <c r="G4110" t="s">
        <v>4659</v>
      </c>
      <c r="H4110" t="s">
        <v>111</v>
      </c>
      <c r="I4110" t="s">
        <v>26</v>
      </c>
      <c r="J4110" t="s">
        <v>454</v>
      </c>
      <c r="K4110" t="s">
        <v>56</v>
      </c>
      <c r="L4110" t="s">
        <v>57</v>
      </c>
      <c r="M4110" t="s">
        <v>6558</v>
      </c>
      <c r="N4110" t="s">
        <v>31</v>
      </c>
      <c r="O4110" t="s">
        <v>262</v>
      </c>
      <c r="P4110" t="s">
        <v>6559</v>
      </c>
      <c r="Q4110">
        <v>164.59200000000001</v>
      </c>
      <c r="R4110">
        <v>4</v>
      </c>
      <c r="S4110">
        <v>-2.1312000000000002</v>
      </c>
      <c r="T4110" t="e">
        <v>#N/A</v>
      </c>
      <c r="U4110" t="s">
        <v>34</v>
      </c>
      <c r="V4110">
        <f t="shared" si="69"/>
        <v>7</v>
      </c>
    </row>
    <row r="4111" spans="1:22" x14ac:dyDescent="0.25">
      <c r="A4111">
        <v>6212</v>
      </c>
      <c r="B4111" t="s">
        <v>7262</v>
      </c>
      <c r="C4111" s="1">
        <v>44061</v>
      </c>
      <c r="D4111" s="1">
        <v>44068</v>
      </c>
      <c r="E4111" t="s">
        <v>22</v>
      </c>
      <c r="F4111" t="s">
        <v>6373</v>
      </c>
      <c r="G4111" t="s">
        <v>6374</v>
      </c>
      <c r="H4111" t="s">
        <v>25</v>
      </c>
      <c r="I4111" t="s">
        <v>26</v>
      </c>
      <c r="J4111" t="s">
        <v>162</v>
      </c>
      <c r="K4111" t="s">
        <v>163</v>
      </c>
      <c r="L4111" t="s">
        <v>47</v>
      </c>
      <c r="M4111" t="s">
        <v>285</v>
      </c>
      <c r="N4111" t="s">
        <v>31</v>
      </c>
      <c r="O4111" t="s">
        <v>120</v>
      </c>
      <c r="P4111" t="s">
        <v>286</v>
      </c>
      <c r="Q4111">
        <v>101.94</v>
      </c>
      <c r="R4111">
        <v>3</v>
      </c>
      <c r="S4111">
        <v>22.419599999999999</v>
      </c>
      <c r="T4111" t="e">
        <v>#N/A</v>
      </c>
      <c r="U4111" t="s">
        <v>39</v>
      </c>
      <c r="V4111">
        <f t="shared" si="69"/>
        <v>7</v>
      </c>
    </row>
    <row r="4112" spans="1:22" x14ac:dyDescent="0.25">
      <c r="A4112">
        <v>621</v>
      </c>
      <c r="B4112" t="s">
        <v>7263</v>
      </c>
      <c r="C4112" s="1">
        <v>44061</v>
      </c>
      <c r="D4112" s="1">
        <v>44066</v>
      </c>
      <c r="E4112" t="s">
        <v>97</v>
      </c>
      <c r="F4112" t="s">
        <v>5951</v>
      </c>
      <c r="G4112" t="s">
        <v>5952</v>
      </c>
      <c r="H4112" t="s">
        <v>25</v>
      </c>
      <c r="I4112" t="s">
        <v>26</v>
      </c>
      <c r="J4112" t="s">
        <v>221</v>
      </c>
      <c r="K4112" t="s">
        <v>222</v>
      </c>
      <c r="L4112" t="s">
        <v>29</v>
      </c>
      <c r="M4112" t="s">
        <v>7264</v>
      </c>
      <c r="N4112" t="s">
        <v>31</v>
      </c>
      <c r="O4112" t="s">
        <v>120</v>
      </c>
      <c r="P4112" t="s">
        <v>7265</v>
      </c>
      <c r="Q4112">
        <v>111.02</v>
      </c>
      <c r="R4112">
        <v>3</v>
      </c>
      <c r="S4112">
        <v>27.286200000000001</v>
      </c>
      <c r="T4112" t="e">
        <v>#N/A</v>
      </c>
      <c r="U4112" t="s">
        <v>39</v>
      </c>
      <c r="V4112">
        <f t="shared" si="69"/>
        <v>5</v>
      </c>
    </row>
    <row r="4113" spans="1:22" x14ac:dyDescent="0.25">
      <c r="A4113">
        <v>619</v>
      </c>
      <c r="B4113" t="s">
        <v>7263</v>
      </c>
      <c r="C4113" s="1">
        <v>44061</v>
      </c>
      <c r="D4113" s="1">
        <v>44066</v>
      </c>
      <c r="E4113" t="s">
        <v>97</v>
      </c>
      <c r="F4113" t="s">
        <v>5951</v>
      </c>
      <c r="G4113" t="s">
        <v>5952</v>
      </c>
      <c r="H4113" t="s">
        <v>25</v>
      </c>
      <c r="I4113" t="s">
        <v>26</v>
      </c>
      <c r="J4113" t="s">
        <v>221</v>
      </c>
      <c r="K4113" t="s">
        <v>222</v>
      </c>
      <c r="L4113" t="s">
        <v>29</v>
      </c>
      <c r="M4113" t="s">
        <v>2158</v>
      </c>
      <c r="N4113" t="s">
        <v>49</v>
      </c>
      <c r="O4113" t="s">
        <v>75</v>
      </c>
      <c r="P4113" t="s">
        <v>2159</v>
      </c>
      <c r="Q4113">
        <v>140.42400000000001</v>
      </c>
      <c r="R4113">
        <v>9</v>
      </c>
      <c r="S4113">
        <v>33.57</v>
      </c>
      <c r="T4113" t="e">
        <v>#N/A</v>
      </c>
      <c r="U4113" t="s">
        <v>73</v>
      </c>
      <c r="V4113">
        <f t="shared" si="69"/>
        <v>5</v>
      </c>
    </row>
    <row r="4114" spans="1:22" x14ac:dyDescent="0.25">
      <c r="A4114">
        <v>1513</v>
      </c>
      <c r="B4114" t="s">
        <v>7266</v>
      </c>
      <c r="C4114" s="1">
        <v>44061</v>
      </c>
      <c r="D4114" s="1">
        <v>44065</v>
      </c>
      <c r="E4114" t="s">
        <v>22</v>
      </c>
      <c r="F4114" t="s">
        <v>4252</v>
      </c>
      <c r="G4114" t="s">
        <v>4253</v>
      </c>
      <c r="H4114" t="s">
        <v>44</v>
      </c>
      <c r="I4114" t="s">
        <v>26</v>
      </c>
      <c r="J4114" t="s">
        <v>407</v>
      </c>
      <c r="K4114" t="s">
        <v>56</v>
      </c>
      <c r="L4114" t="s">
        <v>57</v>
      </c>
      <c r="M4114" t="s">
        <v>3197</v>
      </c>
      <c r="N4114" t="s">
        <v>49</v>
      </c>
      <c r="O4114" t="s">
        <v>50</v>
      </c>
      <c r="P4114" t="s">
        <v>3198</v>
      </c>
      <c r="Q4114">
        <v>220.06399999999999</v>
      </c>
      <c r="R4114">
        <v>3</v>
      </c>
      <c r="S4114">
        <v>12.504</v>
      </c>
      <c r="T4114" t="e">
        <v>#N/A</v>
      </c>
      <c r="U4114" t="s">
        <v>73</v>
      </c>
      <c r="V4114">
        <f t="shared" si="69"/>
        <v>4</v>
      </c>
    </row>
    <row r="4115" spans="1:22" x14ac:dyDescent="0.25">
      <c r="A4115">
        <v>4277</v>
      </c>
      <c r="B4115" t="s">
        <v>7267</v>
      </c>
      <c r="C4115" s="1">
        <v>44061</v>
      </c>
      <c r="D4115" s="1">
        <v>44065</v>
      </c>
      <c r="E4115" t="s">
        <v>22</v>
      </c>
      <c r="F4115" t="s">
        <v>7268</v>
      </c>
      <c r="G4115" t="s">
        <v>7269</v>
      </c>
      <c r="H4115" t="s">
        <v>111</v>
      </c>
      <c r="I4115" t="s">
        <v>26</v>
      </c>
      <c r="J4115" t="s">
        <v>162</v>
      </c>
      <c r="K4115" t="s">
        <v>163</v>
      </c>
      <c r="L4115" t="s">
        <v>47</v>
      </c>
      <c r="M4115" t="s">
        <v>7270</v>
      </c>
      <c r="N4115" t="s">
        <v>49</v>
      </c>
      <c r="O4115" t="s">
        <v>50</v>
      </c>
      <c r="P4115" t="s">
        <v>7271</v>
      </c>
      <c r="Q4115">
        <v>343.1</v>
      </c>
      <c r="R4115">
        <v>2</v>
      </c>
      <c r="S4115">
        <v>61.389000000000003</v>
      </c>
      <c r="T4115" t="e">
        <v>#N/A</v>
      </c>
      <c r="U4115" t="s">
        <v>39</v>
      </c>
      <c r="V4115">
        <f t="shared" si="69"/>
        <v>4</v>
      </c>
    </row>
    <row r="4116" spans="1:22" x14ac:dyDescent="0.25">
      <c r="A4116">
        <v>5612</v>
      </c>
      <c r="B4116" t="s">
        <v>7272</v>
      </c>
      <c r="C4116" s="1">
        <v>44061</v>
      </c>
      <c r="D4116" s="1">
        <v>44065</v>
      </c>
      <c r="E4116" t="s">
        <v>22</v>
      </c>
      <c r="F4116" t="s">
        <v>3531</v>
      </c>
      <c r="G4116" t="s">
        <v>3532</v>
      </c>
      <c r="H4116" t="s">
        <v>25</v>
      </c>
      <c r="I4116" t="s">
        <v>26</v>
      </c>
      <c r="J4116" t="s">
        <v>162</v>
      </c>
      <c r="K4116" t="s">
        <v>163</v>
      </c>
      <c r="L4116" t="s">
        <v>47</v>
      </c>
      <c r="M4116" t="s">
        <v>249</v>
      </c>
      <c r="N4116" t="s">
        <v>36</v>
      </c>
      <c r="O4116" t="s">
        <v>59</v>
      </c>
      <c r="P4116" t="s">
        <v>3787</v>
      </c>
      <c r="Q4116">
        <v>886.9</v>
      </c>
      <c r="R4116">
        <v>2</v>
      </c>
      <c r="S4116">
        <v>371.31599999999997</v>
      </c>
      <c r="T4116" t="e">
        <v>#N/A</v>
      </c>
      <c r="U4116" t="s">
        <v>39</v>
      </c>
      <c r="V4116">
        <f t="shared" si="69"/>
        <v>4</v>
      </c>
    </row>
    <row r="4117" spans="1:22" x14ac:dyDescent="0.25">
      <c r="A4117">
        <v>6211</v>
      </c>
      <c r="B4117" t="s">
        <v>7262</v>
      </c>
      <c r="C4117" s="1">
        <v>44061</v>
      </c>
      <c r="D4117" s="1">
        <v>44068</v>
      </c>
      <c r="E4117" t="s">
        <v>22</v>
      </c>
      <c r="F4117" t="s">
        <v>6373</v>
      </c>
      <c r="G4117" t="s">
        <v>6374</v>
      </c>
      <c r="H4117" t="s">
        <v>25</v>
      </c>
      <c r="I4117" t="s">
        <v>26</v>
      </c>
      <c r="J4117" t="s">
        <v>162</v>
      </c>
      <c r="K4117" t="s">
        <v>163</v>
      </c>
      <c r="L4117" t="s">
        <v>47</v>
      </c>
      <c r="M4117" t="s">
        <v>2493</v>
      </c>
      <c r="N4117" t="s">
        <v>49</v>
      </c>
      <c r="O4117" t="s">
        <v>50</v>
      </c>
      <c r="P4117" t="s">
        <v>2494</v>
      </c>
      <c r="Q4117">
        <v>1032.02</v>
      </c>
      <c r="R4117">
        <v>7</v>
      </c>
      <c r="S4117">
        <v>290.00580000000002</v>
      </c>
      <c r="T4117" t="e">
        <v>#N/A</v>
      </c>
      <c r="U4117" t="s">
        <v>34</v>
      </c>
      <c r="V4117">
        <f t="shared" si="69"/>
        <v>7</v>
      </c>
    </row>
    <row r="4118" spans="1:22" x14ac:dyDescent="0.25">
      <c r="A4118">
        <v>5613</v>
      </c>
      <c r="B4118" t="s">
        <v>7272</v>
      </c>
      <c r="C4118" s="1">
        <v>44061</v>
      </c>
      <c r="D4118" s="1">
        <v>44065</v>
      </c>
      <c r="E4118" t="s">
        <v>22</v>
      </c>
      <c r="F4118" t="s">
        <v>3531</v>
      </c>
      <c r="G4118" t="s">
        <v>3532</v>
      </c>
      <c r="H4118" t="s">
        <v>25</v>
      </c>
      <c r="I4118" t="s">
        <v>26</v>
      </c>
      <c r="J4118" t="s">
        <v>162</v>
      </c>
      <c r="K4118" t="s">
        <v>163</v>
      </c>
      <c r="L4118" t="s">
        <v>47</v>
      </c>
      <c r="M4118" t="s">
        <v>7273</v>
      </c>
      <c r="N4118" t="s">
        <v>36</v>
      </c>
      <c r="O4118" t="s">
        <v>59</v>
      </c>
      <c r="P4118" t="s">
        <v>7274</v>
      </c>
      <c r="Q4118">
        <v>1539.16</v>
      </c>
      <c r="R4118">
        <v>9</v>
      </c>
      <c r="S4118">
        <v>224.42400000000001</v>
      </c>
      <c r="T4118" t="e">
        <v>#N/A</v>
      </c>
      <c r="U4118" t="s">
        <v>73</v>
      </c>
      <c r="V4118">
        <f t="shared" si="69"/>
        <v>4</v>
      </c>
    </row>
    <row r="4119" spans="1:22" x14ac:dyDescent="0.25">
      <c r="A4119">
        <v>6210</v>
      </c>
      <c r="B4119" t="s">
        <v>7262</v>
      </c>
      <c r="C4119" s="1">
        <v>44061</v>
      </c>
      <c r="D4119" s="1">
        <v>44068</v>
      </c>
      <c r="E4119" t="s">
        <v>22</v>
      </c>
      <c r="F4119" t="s">
        <v>6373</v>
      </c>
      <c r="G4119" t="s">
        <v>6374</v>
      </c>
      <c r="H4119" t="s">
        <v>25</v>
      </c>
      <c r="I4119" t="s">
        <v>26</v>
      </c>
      <c r="J4119" t="s">
        <v>162</v>
      </c>
      <c r="K4119" t="s">
        <v>163</v>
      </c>
      <c r="L4119" t="s">
        <v>47</v>
      </c>
      <c r="M4119" t="s">
        <v>7275</v>
      </c>
      <c r="N4119" t="s">
        <v>49</v>
      </c>
      <c r="O4119" t="s">
        <v>75</v>
      </c>
      <c r="P4119" t="s">
        <v>7276</v>
      </c>
      <c r="Q4119">
        <v>2831.5279999999998</v>
      </c>
      <c r="R4119">
        <v>9</v>
      </c>
      <c r="S4119">
        <v>942.81569999999999</v>
      </c>
      <c r="T4119" t="e">
        <v>#N/A</v>
      </c>
      <c r="U4119" t="s">
        <v>34</v>
      </c>
      <c r="V4119">
        <f t="shared" si="69"/>
        <v>7</v>
      </c>
    </row>
    <row r="4120" spans="1:22" x14ac:dyDescent="0.25">
      <c r="A4120">
        <v>1514</v>
      </c>
      <c r="B4120" t="s">
        <v>7266</v>
      </c>
      <c r="C4120" s="1">
        <v>44061</v>
      </c>
      <c r="D4120" s="1">
        <v>44065</v>
      </c>
      <c r="E4120" t="s">
        <v>22</v>
      </c>
      <c r="F4120" t="s">
        <v>4252</v>
      </c>
      <c r="G4120" t="s">
        <v>4253</v>
      </c>
      <c r="H4120" t="s">
        <v>44</v>
      </c>
      <c r="I4120" t="s">
        <v>26</v>
      </c>
      <c r="J4120" t="s">
        <v>407</v>
      </c>
      <c r="K4120" t="s">
        <v>56</v>
      </c>
      <c r="L4120" t="s">
        <v>57</v>
      </c>
      <c r="M4120" t="s">
        <v>5804</v>
      </c>
      <c r="N4120" t="s">
        <v>49</v>
      </c>
      <c r="O4120" t="s">
        <v>75</v>
      </c>
      <c r="P4120" t="s">
        <v>5805</v>
      </c>
      <c r="Q4120">
        <v>86.38</v>
      </c>
      <c r="R4120">
        <v>5</v>
      </c>
      <c r="S4120">
        <v>-33.139000000000003</v>
      </c>
      <c r="T4120" t="e">
        <v>#N/A</v>
      </c>
      <c r="U4120" t="s">
        <v>73</v>
      </c>
      <c r="V4120">
        <f t="shared" si="69"/>
        <v>4</v>
      </c>
    </row>
    <row r="4121" spans="1:22" x14ac:dyDescent="0.25">
      <c r="A4121">
        <v>1515</v>
      </c>
      <c r="B4121" t="s">
        <v>7266</v>
      </c>
      <c r="C4121" s="1">
        <v>44061</v>
      </c>
      <c r="D4121" s="1">
        <v>44065</v>
      </c>
      <c r="E4121" t="s">
        <v>22</v>
      </c>
      <c r="F4121" t="s">
        <v>4252</v>
      </c>
      <c r="G4121" t="s">
        <v>4253</v>
      </c>
      <c r="H4121" t="s">
        <v>44</v>
      </c>
      <c r="I4121" t="s">
        <v>26</v>
      </c>
      <c r="J4121" t="s">
        <v>407</v>
      </c>
      <c r="K4121" t="s">
        <v>56</v>
      </c>
      <c r="L4121" t="s">
        <v>57</v>
      </c>
      <c r="M4121" t="s">
        <v>4842</v>
      </c>
      <c r="N4121" t="s">
        <v>49</v>
      </c>
      <c r="O4121" t="s">
        <v>75</v>
      </c>
      <c r="P4121" t="s">
        <v>4843</v>
      </c>
      <c r="Q4121">
        <v>101.744</v>
      </c>
      <c r="R4121">
        <v>4</v>
      </c>
      <c r="S4121">
        <v>-11.4648</v>
      </c>
      <c r="T4121" t="e">
        <v>#N/A</v>
      </c>
      <c r="U4121" t="s">
        <v>39</v>
      </c>
      <c r="V4121">
        <f t="shared" si="69"/>
        <v>4</v>
      </c>
    </row>
    <row r="4122" spans="1:22" x14ac:dyDescent="0.25">
      <c r="A4122">
        <v>618</v>
      </c>
      <c r="B4122" t="s">
        <v>7263</v>
      </c>
      <c r="C4122" s="1">
        <v>44061</v>
      </c>
      <c r="D4122" s="1">
        <v>44066</v>
      </c>
      <c r="E4122" t="s">
        <v>97</v>
      </c>
      <c r="F4122" t="s">
        <v>5951</v>
      </c>
      <c r="G4122" t="s">
        <v>5952</v>
      </c>
      <c r="H4122" t="s">
        <v>25</v>
      </c>
      <c r="I4122" t="s">
        <v>26</v>
      </c>
      <c r="J4122" t="s">
        <v>221</v>
      </c>
      <c r="K4122" t="s">
        <v>222</v>
      </c>
      <c r="L4122" t="s">
        <v>29</v>
      </c>
      <c r="M4122" t="s">
        <v>172</v>
      </c>
      <c r="N4122" t="s">
        <v>31</v>
      </c>
      <c r="O4122" t="s">
        <v>120</v>
      </c>
      <c r="P4122" t="s">
        <v>173</v>
      </c>
      <c r="Q4122">
        <v>109.94</v>
      </c>
      <c r="R4122">
        <v>2</v>
      </c>
      <c r="S4122">
        <v>3.0813999999999999</v>
      </c>
      <c r="T4122" t="e">
        <v>#N/A</v>
      </c>
      <c r="U4122" t="s">
        <v>39</v>
      </c>
      <c r="V4122">
        <f t="shared" si="69"/>
        <v>5</v>
      </c>
    </row>
    <row r="4123" spans="1:22" x14ac:dyDescent="0.25">
      <c r="A4123">
        <v>6898</v>
      </c>
      <c r="B4123" t="s">
        <v>7277</v>
      </c>
      <c r="C4123" s="1">
        <v>44061</v>
      </c>
      <c r="D4123" s="1">
        <v>44068</v>
      </c>
      <c r="E4123" t="s">
        <v>22</v>
      </c>
      <c r="F4123" t="s">
        <v>2479</v>
      </c>
      <c r="G4123" t="s">
        <v>2480</v>
      </c>
      <c r="H4123" t="s">
        <v>44</v>
      </c>
      <c r="I4123" t="s">
        <v>26</v>
      </c>
      <c r="J4123" t="s">
        <v>1390</v>
      </c>
      <c r="K4123" t="s">
        <v>156</v>
      </c>
      <c r="L4123" t="s">
        <v>29</v>
      </c>
      <c r="M4123" t="s">
        <v>2163</v>
      </c>
      <c r="N4123" t="s">
        <v>49</v>
      </c>
      <c r="O4123" t="s">
        <v>75</v>
      </c>
      <c r="P4123" t="s">
        <v>2164</v>
      </c>
      <c r="Q4123">
        <v>121.782</v>
      </c>
      <c r="R4123">
        <v>3</v>
      </c>
      <c r="S4123">
        <v>-7.9067999999999996</v>
      </c>
      <c r="T4123" t="e">
        <v>#N/A</v>
      </c>
      <c r="U4123" t="s">
        <v>73</v>
      </c>
      <c r="V4123">
        <f t="shared" si="69"/>
        <v>7</v>
      </c>
    </row>
    <row r="4124" spans="1:22" x14ac:dyDescent="0.25">
      <c r="A4124">
        <v>6712</v>
      </c>
      <c r="B4124" t="s">
        <v>7278</v>
      </c>
      <c r="C4124" s="1">
        <v>44061</v>
      </c>
      <c r="D4124" s="1">
        <v>44064</v>
      </c>
      <c r="E4124" t="s">
        <v>97</v>
      </c>
      <c r="F4124" t="s">
        <v>3187</v>
      </c>
      <c r="G4124" t="s">
        <v>3188</v>
      </c>
      <c r="H4124" t="s">
        <v>44</v>
      </c>
      <c r="I4124" t="s">
        <v>26</v>
      </c>
      <c r="J4124" t="s">
        <v>187</v>
      </c>
      <c r="K4124" t="s">
        <v>156</v>
      </c>
      <c r="L4124" t="s">
        <v>29</v>
      </c>
      <c r="M4124" t="s">
        <v>3293</v>
      </c>
      <c r="N4124" t="s">
        <v>49</v>
      </c>
      <c r="O4124" t="s">
        <v>92</v>
      </c>
      <c r="P4124" t="s">
        <v>3294</v>
      </c>
      <c r="Q4124">
        <v>125.91200000000001</v>
      </c>
      <c r="R4124">
        <v>3</v>
      </c>
      <c r="S4124">
        <v>1.2390000000000001</v>
      </c>
      <c r="T4124" t="e">
        <v>#N/A</v>
      </c>
      <c r="U4124" t="s">
        <v>73</v>
      </c>
      <c r="V4124">
        <f t="shared" si="69"/>
        <v>3</v>
      </c>
    </row>
    <row r="4125" spans="1:22" x14ac:dyDescent="0.25">
      <c r="A4125">
        <v>620</v>
      </c>
      <c r="B4125" t="s">
        <v>7263</v>
      </c>
      <c r="C4125" s="1">
        <v>44061</v>
      </c>
      <c r="D4125" s="1">
        <v>44066</v>
      </c>
      <c r="E4125" t="s">
        <v>97</v>
      </c>
      <c r="F4125" t="s">
        <v>5951</v>
      </c>
      <c r="G4125" t="s">
        <v>5952</v>
      </c>
      <c r="H4125" t="s">
        <v>25</v>
      </c>
      <c r="I4125" t="s">
        <v>26</v>
      </c>
      <c r="J4125" t="s">
        <v>221</v>
      </c>
      <c r="K4125" t="s">
        <v>222</v>
      </c>
      <c r="L4125" t="s">
        <v>29</v>
      </c>
      <c r="M4125" t="s">
        <v>833</v>
      </c>
      <c r="N4125" t="s">
        <v>36</v>
      </c>
      <c r="O4125" t="s">
        <v>37</v>
      </c>
      <c r="P4125" t="s">
        <v>834</v>
      </c>
      <c r="Q4125">
        <v>111.91</v>
      </c>
      <c r="R4125">
        <v>1</v>
      </c>
      <c r="S4125">
        <v>10.9939</v>
      </c>
      <c r="T4125" t="e">
        <v>#N/A</v>
      </c>
      <c r="U4125" t="s">
        <v>39</v>
      </c>
      <c r="V4125">
        <f t="shared" si="69"/>
        <v>5</v>
      </c>
    </row>
    <row r="4126" spans="1:22" x14ac:dyDescent="0.25">
      <c r="A4126">
        <v>8607</v>
      </c>
      <c r="B4126" t="s">
        <v>7279</v>
      </c>
      <c r="C4126" s="1">
        <v>44061</v>
      </c>
      <c r="D4126" s="1">
        <v>44065</v>
      </c>
      <c r="E4126" t="s">
        <v>22</v>
      </c>
      <c r="F4126" t="s">
        <v>4613</v>
      </c>
      <c r="G4126" t="s">
        <v>4614</v>
      </c>
      <c r="H4126" t="s">
        <v>44</v>
      </c>
      <c r="I4126" t="s">
        <v>26</v>
      </c>
      <c r="J4126" t="s">
        <v>7280</v>
      </c>
      <c r="K4126" t="s">
        <v>896</v>
      </c>
      <c r="L4126" t="s">
        <v>29</v>
      </c>
      <c r="M4126" t="s">
        <v>6164</v>
      </c>
      <c r="N4126" t="s">
        <v>36</v>
      </c>
      <c r="O4126" t="s">
        <v>59</v>
      </c>
      <c r="P4126" t="s">
        <v>6165</v>
      </c>
      <c r="Q4126">
        <v>142.18</v>
      </c>
      <c r="R4126">
        <v>2</v>
      </c>
      <c r="S4126">
        <v>7.6494</v>
      </c>
      <c r="T4126" t="e">
        <v>#N/A</v>
      </c>
      <c r="U4126" t="s">
        <v>39</v>
      </c>
      <c r="V4126">
        <f t="shared" si="69"/>
        <v>4</v>
      </c>
    </row>
    <row r="4127" spans="1:22" x14ac:dyDescent="0.25">
      <c r="A4127">
        <v>617</v>
      </c>
      <c r="B4127" t="s">
        <v>7263</v>
      </c>
      <c r="C4127" s="1">
        <v>44061</v>
      </c>
      <c r="D4127" s="1">
        <v>44066</v>
      </c>
      <c r="E4127" t="s">
        <v>97</v>
      </c>
      <c r="F4127" t="s">
        <v>5951</v>
      </c>
      <c r="G4127" t="s">
        <v>5952</v>
      </c>
      <c r="H4127" t="s">
        <v>25</v>
      </c>
      <c r="I4127" t="s">
        <v>26</v>
      </c>
      <c r="J4127" t="s">
        <v>221</v>
      </c>
      <c r="K4127" t="s">
        <v>222</v>
      </c>
      <c r="L4127" t="s">
        <v>29</v>
      </c>
      <c r="M4127" t="s">
        <v>7281</v>
      </c>
      <c r="N4127" t="s">
        <v>31</v>
      </c>
      <c r="O4127" t="s">
        <v>120</v>
      </c>
      <c r="P4127" t="s">
        <v>7282</v>
      </c>
      <c r="Q4127">
        <v>134.47999999999999</v>
      </c>
      <c r="R4127">
        <v>2</v>
      </c>
      <c r="S4127">
        <v>15.7872</v>
      </c>
      <c r="T4127" t="e">
        <v>#N/A</v>
      </c>
      <c r="U4127" t="s">
        <v>39</v>
      </c>
      <c r="V4127">
        <f t="shared" si="69"/>
        <v>5</v>
      </c>
    </row>
    <row r="4128" spans="1:22" x14ac:dyDescent="0.25">
      <c r="A4128">
        <v>8806</v>
      </c>
      <c r="B4128" t="s">
        <v>7283</v>
      </c>
      <c r="C4128" s="1">
        <v>44062</v>
      </c>
      <c r="D4128" s="1">
        <v>44066</v>
      </c>
      <c r="E4128" t="s">
        <v>22</v>
      </c>
      <c r="F4128" t="s">
        <v>2113</v>
      </c>
      <c r="G4128" t="s">
        <v>2114</v>
      </c>
      <c r="H4128" t="s">
        <v>44</v>
      </c>
      <c r="I4128" t="s">
        <v>26</v>
      </c>
      <c r="J4128" t="s">
        <v>4552</v>
      </c>
      <c r="K4128" t="s">
        <v>2918</v>
      </c>
      <c r="L4128" t="s">
        <v>47</v>
      </c>
      <c r="M4128" t="s">
        <v>5113</v>
      </c>
      <c r="N4128" t="s">
        <v>49</v>
      </c>
      <c r="O4128" t="s">
        <v>75</v>
      </c>
      <c r="P4128" t="s">
        <v>5114</v>
      </c>
      <c r="Q4128">
        <v>116.72</v>
      </c>
      <c r="R4128">
        <v>3</v>
      </c>
      <c r="S4128">
        <v>37.235999999999997</v>
      </c>
      <c r="T4128" t="e">
        <v>#N/A</v>
      </c>
      <c r="U4128" t="s">
        <v>39</v>
      </c>
      <c r="V4128">
        <f t="shared" si="69"/>
        <v>4</v>
      </c>
    </row>
    <row r="4129" spans="1:22" x14ac:dyDescent="0.25">
      <c r="A4129">
        <v>4415</v>
      </c>
      <c r="B4129" t="s">
        <v>7284</v>
      </c>
      <c r="C4129" s="1">
        <v>44062</v>
      </c>
      <c r="D4129" s="1">
        <v>44066</v>
      </c>
      <c r="E4129" t="s">
        <v>22</v>
      </c>
      <c r="F4129" t="s">
        <v>476</v>
      </c>
      <c r="G4129" t="s">
        <v>477</v>
      </c>
      <c r="H4129" t="s">
        <v>25</v>
      </c>
      <c r="I4129" t="s">
        <v>26</v>
      </c>
      <c r="J4129" t="s">
        <v>4238</v>
      </c>
      <c r="K4129" t="s">
        <v>896</v>
      </c>
      <c r="L4129" t="s">
        <v>29</v>
      </c>
      <c r="M4129" t="s">
        <v>7275</v>
      </c>
      <c r="N4129" t="s">
        <v>49</v>
      </c>
      <c r="O4129" t="s">
        <v>75</v>
      </c>
      <c r="P4129" t="s">
        <v>7276</v>
      </c>
      <c r="Q4129">
        <v>404.99</v>
      </c>
      <c r="R4129">
        <v>1</v>
      </c>
      <c r="S4129">
        <v>182.3553</v>
      </c>
      <c r="T4129" t="e">
        <v>#N/A</v>
      </c>
      <c r="U4129" t="s">
        <v>73</v>
      </c>
      <c r="V4129">
        <f t="shared" si="69"/>
        <v>4</v>
      </c>
    </row>
    <row r="4130" spans="1:22" x14ac:dyDescent="0.25">
      <c r="A4130">
        <v>4921</v>
      </c>
      <c r="B4130" t="s">
        <v>7285</v>
      </c>
      <c r="C4130" s="1">
        <v>44062</v>
      </c>
      <c r="D4130" s="1">
        <v>44066</v>
      </c>
      <c r="E4130" t="s">
        <v>22</v>
      </c>
      <c r="F4130" t="s">
        <v>6921</v>
      </c>
      <c r="G4130" t="s">
        <v>6922</v>
      </c>
      <c r="H4130" t="s">
        <v>44</v>
      </c>
      <c r="I4130" t="s">
        <v>26</v>
      </c>
      <c r="J4130" t="s">
        <v>383</v>
      </c>
      <c r="K4130" t="s">
        <v>384</v>
      </c>
      <c r="L4130" t="s">
        <v>57</v>
      </c>
      <c r="M4130" t="s">
        <v>2095</v>
      </c>
      <c r="N4130" t="s">
        <v>49</v>
      </c>
      <c r="O4130" t="s">
        <v>75</v>
      </c>
      <c r="P4130" t="s">
        <v>2096</v>
      </c>
      <c r="Q4130">
        <v>107.29600000000001</v>
      </c>
      <c r="R4130">
        <v>2</v>
      </c>
      <c r="S4130">
        <v>-3.9032</v>
      </c>
      <c r="T4130" t="e">
        <v>#N/A</v>
      </c>
      <c r="U4130" t="s">
        <v>73</v>
      </c>
      <c r="V4130">
        <f t="shared" si="69"/>
        <v>4</v>
      </c>
    </row>
    <row r="4131" spans="1:22" x14ac:dyDescent="0.25">
      <c r="A4131">
        <v>6425</v>
      </c>
      <c r="B4131" t="s">
        <v>7286</v>
      </c>
      <c r="C4131" s="1">
        <v>44062</v>
      </c>
      <c r="D4131" s="1">
        <v>44067</v>
      </c>
      <c r="E4131" t="s">
        <v>22</v>
      </c>
      <c r="F4131" t="s">
        <v>7287</v>
      </c>
      <c r="G4131" t="s">
        <v>7288</v>
      </c>
      <c r="H4131" t="s">
        <v>44</v>
      </c>
      <c r="I4131" t="s">
        <v>26</v>
      </c>
      <c r="J4131" t="s">
        <v>4238</v>
      </c>
      <c r="K4131" t="s">
        <v>896</v>
      </c>
      <c r="L4131" t="s">
        <v>29</v>
      </c>
      <c r="M4131" t="s">
        <v>2948</v>
      </c>
      <c r="N4131" t="s">
        <v>49</v>
      </c>
      <c r="O4131" t="s">
        <v>123</v>
      </c>
      <c r="P4131" t="s">
        <v>2949</v>
      </c>
      <c r="Q4131">
        <v>111.44</v>
      </c>
      <c r="R4131">
        <v>3</v>
      </c>
      <c r="S4131">
        <v>9.3312000000000008</v>
      </c>
      <c r="T4131" t="e">
        <v>#N/A</v>
      </c>
      <c r="U4131" t="s">
        <v>73</v>
      </c>
      <c r="V4131">
        <f t="shared" si="69"/>
        <v>5</v>
      </c>
    </row>
    <row r="4132" spans="1:22" x14ac:dyDescent="0.25">
      <c r="A4132">
        <v>5967</v>
      </c>
      <c r="B4132" t="s">
        <v>7289</v>
      </c>
      <c r="C4132" s="1">
        <v>44063</v>
      </c>
      <c r="D4132" s="1">
        <v>44068</v>
      </c>
      <c r="E4132" t="s">
        <v>22</v>
      </c>
      <c r="F4132" t="s">
        <v>4348</v>
      </c>
      <c r="G4132" t="s">
        <v>4349</v>
      </c>
      <c r="H4132" t="s">
        <v>25</v>
      </c>
      <c r="I4132" t="s">
        <v>26</v>
      </c>
      <c r="J4132" t="s">
        <v>361</v>
      </c>
      <c r="K4132" t="s">
        <v>46</v>
      </c>
      <c r="L4132" t="s">
        <v>47</v>
      </c>
      <c r="M4132" t="s">
        <v>766</v>
      </c>
      <c r="N4132" t="s">
        <v>36</v>
      </c>
      <c r="O4132" t="s">
        <v>37</v>
      </c>
      <c r="P4132" t="s">
        <v>767</v>
      </c>
      <c r="Q4132">
        <v>145.88</v>
      </c>
      <c r="R4132">
        <v>3</v>
      </c>
      <c r="S4132">
        <v>10.788</v>
      </c>
      <c r="T4132" t="e">
        <v>#N/A</v>
      </c>
      <c r="U4132" t="s">
        <v>73</v>
      </c>
      <c r="V4132">
        <f t="shared" si="69"/>
        <v>5</v>
      </c>
    </row>
    <row r="4133" spans="1:22" x14ac:dyDescent="0.25">
      <c r="A4133">
        <v>5966</v>
      </c>
      <c r="B4133" t="s">
        <v>7289</v>
      </c>
      <c r="C4133" s="1">
        <v>44063</v>
      </c>
      <c r="D4133" s="1">
        <v>44068</v>
      </c>
      <c r="E4133" t="s">
        <v>22</v>
      </c>
      <c r="F4133" t="s">
        <v>4348</v>
      </c>
      <c r="G4133" t="s">
        <v>4349</v>
      </c>
      <c r="H4133" t="s">
        <v>25</v>
      </c>
      <c r="I4133" t="s">
        <v>26</v>
      </c>
      <c r="J4133" t="s">
        <v>361</v>
      </c>
      <c r="K4133" t="s">
        <v>46</v>
      </c>
      <c r="L4133" t="s">
        <v>47</v>
      </c>
      <c r="M4133" t="s">
        <v>2590</v>
      </c>
      <c r="N4133" t="s">
        <v>49</v>
      </c>
      <c r="O4133" t="s">
        <v>50</v>
      </c>
      <c r="P4133" t="s">
        <v>2591</v>
      </c>
      <c r="Q4133">
        <v>237.56</v>
      </c>
      <c r="R4133">
        <v>6</v>
      </c>
      <c r="S4133">
        <v>63.436799999999998</v>
      </c>
      <c r="T4133" t="e">
        <v>#N/A</v>
      </c>
      <c r="U4133" t="s">
        <v>34</v>
      </c>
      <c r="V4133">
        <f t="shared" si="69"/>
        <v>5</v>
      </c>
    </row>
    <row r="4134" spans="1:22" x14ac:dyDescent="0.25">
      <c r="A4134">
        <v>2025</v>
      </c>
      <c r="B4134" t="s">
        <v>7290</v>
      </c>
      <c r="C4134" s="1">
        <v>44063</v>
      </c>
      <c r="D4134" s="1">
        <v>44065</v>
      </c>
      <c r="E4134" t="s">
        <v>97</v>
      </c>
      <c r="F4134" t="s">
        <v>1951</v>
      </c>
      <c r="G4134" t="s">
        <v>1952</v>
      </c>
      <c r="H4134" t="s">
        <v>44</v>
      </c>
      <c r="I4134" t="s">
        <v>26</v>
      </c>
      <c r="J4134" t="s">
        <v>147</v>
      </c>
      <c r="K4134" t="s">
        <v>46</v>
      </c>
      <c r="L4134" t="s">
        <v>47</v>
      </c>
      <c r="M4134" t="s">
        <v>6340</v>
      </c>
      <c r="N4134" t="s">
        <v>49</v>
      </c>
      <c r="O4134" t="s">
        <v>75</v>
      </c>
      <c r="P4134" t="s">
        <v>6341</v>
      </c>
      <c r="Q4134">
        <v>259.12</v>
      </c>
      <c r="R4134">
        <v>5</v>
      </c>
      <c r="S4134">
        <v>77.713999999999999</v>
      </c>
      <c r="T4134" t="e">
        <v>#N/A</v>
      </c>
      <c r="U4134" t="s">
        <v>39</v>
      </c>
      <c r="V4134">
        <f t="shared" si="69"/>
        <v>2</v>
      </c>
    </row>
    <row r="4135" spans="1:22" x14ac:dyDescent="0.25">
      <c r="A4135">
        <v>5965</v>
      </c>
      <c r="B4135" t="s">
        <v>7289</v>
      </c>
      <c r="C4135" s="1">
        <v>44063</v>
      </c>
      <c r="D4135" s="1">
        <v>44068</v>
      </c>
      <c r="E4135" t="s">
        <v>22</v>
      </c>
      <c r="F4135" t="s">
        <v>4348</v>
      </c>
      <c r="G4135" t="s">
        <v>4349</v>
      </c>
      <c r="H4135" t="s">
        <v>25</v>
      </c>
      <c r="I4135" t="s">
        <v>26</v>
      </c>
      <c r="J4135" t="s">
        <v>361</v>
      </c>
      <c r="K4135" t="s">
        <v>46</v>
      </c>
      <c r="L4135" t="s">
        <v>47</v>
      </c>
      <c r="M4135" t="s">
        <v>7103</v>
      </c>
      <c r="N4135" t="s">
        <v>49</v>
      </c>
      <c r="O4135" t="s">
        <v>634</v>
      </c>
      <c r="P4135" t="s">
        <v>7104</v>
      </c>
      <c r="Q4135">
        <v>108.22</v>
      </c>
      <c r="R4135">
        <v>3</v>
      </c>
      <c r="S4135">
        <v>5.1660000000000004</v>
      </c>
      <c r="T4135" t="e">
        <v>#N/A</v>
      </c>
      <c r="U4135" t="s">
        <v>34</v>
      </c>
      <c r="V4135">
        <f t="shared" si="69"/>
        <v>5</v>
      </c>
    </row>
    <row r="4136" spans="1:22" x14ac:dyDescent="0.25">
      <c r="A4136">
        <v>7743</v>
      </c>
      <c r="B4136" t="s">
        <v>7291</v>
      </c>
      <c r="C4136" s="1">
        <v>44063</v>
      </c>
      <c r="D4136" s="1">
        <v>44070</v>
      </c>
      <c r="E4136" t="s">
        <v>22</v>
      </c>
      <c r="F4136" t="s">
        <v>4001</v>
      </c>
      <c r="G4136" t="s">
        <v>4002</v>
      </c>
      <c r="H4136" t="s">
        <v>44</v>
      </c>
      <c r="I4136" t="s">
        <v>26</v>
      </c>
      <c r="J4136" t="s">
        <v>45</v>
      </c>
      <c r="K4136" t="s">
        <v>46</v>
      </c>
      <c r="L4136" t="s">
        <v>47</v>
      </c>
      <c r="M4136" t="s">
        <v>6837</v>
      </c>
      <c r="N4136" t="s">
        <v>49</v>
      </c>
      <c r="O4136" t="s">
        <v>123</v>
      </c>
      <c r="P4136" t="s">
        <v>6838</v>
      </c>
      <c r="Q4136">
        <v>140.91999999999999</v>
      </c>
      <c r="R4136">
        <v>4</v>
      </c>
      <c r="S4136">
        <v>12.441599999999999</v>
      </c>
      <c r="T4136" t="e">
        <v>#N/A</v>
      </c>
      <c r="U4136" t="s">
        <v>34</v>
      </c>
      <c r="V4136">
        <f t="shared" si="69"/>
        <v>7</v>
      </c>
    </row>
    <row r="4137" spans="1:22" x14ac:dyDescent="0.25">
      <c r="A4137">
        <v>8860</v>
      </c>
      <c r="B4137" t="s">
        <v>7292</v>
      </c>
      <c r="C4137" s="1">
        <v>44063</v>
      </c>
      <c r="D4137" s="1">
        <v>44069</v>
      </c>
      <c r="E4137" t="s">
        <v>22</v>
      </c>
      <c r="F4137" t="s">
        <v>1718</v>
      </c>
      <c r="G4137" t="s">
        <v>1719</v>
      </c>
      <c r="H4137" t="s">
        <v>111</v>
      </c>
      <c r="I4137" t="s">
        <v>26</v>
      </c>
      <c r="J4137" t="s">
        <v>80</v>
      </c>
      <c r="K4137" t="s">
        <v>81</v>
      </c>
      <c r="L4137" t="s">
        <v>82</v>
      </c>
      <c r="M4137" t="s">
        <v>766</v>
      </c>
      <c r="N4137" t="s">
        <v>36</v>
      </c>
      <c r="O4137" t="s">
        <v>37</v>
      </c>
      <c r="P4137" t="s">
        <v>767</v>
      </c>
      <c r="Q4137">
        <v>144.96</v>
      </c>
      <c r="R4137">
        <v>1</v>
      </c>
      <c r="S4137">
        <v>3.5960000000000001</v>
      </c>
      <c r="T4137" t="e">
        <v>#N/A</v>
      </c>
      <c r="U4137" t="s">
        <v>73</v>
      </c>
      <c r="V4137">
        <f t="shared" si="69"/>
        <v>6</v>
      </c>
    </row>
    <row r="4138" spans="1:22" x14ac:dyDescent="0.25">
      <c r="A4138">
        <v>2855</v>
      </c>
      <c r="B4138" t="s">
        <v>7293</v>
      </c>
      <c r="C4138" s="1">
        <v>44063</v>
      </c>
      <c r="D4138" s="1">
        <v>44063</v>
      </c>
      <c r="E4138" t="s">
        <v>211</v>
      </c>
      <c r="F4138" t="s">
        <v>814</v>
      </c>
      <c r="G4138" t="s">
        <v>815</v>
      </c>
      <c r="H4138" t="s">
        <v>25</v>
      </c>
      <c r="I4138" t="s">
        <v>26</v>
      </c>
      <c r="J4138" t="s">
        <v>128</v>
      </c>
      <c r="K4138" t="s">
        <v>896</v>
      </c>
      <c r="L4138" t="s">
        <v>29</v>
      </c>
      <c r="M4138" t="s">
        <v>6144</v>
      </c>
      <c r="N4138" t="s">
        <v>49</v>
      </c>
      <c r="O4138" t="s">
        <v>50</v>
      </c>
      <c r="P4138" t="s">
        <v>6145</v>
      </c>
      <c r="Q4138">
        <v>142.29</v>
      </c>
      <c r="R4138">
        <v>3</v>
      </c>
      <c r="S4138">
        <v>10.4754</v>
      </c>
      <c r="T4138" t="e">
        <v>#N/A</v>
      </c>
      <c r="U4138" t="s">
        <v>39</v>
      </c>
      <c r="V4138">
        <f t="shared" si="69"/>
        <v>0</v>
      </c>
    </row>
    <row r="4139" spans="1:22" x14ac:dyDescent="0.25">
      <c r="A4139">
        <v>6416</v>
      </c>
      <c r="B4139" t="s">
        <v>7294</v>
      </c>
      <c r="C4139" s="1">
        <v>44064</v>
      </c>
      <c r="D4139" s="1">
        <v>44064</v>
      </c>
      <c r="E4139" t="s">
        <v>211</v>
      </c>
      <c r="F4139" t="s">
        <v>252</v>
      </c>
      <c r="G4139" t="s">
        <v>253</v>
      </c>
      <c r="H4139" t="s">
        <v>25</v>
      </c>
      <c r="I4139" t="s">
        <v>26</v>
      </c>
      <c r="J4139" t="s">
        <v>6469</v>
      </c>
      <c r="K4139" t="s">
        <v>468</v>
      </c>
      <c r="L4139" t="s">
        <v>47</v>
      </c>
      <c r="M4139" t="s">
        <v>7295</v>
      </c>
      <c r="N4139" t="s">
        <v>49</v>
      </c>
      <c r="O4139" t="s">
        <v>123</v>
      </c>
      <c r="P4139" t="s">
        <v>7296</v>
      </c>
      <c r="Q4139">
        <v>100.88</v>
      </c>
      <c r="R4139">
        <v>1</v>
      </c>
      <c r="S4139">
        <v>29.358000000000001</v>
      </c>
      <c r="T4139" t="e">
        <v>#N/A</v>
      </c>
      <c r="U4139" t="s">
        <v>73</v>
      </c>
      <c r="V4139">
        <f t="shared" si="69"/>
        <v>0</v>
      </c>
    </row>
    <row r="4140" spans="1:22" x14ac:dyDescent="0.25">
      <c r="A4140">
        <v>3606</v>
      </c>
      <c r="B4140" t="s">
        <v>7297</v>
      </c>
      <c r="C4140" s="1">
        <v>44064</v>
      </c>
      <c r="D4140" s="1">
        <v>44070</v>
      </c>
      <c r="E4140" t="s">
        <v>22</v>
      </c>
      <c r="F4140" t="s">
        <v>6946</v>
      </c>
      <c r="G4140" t="s">
        <v>6947</v>
      </c>
      <c r="H4140" t="s">
        <v>111</v>
      </c>
      <c r="I4140" t="s">
        <v>26</v>
      </c>
      <c r="J4140" t="s">
        <v>1094</v>
      </c>
      <c r="K4140" t="s">
        <v>28</v>
      </c>
      <c r="L4140" t="s">
        <v>29</v>
      </c>
      <c r="M4140" t="s">
        <v>5578</v>
      </c>
      <c r="N4140" t="s">
        <v>31</v>
      </c>
      <c r="O4140" t="s">
        <v>120</v>
      </c>
      <c r="P4140" t="s">
        <v>5579</v>
      </c>
      <c r="Q4140">
        <v>122.92</v>
      </c>
      <c r="R4140">
        <v>4</v>
      </c>
      <c r="S4140">
        <v>31.252800000000001</v>
      </c>
      <c r="T4140" t="e">
        <v>#N/A</v>
      </c>
      <c r="U4140" t="s">
        <v>34</v>
      </c>
      <c r="V4140">
        <f t="shared" si="69"/>
        <v>6</v>
      </c>
    </row>
    <row r="4141" spans="1:22" x14ac:dyDescent="0.25">
      <c r="A4141">
        <v>3337</v>
      </c>
      <c r="B4141" t="s">
        <v>7298</v>
      </c>
      <c r="C4141" s="1">
        <v>44064</v>
      </c>
      <c r="D4141" s="1">
        <v>44065</v>
      </c>
      <c r="E4141" t="s">
        <v>41</v>
      </c>
      <c r="F4141" t="s">
        <v>7299</v>
      </c>
      <c r="G4141" t="s">
        <v>7300</v>
      </c>
      <c r="H4141" t="s">
        <v>44</v>
      </c>
      <c r="I4141" t="s">
        <v>26</v>
      </c>
      <c r="J4141" t="s">
        <v>112</v>
      </c>
      <c r="K4141" t="s">
        <v>46</v>
      </c>
      <c r="L4141" t="s">
        <v>47</v>
      </c>
      <c r="M4141" t="s">
        <v>6439</v>
      </c>
      <c r="N4141" t="s">
        <v>31</v>
      </c>
      <c r="O4141" t="s">
        <v>120</v>
      </c>
      <c r="P4141" t="s">
        <v>6440</v>
      </c>
      <c r="Q4141">
        <v>153.91999999999999</v>
      </c>
      <c r="R4141">
        <v>4</v>
      </c>
      <c r="S4141">
        <v>10.393599999999999</v>
      </c>
      <c r="T4141">
        <v>1</v>
      </c>
      <c r="U4141" t="s">
        <v>73</v>
      </c>
      <c r="V4141">
        <f t="shared" si="69"/>
        <v>1</v>
      </c>
    </row>
    <row r="4142" spans="1:22" x14ac:dyDescent="0.25">
      <c r="A4142">
        <v>3339</v>
      </c>
      <c r="B4142" t="s">
        <v>7298</v>
      </c>
      <c r="C4142" s="1">
        <v>44064</v>
      </c>
      <c r="D4142" s="1">
        <v>44065</v>
      </c>
      <c r="E4142" t="s">
        <v>41</v>
      </c>
      <c r="F4142" t="s">
        <v>7299</v>
      </c>
      <c r="G4142" t="s">
        <v>7300</v>
      </c>
      <c r="H4142" t="s">
        <v>44</v>
      </c>
      <c r="I4142" t="s">
        <v>26</v>
      </c>
      <c r="J4142" t="s">
        <v>112</v>
      </c>
      <c r="K4142" t="s">
        <v>46</v>
      </c>
      <c r="L4142" t="s">
        <v>47</v>
      </c>
      <c r="M4142" t="s">
        <v>1089</v>
      </c>
      <c r="N4142" t="s">
        <v>49</v>
      </c>
      <c r="O4142" t="s">
        <v>75</v>
      </c>
      <c r="P4142" t="s">
        <v>1090</v>
      </c>
      <c r="Q4142">
        <v>154.14400000000001</v>
      </c>
      <c r="R4142">
        <v>9</v>
      </c>
      <c r="S4142">
        <v>42.464700000000001</v>
      </c>
      <c r="T4142">
        <v>1</v>
      </c>
      <c r="U4142" t="s">
        <v>73</v>
      </c>
      <c r="V4142">
        <f t="shared" si="69"/>
        <v>1</v>
      </c>
    </row>
    <row r="4143" spans="1:22" x14ac:dyDescent="0.25">
      <c r="A4143">
        <v>3340</v>
      </c>
      <c r="B4143" t="s">
        <v>7298</v>
      </c>
      <c r="C4143" s="1">
        <v>44064</v>
      </c>
      <c r="D4143" s="1">
        <v>44065</v>
      </c>
      <c r="E4143" t="s">
        <v>41</v>
      </c>
      <c r="F4143" t="s">
        <v>7299</v>
      </c>
      <c r="G4143" t="s">
        <v>7300</v>
      </c>
      <c r="H4143" t="s">
        <v>44</v>
      </c>
      <c r="I4143" t="s">
        <v>26</v>
      </c>
      <c r="J4143" t="s">
        <v>112</v>
      </c>
      <c r="K4143" t="s">
        <v>46</v>
      </c>
      <c r="L4143" t="s">
        <v>47</v>
      </c>
      <c r="M4143" t="s">
        <v>5046</v>
      </c>
      <c r="N4143" t="s">
        <v>49</v>
      </c>
      <c r="O4143" t="s">
        <v>282</v>
      </c>
      <c r="P4143" t="s">
        <v>5047</v>
      </c>
      <c r="Q4143">
        <v>237.52</v>
      </c>
      <c r="R4143">
        <v>3</v>
      </c>
      <c r="S4143">
        <v>54.950400000000002</v>
      </c>
      <c r="T4143">
        <v>1</v>
      </c>
      <c r="U4143" t="s">
        <v>39</v>
      </c>
      <c r="V4143">
        <f t="shared" si="69"/>
        <v>1</v>
      </c>
    </row>
    <row r="4144" spans="1:22" x14ac:dyDescent="0.25">
      <c r="A4144">
        <v>9901</v>
      </c>
      <c r="B4144" t="s">
        <v>7301</v>
      </c>
      <c r="C4144" s="1">
        <v>44064</v>
      </c>
      <c r="D4144" s="1">
        <v>44068</v>
      </c>
      <c r="E4144" t="s">
        <v>22</v>
      </c>
      <c r="F4144" t="s">
        <v>4962</v>
      </c>
      <c r="G4144" t="s">
        <v>4963</v>
      </c>
      <c r="H4144" t="s">
        <v>44</v>
      </c>
      <c r="I4144" t="s">
        <v>26</v>
      </c>
      <c r="J4144" t="s">
        <v>1891</v>
      </c>
      <c r="K4144" t="s">
        <v>740</v>
      </c>
      <c r="L4144" t="s">
        <v>47</v>
      </c>
      <c r="M4144" t="s">
        <v>662</v>
      </c>
      <c r="N4144" t="s">
        <v>49</v>
      </c>
      <c r="O4144" t="s">
        <v>50</v>
      </c>
      <c r="P4144" t="s">
        <v>663</v>
      </c>
      <c r="Q4144">
        <v>261.096</v>
      </c>
      <c r="R4144">
        <v>3</v>
      </c>
      <c r="S4144">
        <v>20.745899999999999</v>
      </c>
      <c r="T4144" t="e">
        <v>#N/A</v>
      </c>
      <c r="U4144" t="s">
        <v>34</v>
      </c>
      <c r="V4144">
        <f t="shared" si="69"/>
        <v>4</v>
      </c>
    </row>
    <row r="4145" spans="1:22" x14ac:dyDescent="0.25">
      <c r="A4145">
        <v>3604</v>
      </c>
      <c r="B4145" t="s">
        <v>7297</v>
      </c>
      <c r="C4145" s="1">
        <v>44064</v>
      </c>
      <c r="D4145" s="1">
        <v>44070</v>
      </c>
      <c r="E4145" t="s">
        <v>22</v>
      </c>
      <c r="F4145" t="s">
        <v>6946</v>
      </c>
      <c r="G4145" t="s">
        <v>6947</v>
      </c>
      <c r="H4145" t="s">
        <v>111</v>
      </c>
      <c r="I4145" t="s">
        <v>26</v>
      </c>
      <c r="J4145" t="s">
        <v>1094</v>
      </c>
      <c r="K4145" t="s">
        <v>28</v>
      </c>
      <c r="L4145" t="s">
        <v>29</v>
      </c>
      <c r="M4145" t="s">
        <v>500</v>
      </c>
      <c r="N4145" t="s">
        <v>49</v>
      </c>
      <c r="O4145" t="s">
        <v>123</v>
      </c>
      <c r="P4145" t="s">
        <v>6203</v>
      </c>
      <c r="Q4145">
        <v>311.39999999999998</v>
      </c>
      <c r="R4145">
        <v>5</v>
      </c>
      <c r="S4145">
        <v>133.15199999999999</v>
      </c>
      <c r="T4145" t="e">
        <v>#N/A</v>
      </c>
      <c r="U4145" t="s">
        <v>34</v>
      </c>
      <c r="V4145">
        <f t="shared" si="69"/>
        <v>6</v>
      </c>
    </row>
    <row r="4146" spans="1:22" x14ac:dyDescent="0.25">
      <c r="A4146">
        <v>8040</v>
      </c>
      <c r="B4146" t="s">
        <v>7302</v>
      </c>
      <c r="C4146" s="1">
        <v>44064</v>
      </c>
      <c r="D4146" s="1">
        <v>44068</v>
      </c>
      <c r="E4146" t="s">
        <v>97</v>
      </c>
      <c r="F4146" t="s">
        <v>4255</v>
      </c>
      <c r="G4146" t="s">
        <v>4256</v>
      </c>
      <c r="H4146" t="s">
        <v>25</v>
      </c>
      <c r="I4146" t="s">
        <v>26</v>
      </c>
      <c r="J4146" t="s">
        <v>162</v>
      </c>
      <c r="K4146" t="s">
        <v>163</v>
      </c>
      <c r="L4146" t="s">
        <v>47</v>
      </c>
      <c r="M4146" t="s">
        <v>5216</v>
      </c>
      <c r="N4146" t="s">
        <v>31</v>
      </c>
      <c r="O4146" t="s">
        <v>262</v>
      </c>
      <c r="P4146" t="s">
        <v>5217</v>
      </c>
      <c r="Q4146">
        <v>435.70400000000001</v>
      </c>
      <c r="R4146">
        <v>6</v>
      </c>
      <c r="S4146">
        <v>38.870399999999997</v>
      </c>
      <c r="T4146" t="e">
        <v>#N/A</v>
      </c>
      <c r="U4146" t="s">
        <v>34</v>
      </c>
      <c r="V4146">
        <f t="shared" si="69"/>
        <v>4</v>
      </c>
    </row>
    <row r="4147" spans="1:22" x14ac:dyDescent="0.25">
      <c r="A4147">
        <v>3336</v>
      </c>
      <c r="B4147" t="s">
        <v>7298</v>
      </c>
      <c r="C4147" s="1">
        <v>44064</v>
      </c>
      <c r="D4147" s="1">
        <v>44065</v>
      </c>
      <c r="E4147" t="s">
        <v>41</v>
      </c>
      <c r="F4147" t="s">
        <v>7299</v>
      </c>
      <c r="G4147" t="s">
        <v>7300</v>
      </c>
      <c r="H4147" t="s">
        <v>44</v>
      </c>
      <c r="I4147" t="s">
        <v>26</v>
      </c>
      <c r="J4147" t="s">
        <v>112</v>
      </c>
      <c r="K4147" t="s">
        <v>46</v>
      </c>
      <c r="L4147" t="s">
        <v>47</v>
      </c>
      <c r="M4147" t="s">
        <v>4018</v>
      </c>
      <c r="N4147" t="s">
        <v>36</v>
      </c>
      <c r="O4147" t="s">
        <v>37</v>
      </c>
      <c r="P4147" t="s">
        <v>4019</v>
      </c>
      <c r="Q4147">
        <v>450.96800000000002</v>
      </c>
      <c r="R4147">
        <v>4</v>
      </c>
      <c r="S4147">
        <v>37.797199999999997</v>
      </c>
      <c r="T4147">
        <v>1</v>
      </c>
      <c r="U4147" t="s">
        <v>34</v>
      </c>
      <c r="V4147">
        <f t="shared" si="69"/>
        <v>1</v>
      </c>
    </row>
    <row r="4148" spans="1:22" x14ac:dyDescent="0.25">
      <c r="A4148">
        <v>3338</v>
      </c>
      <c r="B4148" t="s">
        <v>7298</v>
      </c>
      <c r="C4148" s="1">
        <v>44064</v>
      </c>
      <c r="D4148" s="1">
        <v>44065</v>
      </c>
      <c r="E4148" t="s">
        <v>41</v>
      </c>
      <c r="F4148" t="s">
        <v>7299</v>
      </c>
      <c r="G4148" t="s">
        <v>7300</v>
      </c>
      <c r="H4148" t="s">
        <v>44</v>
      </c>
      <c r="I4148" t="s">
        <v>26</v>
      </c>
      <c r="J4148" t="s">
        <v>112</v>
      </c>
      <c r="K4148" t="s">
        <v>46</v>
      </c>
      <c r="L4148" t="s">
        <v>47</v>
      </c>
      <c r="M4148" t="s">
        <v>3802</v>
      </c>
      <c r="N4148" t="s">
        <v>31</v>
      </c>
      <c r="O4148" t="s">
        <v>71</v>
      </c>
      <c r="P4148" t="s">
        <v>3803</v>
      </c>
      <c r="Q4148">
        <v>590.72799999999995</v>
      </c>
      <c r="R4148">
        <v>3</v>
      </c>
      <c r="S4148">
        <v>28.436399999999999</v>
      </c>
      <c r="T4148">
        <v>1</v>
      </c>
      <c r="U4148" t="s">
        <v>34</v>
      </c>
      <c r="V4148">
        <f t="shared" si="69"/>
        <v>1</v>
      </c>
    </row>
    <row r="4149" spans="1:22" x14ac:dyDescent="0.25">
      <c r="A4149">
        <v>8041</v>
      </c>
      <c r="B4149" t="s">
        <v>7302</v>
      </c>
      <c r="C4149" s="1">
        <v>44064</v>
      </c>
      <c r="D4149" s="1">
        <v>44068</v>
      </c>
      <c r="E4149" t="s">
        <v>97</v>
      </c>
      <c r="F4149" t="s">
        <v>4255</v>
      </c>
      <c r="G4149" t="s">
        <v>4256</v>
      </c>
      <c r="H4149" t="s">
        <v>25</v>
      </c>
      <c r="I4149" t="s">
        <v>26</v>
      </c>
      <c r="J4149" t="s">
        <v>162</v>
      </c>
      <c r="K4149" t="s">
        <v>163</v>
      </c>
      <c r="L4149" t="s">
        <v>47</v>
      </c>
      <c r="M4149" t="s">
        <v>6520</v>
      </c>
      <c r="N4149" t="s">
        <v>49</v>
      </c>
      <c r="O4149" t="s">
        <v>50</v>
      </c>
      <c r="P4149" t="s">
        <v>6521</v>
      </c>
      <c r="Q4149">
        <v>612.58000000000004</v>
      </c>
      <c r="R4149">
        <v>6</v>
      </c>
      <c r="S4149">
        <v>34.354799999999997</v>
      </c>
      <c r="T4149" t="e">
        <v>#N/A</v>
      </c>
      <c r="U4149" t="s">
        <v>39</v>
      </c>
      <c r="V4149">
        <f t="shared" si="69"/>
        <v>4</v>
      </c>
    </row>
    <row r="4150" spans="1:22" x14ac:dyDescent="0.25">
      <c r="A4150">
        <v>425</v>
      </c>
      <c r="B4150" t="s">
        <v>7303</v>
      </c>
      <c r="C4150" s="1">
        <v>44064</v>
      </c>
      <c r="D4150" s="1">
        <v>44066</v>
      </c>
      <c r="E4150" t="s">
        <v>97</v>
      </c>
      <c r="F4150" t="s">
        <v>3541</v>
      </c>
      <c r="G4150" t="s">
        <v>3542</v>
      </c>
      <c r="H4150" t="s">
        <v>44</v>
      </c>
      <c r="I4150" t="s">
        <v>26</v>
      </c>
      <c r="J4150" t="s">
        <v>584</v>
      </c>
      <c r="K4150" t="s">
        <v>333</v>
      </c>
      <c r="L4150" t="s">
        <v>82</v>
      </c>
      <c r="M4150" t="s">
        <v>462</v>
      </c>
      <c r="N4150" t="s">
        <v>31</v>
      </c>
      <c r="O4150" t="s">
        <v>262</v>
      </c>
      <c r="P4150" t="s">
        <v>463</v>
      </c>
      <c r="Q4150">
        <v>896.4</v>
      </c>
      <c r="R4150">
        <v>4</v>
      </c>
      <c r="S4150">
        <v>225.26400000000001</v>
      </c>
      <c r="T4150" t="e">
        <v>#N/A</v>
      </c>
      <c r="U4150" t="s">
        <v>34</v>
      </c>
      <c r="V4150">
        <f t="shared" si="69"/>
        <v>2</v>
      </c>
    </row>
    <row r="4151" spans="1:22" x14ac:dyDescent="0.25">
      <c r="A4151">
        <v>9271</v>
      </c>
      <c r="B4151" t="s">
        <v>7304</v>
      </c>
      <c r="C4151" s="1">
        <v>44064</v>
      </c>
      <c r="D4151" s="1">
        <v>44071</v>
      </c>
      <c r="E4151" t="s">
        <v>22</v>
      </c>
      <c r="F4151" t="s">
        <v>1591</v>
      </c>
      <c r="G4151" t="s">
        <v>1592</v>
      </c>
      <c r="H4151" t="s">
        <v>44</v>
      </c>
      <c r="I4151" t="s">
        <v>26</v>
      </c>
      <c r="J4151" t="s">
        <v>221</v>
      </c>
      <c r="K4151" t="s">
        <v>222</v>
      </c>
      <c r="L4151" t="s">
        <v>29</v>
      </c>
      <c r="M4151" t="s">
        <v>5565</v>
      </c>
      <c r="N4151" t="s">
        <v>49</v>
      </c>
      <c r="O4151" t="s">
        <v>75</v>
      </c>
      <c r="P4151" t="s">
        <v>5566</v>
      </c>
      <c r="Q4151">
        <v>4330.5519999999997</v>
      </c>
      <c r="R4151">
        <v>6</v>
      </c>
      <c r="S4151">
        <v>1453.1238000000001</v>
      </c>
      <c r="T4151" t="e">
        <v>#N/A</v>
      </c>
      <c r="U4151" t="s">
        <v>73</v>
      </c>
      <c r="V4151">
        <f t="shared" si="69"/>
        <v>7</v>
      </c>
    </row>
    <row r="4152" spans="1:22" x14ac:dyDescent="0.25">
      <c r="A4152">
        <v>829</v>
      </c>
      <c r="B4152" t="s">
        <v>7305</v>
      </c>
      <c r="C4152" s="1">
        <v>44064</v>
      </c>
      <c r="D4152" s="1">
        <v>44071</v>
      </c>
      <c r="E4152" t="s">
        <v>22</v>
      </c>
      <c r="F4152" t="s">
        <v>623</v>
      </c>
      <c r="G4152" t="s">
        <v>624</v>
      </c>
      <c r="H4152" t="s">
        <v>44</v>
      </c>
      <c r="I4152" t="s">
        <v>26</v>
      </c>
      <c r="J4152" t="s">
        <v>7306</v>
      </c>
      <c r="K4152" t="s">
        <v>936</v>
      </c>
      <c r="L4152" t="s">
        <v>57</v>
      </c>
      <c r="M4152" t="s">
        <v>967</v>
      </c>
      <c r="N4152" t="s">
        <v>49</v>
      </c>
      <c r="O4152" t="s">
        <v>204</v>
      </c>
      <c r="P4152" t="s">
        <v>968</v>
      </c>
      <c r="Q4152">
        <v>91.28</v>
      </c>
      <c r="R4152">
        <v>2</v>
      </c>
      <c r="S4152">
        <v>7.4871999999999996</v>
      </c>
      <c r="T4152" t="e">
        <v>#N/A</v>
      </c>
      <c r="U4152" t="s">
        <v>73</v>
      </c>
      <c r="V4152">
        <f t="shared" si="69"/>
        <v>7</v>
      </c>
    </row>
    <row r="4153" spans="1:22" x14ac:dyDescent="0.25">
      <c r="A4153">
        <v>9902</v>
      </c>
      <c r="B4153" t="s">
        <v>7301</v>
      </c>
      <c r="C4153" s="1">
        <v>44064</v>
      </c>
      <c r="D4153" s="1">
        <v>44068</v>
      </c>
      <c r="E4153" t="s">
        <v>22</v>
      </c>
      <c r="F4153" t="s">
        <v>4962</v>
      </c>
      <c r="G4153" t="s">
        <v>4963</v>
      </c>
      <c r="H4153" t="s">
        <v>44</v>
      </c>
      <c r="I4153" t="s">
        <v>26</v>
      </c>
      <c r="J4153" t="s">
        <v>1891</v>
      </c>
      <c r="K4153" t="s">
        <v>740</v>
      </c>
      <c r="L4153" t="s">
        <v>47</v>
      </c>
      <c r="M4153" t="s">
        <v>949</v>
      </c>
      <c r="N4153" t="s">
        <v>31</v>
      </c>
      <c r="O4153" t="s">
        <v>120</v>
      </c>
      <c r="P4153" t="s">
        <v>950</v>
      </c>
      <c r="Q4153">
        <v>121.752</v>
      </c>
      <c r="R4153">
        <v>3</v>
      </c>
      <c r="S4153">
        <v>7.11</v>
      </c>
      <c r="T4153" t="e">
        <v>#N/A</v>
      </c>
      <c r="U4153" t="s">
        <v>39</v>
      </c>
      <c r="V4153">
        <f t="shared" si="69"/>
        <v>4</v>
      </c>
    </row>
    <row r="4154" spans="1:22" x14ac:dyDescent="0.25">
      <c r="A4154">
        <v>3335</v>
      </c>
      <c r="B4154" t="s">
        <v>7298</v>
      </c>
      <c r="C4154" s="1">
        <v>44064</v>
      </c>
      <c r="D4154" s="1">
        <v>44065</v>
      </c>
      <c r="E4154" t="s">
        <v>41</v>
      </c>
      <c r="F4154" t="s">
        <v>7299</v>
      </c>
      <c r="G4154" t="s">
        <v>7300</v>
      </c>
      <c r="H4154" t="s">
        <v>44</v>
      </c>
      <c r="I4154" t="s">
        <v>26</v>
      </c>
      <c r="J4154" t="s">
        <v>112</v>
      </c>
      <c r="K4154" t="s">
        <v>46</v>
      </c>
      <c r="L4154" t="s">
        <v>47</v>
      </c>
      <c r="M4154" t="s">
        <v>7307</v>
      </c>
      <c r="N4154" t="s">
        <v>49</v>
      </c>
      <c r="O4154" t="s">
        <v>92</v>
      </c>
      <c r="P4154" t="s">
        <v>7308</v>
      </c>
      <c r="Q4154">
        <v>107.12</v>
      </c>
      <c r="R4154">
        <v>4</v>
      </c>
      <c r="S4154">
        <v>4.9648000000000003</v>
      </c>
      <c r="T4154">
        <v>1</v>
      </c>
      <c r="U4154" t="s">
        <v>73</v>
      </c>
      <c r="V4154">
        <f t="shared" si="69"/>
        <v>1</v>
      </c>
    </row>
    <row r="4155" spans="1:22" x14ac:dyDescent="0.25">
      <c r="A4155">
        <v>9903</v>
      </c>
      <c r="B4155" t="s">
        <v>7301</v>
      </c>
      <c r="C4155" s="1">
        <v>44064</v>
      </c>
      <c r="D4155" s="1">
        <v>44068</v>
      </c>
      <c r="E4155" t="s">
        <v>22</v>
      </c>
      <c r="F4155" t="s">
        <v>4962</v>
      </c>
      <c r="G4155" t="s">
        <v>4963</v>
      </c>
      <c r="H4155" t="s">
        <v>44</v>
      </c>
      <c r="I4155" t="s">
        <v>26</v>
      </c>
      <c r="J4155" t="s">
        <v>1891</v>
      </c>
      <c r="K4155" t="s">
        <v>740</v>
      </c>
      <c r="L4155" t="s">
        <v>47</v>
      </c>
      <c r="M4155" t="s">
        <v>2926</v>
      </c>
      <c r="N4155" t="s">
        <v>49</v>
      </c>
      <c r="O4155" t="s">
        <v>123</v>
      </c>
      <c r="P4155" t="s">
        <v>2927</v>
      </c>
      <c r="Q4155">
        <v>112.672</v>
      </c>
      <c r="R4155">
        <v>1</v>
      </c>
      <c r="S4155">
        <v>2.085</v>
      </c>
      <c r="T4155" t="e">
        <v>#N/A</v>
      </c>
      <c r="U4155" t="s">
        <v>34</v>
      </c>
      <c r="V4155">
        <f t="shared" si="69"/>
        <v>4</v>
      </c>
    </row>
    <row r="4156" spans="1:22" x14ac:dyDescent="0.25">
      <c r="A4156">
        <v>9270</v>
      </c>
      <c r="B4156" t="s">
        <v>7304</v>
      </c>
      <c r="C4156" s="1">
        <v>44064</v>
      </c>
      <c r="D4156" s="1">
        <v>44071</v>
      </c>
      <c r="E4156" t="s">
        <v>22</v>
      </c>
      <c r="F4156" t="s">
        <v>1591</v>
      </c>
      <c r="G4156" t="s">
        <v>1592</v>
      </c>
      <c r="H4156" t="s">
        <v>44</v>
      </c>
      <c r="I4156" t="s">
        <v>26</v>
      </c>
      <c r="J4156" t="s">
        <v>221</v>
      </c>
      <c r="K4156" t="s">
        <v>222</v>
      </c>
      <c r="L4156" t="s">
        <v>29</v>
      </c>
      <c r="M4156" t="s">
        <v>7309</v>
      </c>
      <c r="N4156" t="s">
        <v>49</v>
      </c>
      <c r="O4156" t="s">
        <v>75</v>
      </c>
      <c r="P4156" t="s">
        <v>7310</v>
      </c>
      <c r="Q4156">
        <v>139.08799999999999</v>
      </c>
      <c r="R4156">
        <v>7</v>
      </c>
      <c r="S4156">
        <v>11.2308</v>
      </c>
      <c r="T4156" t="e">
        <v>#N/A</v>
      </c>
      <c r="U4156" t="s">
        <v>73</v>
      </c>
      <c r="V4156">
        <f t="shared" si="69"/>
        <v>7</v>
      </c>
    </row>
    <row r="4157" spans="1:22" x14ac:dyDescent="0.25">
      <c r="A4157">
        <v>3605</v>
      </c>
      <c r="B4157" t="s">
        <v>7297</v>
      </c>
      <c r="C4157" s="1">
        <v>44064</v>
      </c>
      <c r="D4157" s="1">
        <v>44070</v>
      </c>
      <c r="E4157" t="s">
        <v>22</v>
      </c>
      <c r="F4157" t="s">
        <v>6946</v>
      </c>
      <c r="G4157" t="s">
        <v>6947</v>
      </c>
      <c r="H4157" t="s">
        <v>111</v>
      </c>
      <c r="I4157" t="s">
        <v>26</v>
      </c>
      <c r="J4157" t="s">
        <v>1094</v>
      </c>
      <c r="K4157" t="s">
        <v>28</v>
      </c>
      <c r="L4157" t="s">
        <v>29</v>
      </c>
      <c r="M4157" t="s">
        <v>2858</v>
      </c>
      <c r="N4157" t="s">
        <v>31</v>
      </c>
      <c r="O4157" t="s">
        <v>120</v>
      </c>
      <c r="P4157" t="s">
        <v>2859</v>
      </c>
      <c r="Q4157">
        <v>136.16</v>
      </c>
      <c r="R4157">
        <v>2</v>
      </c>
      <c r="S4157">
        <v>8.5543999999999993</v>
      </c>
      <c r="T4157" t="e">
        <v>#N/A</v>
      </c>
      <c r="U4157" t="s">
        <v>34</v>
      </c>
      <c r="V4157">
        <f t="shared" si="69"/>
        <v>6</v>
      </c>
    </row>
    <row r="4158" spans="1:22" x14ac:dyDescent="0.25">
      <c r="A4158">
        <v>827</v>
      </c>
      <c r="B4158" t="s">
        <v>7305</v>
      </c>
      <c r="C4158" s="1">
        <v>44064</v>
      </c>
      <c r="D4158" s="1">
        <v>44071</v>
      </c>
      <c r="E4158" t="s">
        <v>22</v>
      </c>
      <c r="F4158" t="s">
        <v>623</v>
      </c>
      <c r="G4158" t="s">
        <v>624</v>
      </c>
      <c r="H4158" t="s">
        <v>44</v>
      </c>
      <c r="I4158" t="s">
        <v>26</v>
      </c>
      <c r="J4158" t="s">
        <v>7306</v>
      </c>
      <c r="K4158" t="s">
        <v>936</v>
      </c>
      <c r="L4158" t="s">
        <v>57</v>
      </c>
      <c r="M4158" t="s">
        <v>1448</v>
      </c>
      <c r="N4158" t="s">
        <v>49</v>
      </c>
      <c r="O4158" t="s">
        <v>271</v>
      </c>
      <c r="P4158" t="s">
        <v>1449</v>
      </c>
      <c r="Q4158">
        <v>156</v>
      </c>
      <c r="R4158">
        <v>7</v>
      </c>
      <c r="S4158">
        <v>16.8</v>
      </c>
      <c r="T4158" t="e">
        <v>#N/A</v>
      </c>
      <c r="U4158" t="s">
        <v>73</v>
      </c>
      <c r="V4158">
        <f t="shared" si="69"/>
        <v>7</v>
      </c>
    </row>
    <row r="4159" spans="1:22" x14ac:dyDescent="0.25">
      <c r="A4159">
        <v>8042</v>
      </c>
      <c r="B4159" t="s">
        <v>7302</v>
      </c>
      <c r="C4159" s="1">
        <v>44064</v>
      </c>
      <c r="D4159" s="1">
        <v>44068</v>
      </c>
      <c r="E4159" t="s">
        <v>97</v>
      </c>
      <c r="F4159" t="s">
        <v>4255</v>
      </c>
      <c r="G4159" t="s">
        <v>4256</v>
      </c>
      <c r="H4159" t="s">
        <v>25</v>
      </c>
      <c r="I4159" t="s">
        <v>26</v>
      </c>
      <c r="J4159" t="s">
        <v>162</v>
      </c>
      <c r="K4159" t="s">
        <v>163</v>
      </c>
      <c r="L4159" t="s">
        <v>47</v>
      </c>
      <c r="M4159" t="s">
        <v>4753</v>
      </c>
      <c r="N4159" t="s">
        <v>36</v>
      </c>
      <c r="O4159" t="s">
        <v>59</v>
      </c>
      <c r="P4159" t="s">
        <v>4754</v>
      </c>
      <c r="Q4159">
        <v>135.18</v>
      </c>
      <c r="R4159">
        <v>2</v>
      </c>
      <c r="S4159">
        <v>11.613</v>
      </c>
      <c r="T4159" t="e">
        <v>#N/A</v>
      </c>
      <c r="U4159" t="s">
        <v>73</v>
      </c>
      <c r="V4159">
        <f t="shared" si="69"/>
        <v>4</v>
      </c>
    </row>
    <row r="4160" spans="1:22" x14ac:dyDescent="0.25">
      <c r="A4160">
        <v>828</v>
      </c>
      <c r="B4160" t="s">
        <v>7305</v>
      </c>
      <c r="C4160" s="1">
        <v>44064</v>
      </c>
      <c r="D4160" s="1">
        <v>44071</v>
      </c>
      <c r="E4160" t="s">
        <v>22</v>
      </c>
      <c r="F4160" t="s">
        <v>623</v>
      </c>
      <c r="G4160" t="s">
        <v>624</v>
      </c>
      <c r="H4160" t="s">
        <v>44</v>
      </c>
      <c r="I4160" t="s">
        <v>26</v>
      </c>
      <c r="J4160" t="s">
        <v>7306</v>
      </c>
      <c r="K4160" t="s">
        <v>936</v>
      </c>
      <c r="L4160" t="s">
        <v>57</v>
      </c>
      <c r="M4160" t="s">
        <v>2132</v>
      </c>
      <c r="N4160" t="s">
        <v>49</v>
      </c>
      <c r="O4160" t="s">
        <v>634</v>
      </c>
      <c r="P4160" t="s">
        <v>2133</v>
      </c>
      <c r="Q4160">
        <v>164.24</v>
      </c>
      <c r="R4160">
        <v>4</v>
      </c>
      <c r="S4160">
        <v>10.7996</v>
      </c>
      <c r="T4160" t="e">
        <v>#N/A</v>
      </c>
      <c r="U4160" t="s">
        <v>34</v>
      </c>
      <c r="V4160">
        <f t="shared" si="69"/>
        <v>7</v>
      </c>
    </row>
    <row r="4161" spans="1:22" x14ac:dyDescent="0.25">
      <c r="A4161">
        <v>3341</v>
      </c>
      <c r="B4161" t="s">
        <v>7298</v>
      </c>
      <c r="C4161" s="1">
        <v>44064</v>
      </c>
      <c r="D4161" s="1">
        <v>44065</v>
      </c>
      <c r="E4161" t="s">
        <v>41</v>
      </c>
      <c r="F4161" t="s">
        <v>7299</v>
      </c>
      <c r="G4161" t="s">
        <v>7300</v>
      </c>
      <c r="H4161" t="s">
        <v>44</v>
      </c>
      <c r="I4161" t="s">
        <v>26</v>
      </c>
      <c r="J4161" t="s">
        <v>112</v>
      </c>
      <c r="K4161" t="s">
        <v>46</v>
      </c>
      <c r="L4161" t="s">
        <v>47</v>
      </c>
      <c r="M4161" t="s">
        <v>4226</v>
      </c>
      <c r="N4161" t="s">
        <v>49</v>
      </c>
      <c r="O4161" t="s">
        <v>296</v>
      </c>
      <c r="P4161" t="s">
        <v>4227</v>
      </c>
      <c r="Q4161">
        <v>186.75</v>
      </c>
      <c r="R4161">
        <v>5</v>
      </c>
      <c r="S4161">
        <v>24.84</v>
      </c>
      <c r="T4161">
        <v>1</v>
      </c>
      <c r="U4161" t="s">
        <v>39</v>
      </c>
      <c r="V4161">
        <f t="shared" si="69"/>
        <v>1</v>
      </c>
    </row>
    <row r="4162" spans="1:22" x14ac:dyDescent="0.25">
      <c r="A4162">
        <v>5235</v>
      </c>
      <c r="B4162" t="s">
        <v>7311</v>
      </c>
      <c r="C4162" s="1">
        <v>44065</v>
      </c>
      <c r="D4162" s="1">
        <v>44066</v>
      </c>
      <c r="E4162" t="s">
        <v>41</v>
      </c>
      <c r="F4162" t="s">
        <v>6269</v>
      </c>
      <c r="G4162" t="s">
        <v>6270</v>
      </c>
      <c r="H4162" t="s">
        <v>44</v>
      </c>
      <c r="I4162" t="s">
        <v>26</v>
      </c>
      <c r="J4162" t="s">
        <v>361</v>
      </c>
      <c r="K4162" t="s">
        <v>46</v>
      </c>
      <c r="L4162" t="s">
        <v>47</v>
      </c>
      <c r="M4162" t="s">
        <v>3785</v>
      </c>
      <c r="N4162" t="s">
        <v>31</v>
      </c>
      <c r="O4162" t="s">
        <v>71</v>
      </c>
      <c r="P4162" t="s">
        <v>3786</v>
      </c>
      <c r="Q4162">
        <v>258.00799999999998</v>
      </c>
      <c r="R4162">
        <v>1</v>
      </c>
      <c r="S4162">
        <v>2.6251000000000002</v>
      </c>
      <c r="T4162" t="e">
        <v>#N/A</v>
      </c>
      <c r="U4162" t="s">
        <v>39</v>
      </c>
      <c r="V4162">
        <f t="shared" ref="V4162:V4225" si="70">_xlfn.DAYS(D:D,C:C)</f>
        <v>1</v>
      </c>
    </row>
    <row r="4163" spans="1:22" x14ac:dyDescent="0.25">
      <c r="A4163">
        <v>6105</v>
      </c>
      <c r="B4163" t="s">
        <v>7312</v>
      </c>
      <c r="C4163" s="1">
        <v>44065</v>
      </c>
      <c r="D4163" s="1">
        <v>44067</v>
      </c>
      <c r="E4163" t="s">
        <v>41</v>
      </c>
      <c r="F4163" t="s">
        <v>199</v>
      </c>
      <c r="G4163" t="s">
        <v>200</v>
      </c>
      <c r="H4163" t="s">
        <v>111</v>
      </c>
      <c r="I4163" t="s">
        <v>26</v>
      </c>
      <c r="J4163" t="s">
        <v>89</v>
      </c>
      <c r="K4163" t="s">
        <v>90</v>
      </c>
      <c r="L4163" t="s">
        <v>29</v>
      </c>
      <c r="M4163" t="s">
        <v>577</v>
      </c>
      <c r="N4163" t="s">
        <v>31</v>
      </c>
      <c r="O4163" t="s">
        <v>71</v>
      </c>
      <c r="P4163" t="s">
        <v>578</v>
      </c>
      <c r="Q4163">
        <v>362.53199999999998</v>
      </c>
      <c r="R4163">
        <v>2</v>
      </c>
      <c r="S4163">
        <v>-83.875200000000007</v>
      </c>
      <c r="T4163" t="e">
        <v>#N/A</v>
      </c>
      <c r="U4163" t="s">
        <v>73</v>
      </c>
      <c r="V4163">
        <f t="shared" si="70"/>
        <v>2</v>
      </c>
    </row>
    <row r="4164" spans="1:22" x14ac:dyDescent="0.25">
      <c r="A4164">
        <v>4300</v>
      </c>
      <c r="B4164" t="s">
        <v>7313</v>
      </c>
      <c r="C4164" s="1">
        <v>44066</v>
      </c>
      <c r="D4164" s="1">
        <v>44069</v>
      </c>
      <c r="E4164" t="s">
        <v>97</v>
      </c>
      <c r="F4164" t="s">
        <v>3729</v>
      </c>
      <c r="G4164" t="s">
        <v>3730</v>
      </c>
      <c r="H4164" t="s">
        <v>44</v>
      </c>
      <c r="I4164" t="s">
        <v>26</v>
      </c>
      <c r="J4164" t="s">
        <v>1930</v>
      </c>
      <c r="K4164" t="s">
        <v>101</v>
      </c>
      <c r="L4164" t="s">
        <v>82</v>
      </c>
      <c r="M4164" t="s">
        <v>6295</v>
      </c>
      <c r="N4164" t="s">
        <v>49</v>
      </c>
      <c r="O4164" t="s">
        <v>282</v>
      </c>
      <c r="P4164" t="s">
        <v>6296</v>
      </c>
      <c r="Q4164">
        <v>202.376</v>
      </c>
      <c r="R4164">
        <v>6</v>
      </c>
      <c r="S4164">
        <v>12.103199999999999</v>
      </c>
      <c r="T4164" t="e">
        <v>#N/A</v>
      </c>
      <c r="U4164" t="s">
        <v>39</v>
      </c>
      <c r="V4164">
        <f t="shared" si="70"/>
        <v>3</v>
      </c>
    </row>
    <row r="4165" spans="1:22" x14ac:dyDescent="0.25">
      <c r="A4165">
        <v>4298</v>
      </c>
      <c r="B4165" t="s">
        <v>7313</v>
      </c>
      <c r="C4165" s="1">
        <v>44066</v>
      </c>
      <c r="D4165" s="1">
        <v>44069</v>
      </c>
      <c r="E4165" t="s">
        <v>97</v>
      </c>
      <c r="F4165" t="s">
        <v>3729</v>
      </c>
      <c r="G4165" t="s">
        <v>3730</v>
      </c>
      <c r="H4165" t="s">
        <v>44</v>
      </c>
      <c r="I4165" t="s">
        <v>26</v>
      </c>
      <c r="J4165" t="s">
        <v>1930</v>
      </c>
      <c r="K4165" t="s">
        <v>101</v>
      </c>
      <c r="L4165" t="s">
        <v>82</v>
      </c>
      <c r="M4165" t="s">
        <v>2512</v>
      </c>
      <c r="N4165" t="s">
        <v>36</v>
      </c>
      <c r="O4165" t="s">
        <v>37</v>
      </c>
      <c r="P4165" t="s">
        <v>2513</v>
      </c>
      <c r="Q4165">
        <v>4395.8959999999997</v>
      </c>
      <c r="R4165">
        <v>13</v>
      </c>
      <c r="S4165">
        <v>327.59219999999999</v>
      </c>
      <c r="T4165" t="e">
        <v>#N/A</v>
      </c>
      <c r="U4165" t="s">
        <v>34</v>
      </c>
      <c r="V4165">
        <f t="shared" si="70"/>
        <v>3</v>
      </c>
    </row>
    <row r="4166" spans="1:22" x14ac:dyDescent="0.25">
      <c r="A4166">
        <v>4301</v>
      </c>
      <c r="B4166" t="s">
        <v>7313</v>
      </c>
      <c r="C4166" s="1">
        <v>44066</v>
      </c>
      <c r="D4166" s="1">
        <v>44069</v>
      </c>
      <c r="E4166" t="s">
        <v>97</v>
      </c>
      <c r="F4166" t="s">
        <v>3729</v>
      </c>
      <c r="G4166" t="s">
        <v>3730</v>
      </c>
      <c r="H4166" t="s">
        <v>44</v>
      </c>
      <c r="I4166" t="s">
        <v>26</v>
      </c>
      <c r="J4166" t="s">
        <v>1930</v>
      </c>
      <c r="K4166" t="s">
        <v>101</v>
      </c>
      <c r="L4166" t="s">
        <v>82</v>
      </c>
      <c r="M4166" t="s">
        <v>4944</v>
      </c>
      <c r="N4166" t="s">
        <v>31</v>
      </c>
      <c r="O4166" t="s">
        <v>120</v>
      </c>
      <c r="P4166" t="s">
        <v>4945</v>
      </c>
      <c r="Q4166">
        <v>101.78400000000001</v>
      </c>
      <c r="R4166">
        <v>2</v>
      </c>
      <c r="S4166">
        <v>0.41760000000000003</v>
      </c>
      <c r="T4166" t="e">
        <v>#N/A</v>
      </c>
      <c r="U4166" t="s">
        <v>73</v>
      </c>
      <c r="V4166">
        <f t="shared" si="70"/>
        <v>3</v>
      </c>
    </row>
    <row r="4167" spans="1:22" x14ac:dyDescent="0.25">
      <c r="A4167">
        <v>4302</v>
      </c>
      <c r="B4167" t="s">
        <v>7313</v>
      </c>
      <c r="C4167" s="1">
        <v>44066</v>
      </c>
      <c r="D4167" s="1">
        <v>44069</v>
      </c>
      <c r="E4167" t="s">
        <v>97</v>
      </c>
      <c r="F4167" t="s">
        <v>3729</v>
      </c>
      <c r="G4167" t="s">
        <v>3730</v>
      </c>
      <c r="H4167" t="s">
        <v>44</v>
      </c>
      <c r="I4167" t="s">
        <v>26</v>
      </c>
      <c r="J4167" t="s">
        <v>1930</v>
      </c>
      <c r="K4167" t="s">
        <v>101</v>
      </c>
      <c r="L4167" t="s">
        <v>82</v>
      </c>
      <c r="M4167" t="s">
        <v>4318</v>
      </c>
      <c r="N4167" t="s">
        <v>49</v>
      </c>
      <c r="O4167" t="s">
        <v>123</v>
      </c>
      <c r="P4167" t="s">
        <v>4319</v>
      </c>
      <c r="Q4167">
        <v>89.72</v>
      </c>
      <c r="R4167">
        <v>5</v>
      </c>
      <c r="S4167">
        <v>2.9430000000000001</v>
      </c>
      <c r="T4167" t="e">
        <v>#N/A</v>
      </c>
      <c r="U4167" t="s">
        <v>39</v>
      </c>
      <c r="V4167">
        <f t="shared" si="70"/>
        <v>3</v>
      </c>
    </row>
    <row r="4168" spans="1:22" x14ac:dyDescent="0.25">
      <c r="A4168">
        <v>4299</v>
      </c>
      <c r="B4168" t="s">
        <v>7313</v>
      </c>
      <c r="C4168" s="1">
        <v>44066</v>
      </c>
      <c r="D4168" s="1">
        <v>44069</v>
      </c>
      <c r="E4168" t="s">
        <v>97</v>
      </c>
      <c r="F4168" t="s">
        <v>3729</v>
      </c>
      <c r="G4168" t="s">
        <v>3730</v>
      </c>
      <c r="H4168" t="s">
        <v>44</v>
      </c>
      <c r="I4168" t="s">
        <v>26</v>
      </c>
      <c r="J4168" t="s">
        <v>1930</v>
      </c>
      <c r="K4168" t="s">
        <v>101</v>
      </c>
      <c r="L4168" t="s">
        <v>82</v>
      </c>
      <c r="M4168" t="s">
        <v>2606</v>
      </c>
      <c r="N4168" t="s">
        <v>49</v>
      </c>
      <c r="O4168" t="s">
        <v>123</v>
      </c>
      <c r="P4168" t="s">
        <v>2607</v>
      </c>
      <c r="Q4168">
        <v>179.56800000000001</v>
      </c>
      <c r="R4168">
        <v>2</v>
      </c>
      <c r="S4168">
        <v>15.49</v>
      </c>
      <c r="T4168" t="e">
        <v>#N/A</v>
      </c>
      <c r="U4168" t="s">
        <v>73</v>
      </c>
      <c r="V4168">
        <f t="shared" si="70"/>
        <v>3</v>
      </c>
    </row>
    <row r="4169" spans="1:22" x14ac:dyDescent="0.25">
      <c r="A4169">
        <v>6025</v>
      </c>
      <c r="B4169" t="s">
        <v>7314</v>
      </c>
      <c r="C4169" s="1">
        <v>44067</v>
      </c>
      <c r="D4169" s="1">
        <v>44069</v>
      </c>
      <c r="E4169" t="s">
        <v>97</v>
      </c>
      <c r="F4169" t="s">
        <v>1908</v>
      </c>
      <c r="G4169" t="s">
        <v>1909</v>
      </c>
      <c r="H4169" t="s">
        <v>44</v>
      </c>
      <c r="I4169" t="s">
        <v>26</v>
      </c>
      <c r="J4169" t="s">
        <v>530</v>
      </c>
      <c r="K4169" t="s">
        <v>156</v>
      </c>
      <c r="L4169" t="s">
        <v>29</v>
      </c>
      <c r="M4169" t="s">
        <v>2953</v>
      </c>
      <c r="N4169" t="s">
        <v>49</v>
      </c>
      <c r="O4169" t="s">
        <v>282</v>
      </c>
      <c r="P4169" t="s">
        <v>2954</v>
      </c>
      <c r="Q4169">
        <v>667.27200000000005</v>
      </c>
      <c r="R4169">
        <v>8</v>
      </c>
      <c r="S4169">
        <v>64.627200000000002</v>
      </c>
      <c r="T4169" t="e">
        <v>#N/A</v>
      </c>
      <c r="U4169" t="s">
        <v>39</v>
      </c>
      <c r="V4169">
        <f t="shared" si="70"/>
        <v>2</v>
      </c>
    </row>
    <row r="4170" spans="1:22" x14ac:dyDescent="0.25">
      <c r="A4170">
        <v>6026</v>
      </c>
      <c r="B4170" t="s">
        <v>7314</v>
      </c>
      <c r="C4170" s="1">
        <v>44067</v>
      </c>
      <c r="D4170" s="1">
        <v>44069</v>
      </c>
      <c r="E4170" t="s">
        <v>97</v>
      </c>
      <c r="F4170" t="s">
        <v>1908</v>
      </c>
      <c r="G4170" t="s">
        <v>1909</v>
      </c>
      <c r="H4170" t="s">
        <v>44</v>
      </c>
      <c r="I4170" t="s">
        <v>26</v>
      </c>
      <c r="J4170" t="s">
        <v>530</v>
      </c>
      <c r="K4170" t="s">
        <v>156</v>
      </c>
      <c r="L4170" t="s">
        <v>29</v>
      </c>
      <c r="M4170" t="s">
        <v>3840</v>
      </c>
      <c r="N4170" t="s">
        <v>49</v>
      </c>
      <c r="O4170" t="s">
        <v>123</v>
      </c>
      <c r="P4170" t="s">
        <v>4097</v>
      </c>
      <c r="Q4170">
        <v>138.36799999999999</v>
      </c>
      <c r="R4170">
        <v>2</v>
      </c>
      <c r="S4170">
        <v>3.7584</v>
      </c>
      <c r="T4170" t="e">
        <v>#N/A</v>
      </c>
      <c r="U4170" t="s">
        <v>34</v>
      </c>
      <c r="V4170">
        <f t="shared" si="70"/>
        <v>2</v>
      </c>
    </row>
    <row r="4171" spans="1:22" x14ac:dyDescent="0.25">
      <c r="A4171">
        <v>5404</v>
      </c>
      <c r="B4171" t="s">
        <v>7315</v>
      </c>
      <c r="C4171" s="1">
        <v>44067</v>
      </c>
      <c r="D4171" s="1">
        <v>44072</v>
      </c>
      <c r="E4171" t="s">
        <v>22</v>
      </c>
      <c r="F4171" t="s">
        <v>5568</v>
      </c>
      <c r="G4171" t="s">
        <v>5569</v>
      </c>
      <c r="H4171" t="s">
        <v>25</v>
      </c>
      <c r="I4171" t="s">
        <v>26</v>
      </c>
      <c r="J4171" t="s">
        <v>221</v>
      </c>
      <c r="K4171" t="s">
        <v>222</v>
      </c>
      <c r="L4171" t="s">
        <v>29</v>
      </c>
      <c r="M4171" t="s">
        <v>2438</v>
      </c>
      <c r="N4171" t="s">
        <v>49</v>
      </c>
      <c r="O4171" t="s">
        <v>75</v>
      </c>
      <c r="P4171" t="s">
        <v>2439</v>
      </c>
      <c r="Q4171">
        <v>141.744</v>
      </c>
      <c r="R4171">
        <v>1</v>
      </c>
      <c r="S4171">
        <v>1.3104</v>
      </c>
      <c r="T4171" t="e">
        <v>#N/A</v>
      </c>
      <c r="U4171" t="s">
        <v>39</v>
      </c>
      <c r="V4171">
        <f t="shared" si="70"/>
        <v>5</v>
      </c>
    </row>
    <row r="4172" spans="1:22" x14ac:dyDescent="0.25">
      <c r="A4172">
        <v>5403</v>
      </c>
      <c r="B4172" t="s">
        <v>7315</v>
      </c>
      <c r="C4172" s="1">
        <v>44067</v>
      </c>
      <c r="D4172" s="1">
        <v>44072</v>
      </c>
      <c r="E4172" t="s">
        <v>22</v>
      </c>
      <c r="F4172" t="s">
        <v>5568</v>
      </c>
      <c r="G4172" t="s">
        <v>5569</v>
      </c>
      <c r="H4172" t="s">
        <v>25</v>
      </c>
      <c r="I4172" t="s">
        <v>26</v>
      </c>
      <c r="J4172" t="s">
        <v>221</v>
      </c>
      <c r="K4172" t="s">
        <v>222</v>
      </c>
      <c r="L4172" t="s">
        <v>29</v>
      </c>
      <c r="M4172" t="s">
        <v>2588</v>
      </c>
      <c r="N4172" t="s">
        <v>49</v>
      </c>
      <c r="O4172" t="s">
        <v>75</v>
      </c>
      <c r="P4172" t="s">
        <v>2589</v>
      </c>
      <c r="Q4172">
        <v>121.672</v>
      </c>
      <c r="R4172">
        <v>4</v>
      </c>
      <c r="S4172">
        <v>7.71</v>
      </c>
      <c r="T4172" t="e">
        <v>#N/A</v>
      </c>
      <c r="U4172" t="s">
        <v>39</v>
      </c>
      <c r="V4172">
        <f t="shared" si="70"/>
        <v>5</v>
      </c>
    </row>
    <row r="4173" spans="1:22" x14ac:dyDescent="0.25">
      <c r="A4173">
        <v>8635</v>
      </c>
      <c r="B4173" t="s">
        <v>7316</v>
      </c>
      <c r="C4173" s="1">
        <v>44068</v>
      </c>
      <c r="D4173" s="1">
        <v>44072</v>
      </c>
      <c r="E4173" t="s">
        <v>22</v>
      </c>
      <c r="F4173" t="s">
        <v>2573</v>
      </c>
      <c r="G4173" t="s">
        <v>2574</v>
      </c>
      <c r="H4173" t="s">
        <v>44</v>
      </c>
      <c r="I4173" t="s">
        <v>26</v>
      </c>
      <c r="J4173" t="s">
        <v>89</v>
      </c>
      <c r="K4173" t="s">
        <v>90</v>
      </c>
      <c r="L4173" t="s">
        <v>29</v>
      </c>
      <c r="M4173" t="s">
        <v>1466</v>
      </c>
      <c r="N4173" t="s">
        <v>31</v>
      </c>
      <c r="O4173" t="s">
        <v>32</v>
      </c>
      <c r="P4173" t="s">
        <v>1467</v>
      </c>
      <c r="Q4173">
        <v>165.98</v>
      </c>
      <c r="R4173">
        <v>2</v>
      </c>
      <c r="S4173">
        <v>-89.066400000000002</v>
      </c>
      <c r="T4173" t="e">
        <v>#N/A</v>
      </c>
      <c r="U4173" t="s">
        <v>73</v>
      </c>
      <c r="V4173">
        <f t="shared" si="70"/>
        <v>4</v>
      </c>
    </row>
    <row r="4174" spans="1:22" x14ac:dyDescent="0.25">
      <c r="A4174">
        <v>875</v>
      </c>
      <c r="B4174" t="s">
        <v>7317</v>
      </c>
      <c r="C4174" s="1">
        <v>44068</v>
      </c>
      <c r="D4174" s="1">
        <v>44072</v>
      </c>
      <c r="E4174" t="s">
        <v>22</v>
      </c>
      <c r="F4174" t="s">
        <v>5750</v>
      </c>
      <c r="G4174" t="s">
        <v>5751</v>
      </c>
      <c r="H4174" t="s">
        <v>44</v>
      </c>
      <c r="I4174" t="s">
        <v>26</v>
      </c>
      <c r="J4174" t="s">
        <v>80</v>
      </c>
      <c r="K4174" t="s">
        <v>81</v>
      </c>
      <c r="L4174" t="s">
        <v>82</v>
      </c>
      <c r="M4174" t="s">
        <v>2308</v>
      </c>
      <c r="N4174" t="s">
        <v>49</v>
      </c>
      <c r="O4174" t="s">
        <v>123</v>
      </c>
      <c r="P4174" t="s">
        <v>2309</v>
      </c>
      <c r="Q4174">
        <v>233.16</v>
      </c>
      <c r="R4174">
        <v>5</v>
      </c>
      <c r="S4174">
        <v>67.256</v>
      </c>
      <c r="T4174" t="e">
        <v>#N/A</v>
      </c>
      <c r="U4174" t="s">
        <v>34</v>
      </c>
      <c r="V4174">
        <f t="shared" si="70"/>
        <v>4</v>
      </c>
    </row>
    <row r="4175" spans="1:22" x14ac:dyDescent="0.25">
      <c r="A4175">
        <v>1484</v>
      </c>
      <c r="B4175" t="s">
        <v>7318</v>
      </c>
      <c r="C4175" s="1">
        <v>44068</v>
      </c>
      <c r="D4175" s="1">
        <v>44071</v>
      </c>
      <c r="E4175" t="s">
        <v>97</v>
      </c>
      <c r="F4175" t="s">
        <v>713</v>
      </c>
      <c r="G4175" t="s">
        <v>714</v>
      </c>
      <c r="H4175" t="s">
        <v>44</v>
      </c>
      <c r="I4175" t="s">
        <v>26</v>
      </c>
      <c r="J4175" t="s">
        <v>584</v>
      </c>
      <c r="K4175" t="s">
        <v>517</v>
      </c>
      <c r="L4175" t="s">
        <v>82</v>
      </c>
      <c r="M4175" t="s">
        <v>3433</v>
      </c>
      <c r="N4175" t="s">
        <v>49</v>
      </c>
      <c r="O4175" t="s">
        <v>123</v>
      </c>
      <c r="P4175" t="s">
        <v>3434</v>
      </c>
      <c r="Q4175">
        <v>129.42400000000001</v>
      </c>
      <c r="R4175">
        <v>1</v>
      </c>
      <c r="S4175">
        <v>1.07</v>
      </c>
      <c r="T4175" t="e">
        <v>#N/A</v>
      </c>
      <c r="U4175" t="s">
        <v>34</v>
      </c>
      <c r="V4175">
        <f t="shared" si="70"/>
        <v>3</v>
      </c>
    </row>
    <row r="4176" spans="1:22" x14ac:dyDescent="0.25">
      <c r="A4176">
        <v>1483</v>
      </c>
      <c r="B4176" t="s">
        <v>7318</v>
      </c>
      <c r="C4176" s="1">
        <v>44068</v>
      </c>
      <c r="D4176" s="1">
        <v>44071</v>
      </c>
      <c r="E4176" t="s">
        <v>97</v>
      </c>
      <c r="F4176" t="s">
        <v>713</v>
      </c>
      <c r="G4176" t="s">
        <v>714</v>
      </c>
      <c r="H4176" t="s">
        <v>44</v>
      </c>
      <c r="I4176" t="s">
        <v>26</v>
      </c>
      <c r="J4176" t="s">
        <v>584</v>
      </c>
      <c r="K4176" t="s">
        <v>517</v>
      </c>
      <c r="L4176" t="s">
        <v>82</v>
      </c>
      <c r="M4176" t="s">
        <v>3783</v>
      </c>
      <c r="N4176" t="s">
        <v>49</v>
      </c>
      <c r="O4176" t="s">
        <v>92</v>
      </c>
      <c r="P4176" t="s">
        <v>3784</v>
      </c>
      <c r="Q4176">
        <v>143.72800000000001</v>
      </c>
      <c r="R4176">
        <v>2</v>
      </c>
      <c r="S4176">
        <v>1.7023999999999999</v>
      </c>
      <c r="T4176" t="e">
        <v>#N/A</v>
      </c>
      <c r="U4176" t="s">
        <v>39</v>
      </c>
      <c r="V4176">
        <f t="shared" si="70"/>
        <v>3</v>
      </c>
    </row>
    <row r="4177" spans="1:22" x14ac:dyDescent="0.25">
      <c r="A4177">
        <v>7914</v>
      </c>
      <c r="B4177" t="s">
        <v>7319</v>
      </c>
      <c r="C4177" s="1">
        <v>44068</v>
      </c>
      <c r="D4177" s="1">
        <v>44070</v>
      </c>
      <c r="E4177" t="s">
        <v>41</v>
      </c>
      <c r="F4177" t="s">
        <v>3005</v>
      </c>
      <c r="G4177" t="s">
        <v>3006</v>
      </c>
      <c r="H4177" t="s">
        <v>44</v>
      </c>
      <c r="I4177" t="s">
        <v>26</v>
      </c>
      <c r="J4177" t="s">
        <v>303</v>
      </c>
      <c r="K4177" t="s">
        <v>156</v>
      </c>
      <c r="L4177" t="s">
        <v>29</v>
      </c>
      <c r="M4177" t="s">
        <v>7191</v>
      </c>
      <c r="N4177" t="s">
        <v>49</v>
      </c>
      <c r="O4177" t="s">
        <v>50</v>
      </c>
      <c r="P4177" t="s">
        <v>7192</v>
      </c>
      <c r="Q4177">
        <v>128.696</v>
      </c>
      <c r="R4177">
        <v>2</v>
      </c>
      <c r="S4177">
        <v>1.9272</v>
      </c>
      <c r="T4177" t="e">
        <v>#N/A</v>
      </c>
      <c r="U4177" t="s">
        <v>73</v>
      </c>
      <c r="V4177">
        <f t="shared" si="70"/>
        <v>2</v>
      </c>
    </row>
    <row r="4178" spans="1:22" x14ac:dyDescent="0.25">
      <c r="A4178">
        <v>9585</v>
      </c>
      <c r="B4178" t="s">
        <v>7320</v>
      </c>
      <c r="C4178" s="1">
        <v>44069</v>
      </c>
      <c r="D4178" s="1">
        <v>44070</v>
      </c>
      <c r="E4178" t="s">
        <v>41</v>
      </c>
      <c r="F4178" t="s">
        <v>4212</v>
      </c>
      <c r="G4178" t="s">
        <v>4213</v>
      </c>
      <c r="H4178" t="s">
        <v>111</v>
      </c>
      <c r="I4178" t="s">
        <v>26</v>
      </c>
      <c r="J4178" t="s">
        <v>1460</v>
      </c>
      <c r="K4178" t="s">
        <v>883</v>
      </c>
      <c r="L4178" t="s">
        <v>57</v>
      </c>
      <c r="M4178" t="s">
        <v>6144</v>
      </c>
      <c r="N4178" t="s">
        <v>49</v>
      </c>
      <c r="O4178" t="s">
        <v>50</v>
      </c>
      <c r="P4178" t="s">
        <v>6145</v>
      </c>
      <c r="Q4178">
        <v>143.72</v>
      </c>
      <c r="R4178">
        <v>4</v>
      </c>
      <c r="S4178">
        <v>13.9672</v>
      </c>
      <c r="T4178" t="e">
        <v>#N/A</v>
      </c>
      <c r="U4178" t="s">
        <v>73</v>
      </c>
      <c r="V4178">
        <f t="shared" si="70"/>
        <v>1</v>
      </c>
    </row>
    <row r="4179" spans="1:22" x14ac:dyDescent="0.25">
      <c r="A4179">
        <v>8129</v>
      </c>
      <c r="B4179" t="s">
        <v>7321</v>
      </c>
      <c r="C4179" s="1">
        <v>44069</v>
      </c>
      <c r="D4179" s="1">
        <v>44075</v>
      </c>
      <c r="E4179" t="s">
        <v>22</v>
      </c>
      <c r="F4179" t="s">
        <v>2098</v>
      </c>
      <c r="G4179" t="s">
        <v>2099</v>
      </c>
      <c r="H4179" t="s">
        <v>44</v>
      </c>
      <c r="I4179" t="s">
        <v>26</v>
      </c>
      <c r="J4179" t="s">
        <v>383</v>
      </c>
      <c r="K4179" t="s">
        <v>384</v>
      </c>
      <c r="L4179" t="s">
        <v>57</v>
      </c>
      <c r="M4179" t="s">
        <v>6504</v>
      </c>
      <c r="N4179" t="s">
        <v>31</v>
      </c>
      <c r="O4179" t="s">
        <v>120</v>
      </c>
      <c r="P4179" t="s">
        <v>6505</v>
      </c>
      <c r="Q4179">
        <v>149.96</v>
      </c>
      <c r="R4179">
        <v>5</v>
      </c>
      <c r="S4179">
        <v>-43.847999999999999</v>
      </c>
      <c r="T4179" t="e">
        <v>#N/A</v>
      </c>
      <c r="U4179" t="s">
        <v>34</v>
      </c>
      <c r="V4179">
        <f t="shared" si="70"/>
        <v>6</v>
      </c>
    </row>
    <row r="4180" spans="1:22" x14ac:dyDescent="0.25">
      <c r="A4180">
        <v>2717</v>
      </c>
      <c r="B4180" t="s">
        <v>7322</v>
      </c>
      <c r="C4180" s="1">
        <v>44069</v>
      </c>
      <c r="D4180" s="1">
        <v>44075</v>
      </c>
      <c r="E4180" t="s">
        <v>22</v>
      </c>
      <c r="F4180" t="s">
        <v>3303</v>
      </c>
      <c r="G4180" t="s">
        <v>3304</v>
      </c>
      <c r="H4180" t="s">
        <v>111</v>
      </c>
      <c r="I4180" t="s">
        <v>26</v>
      </c>
      <c r="J4180" t="s">
        <v>187</v>
      </c>
      <c r="K4180" t="s">
        <v>254</v>
      </c>
      <c r="L4180" t="s">
        <v>82</v>
      </c>
      <c r="M4180" t="s">
        <v>3475</v>
      </c>
      <c r="N4180" t="s">
        <v>36</v>
      </c>
      <c r="O4180" t="s">
        <v>59</v>
      </c>
      <c r="P4180" t="s">
        <v>3476</v>
      </c>
      <c r="Q4180">
        <v>149.97999999999999</v>
      </c>
      <c r="R4180">
        <v>2</v>
      </c>
      <c r="S4180">
        <v>15.1158</v>
      </c>
      <c r="T4180" t="e">
        <v>#N/A</v>
      </c>
      <c r="U4180" t="s">
        <v>34</v>
      </c>
      <c r="V4180">
        <f t="shared" si="70"/>
        <v>6</v>
      </c>
    </row>
    <row r="4181" spans="1:22" x14ac:dyDescent="0.25">
      <c r="A4181">
        <v>3753</v>
      </c>
      <c r="B4181" t="s">
        <v>7323</v>
      </c>
      <c r="C4181" s="1">
        <v>44070</v>
      </c>
      <c r="D4181" s="1">
        <v>44072</v>
      </c>
      <c r="E4181" t="s">
        <v>97</v>
      </c>
      <c r="F4181" t="s">
        <v>1185</v>
      </c>
      <c r="G4181" t="s">
        <v>1186</v>
      </c>
      <c r="H4181" t="s">
        <v>25</v>
      </c>
      <c r="I4181" t="s">
        <v>26</v>
      </c>
      <c r="J4181" t="s">
        <v>7324</v>
      </c>
      <c r="K4181" t="s">
        <v>46</v>
      </c>
      <c r="L4181" t="s">
        <v>47</v>
      </c>
      <c r="M4181" t="s">
        <v>486</v>
      </c>
      <c r="N4181" t="s">
        <v>49</v>
      </c>
      <c r="O4181" t="s">
        <v>123</v>
      </c>
      <c r="P4181" t="s">
        <v>487</v>
      </c>
      <c r="Q4181">
        <v>149.28</v>
      </c>
      <c r="R4181">
        <v>3</v>
      </c>
      <c r="S4181">
        <v>56.977200000000003</v>
      </c>
      <c r="T4181">
        <v>1</v>
      </c>
      <c r="U4181" t="s">
        <v>34</v>
      </c>
      <c r="V4181">
        <f t="shared" si="70"/>
        <v>2</v>
      </c>
    </row>
    <row r="4182" spans="1:22" x14ac:dyDescent="0.25">
      <c r="A4182">
        <v>9386</v>
      </c>
      <c r="B4182" t="s">
        <v>7325</v>
      </c>
      <c r="C4182" s="1">
        <v>44070</v>
      </c>
      <c r="D4182" s="1">
        <v>44074</v>
      </c>
      <c r="E4182" t="s">
        <v>22</v>
      </c>
      <c r="F4182" t="s">
        <v>1383</v>
      </c>
      <c r="G4182" t="s">
        <v>1384</v>
      </c>
      <c r="H4182" t="s">
        <v>44</v>
      </c>
      <c r="I4182" t="s">
        <v>26</v>
      </c>
      <c r="J4182" t="s">
        <v>3027</v>
      </c>
      <c r="K4182" t="s">
        <v>468</v>
      </c>
      <c r="L4182" t="s">
        <v>47</v>
      </c>
      <c r="M4182" t="s">
        <v>1815</v>
      </c>
      <c r="N4182" t="s">
        <v>31</v>
      </c>
      <c r="O4182" t="s">
        <v>120</v>
      </c>
      <c r="P4182" t="s">
        <v>1816</v>
      </c>
      <c r="Q4182">
        <v>167.57599999999999</v>
      </c>
      <c r="R4182">
        <v>8</v>
      </c>
      <c r="S4182">
        <v>33.1584</v>
      </c>
      <c r="T4182" t="e">
        <v>#N/A</v>
      </c>
      <c r="U4182" t="s">
        <v>73</v>
      </c>
      <c r="V4182">
        <f t="shared" si="70"/>
        <v>4</v>
      </c>
    </row>
    <row r="4183" spans="1:22" x14ac:dyDescent="0.25">
      <c r="A4183">
        <v>3748</v>
      </c>
      <c r="B4183" t="s">
        <v>7323</v>
      </c>
      <c r="C4183" s="1">
        <v>44070</v>
      </c>
      <c r="D4183" s="1">
        <v>44072</v>
      </c>
      <c r="E4183" t="s">
        <v>97</v>
      </c>
      <c r="F4183" t="s">
        <v>1185</v>
      </c>
      <c r="G4183" t="s">
        <v>1186</v>
      </c>
      <c r="H4183" t="s">
        <v>25</v>
      </c>
      <c r="I4183" t="s">
        <v>26</v>
      </c>
      <c r="J4183" t="s">
        <v>7324</v>
      </c>
      <c r="K4183" t="s">
        <v>46</v>
      </c>
      <c r="L4183" t="s">
        <v>47</v>
      </c>
      <c r="M4183" t="s">
        <v>2064</v>
      </c>
      <c r="N4183" t="s">
        <v>31</v>
      </c>
      <c r="O4183" t="s">
        <v>120</v>
      </c>
      <c r="P4183" t="s">
        <v>2065</v>
      </c>
      <c r="Q4183">
        <v>242.46</v>
      </c>
      <c r="R4183">
        <v>2</v>
      </c>
      <c r="S4183">
        <v>99.23</v>
      </c>
      <c r="T4183">
        <v>1</v>
      </c>
      <c r="U4183" t="s">
        <v>73</v>
      </c>
      <c r="V4183">
        <f t="shared" si="70"/>
        <v>2</v>
      </c>
    </row>
    <row r="4184" spans="1:22" x14ac:dyDescent="0.25">
      <c r="A4184">
        <v>3752</v>
      </c>
      <c r="B4184" t="s">
        <v>7323</v>
      </c>
      <c r="C4184" s="1">
        <v>44070</v>
      </c>
      <c r="D4184" s="1">
        <v>44072</v>
      </c>
      <c r="E4184" t="s">
        <v>97</v>
      </c>
      <c r="F4184" t="s">
        <v>1185</v>
      </c>
      <c r="G4184" t="s">
        <v>1186</v>
      </c>
      <c r="H4184" t="s">
        <v>25</v>
      </c>
      <c r="I4184" t="s">
        <v>26</v>
      </c>
      <c r="J4184" t="s">
        <v>7324</v>
      </c>
      <c r="K4184" t="s">
        <v>46</v>
      </c>
      <c r="L4184" t="s">
        <v>47</v>
      </c>
      <c r="M4184" t="s">
        <v>1528</v>
      </c>
      <c r="N4184" t="s">
        <v>31</v>
      </c>
      <c r="O4184" t="s">
        <v>262</v>
      </c>
      <c r="P4184" t="s">
        <v>1529</v>
      </c>
      <c r="Q4184">
        <v>261.27999999999997</v>
      </c>
      <c r="R4184">
        <v>3</v>
      </c>
      <c r="S4184">
        <v>23.027999999999999</v>
      </c>
      <c r="T4184">
        <v>1</v>
      </c>
      <c r="U4184" t="s">
        <v>73</v>
      </c>
      <c r="V4184">
        <f t="shared" si="70"/>
        <v>2</v>
      </c>
    </row>
    <row r="4185" spans="1:22" x14ac:dyDescent="0.25">
      <c r="A4185">
        <v>3749</v>
      </c>
      <c r="B4185" t="s">
        <v>7323</v>
      </c>
      <c r="C4185" s="1">
        <v>44070</v>
      </c>
      <c r="D4185" s="1">
        <v>44072</v>
      </c>
      <c r="E4185" t="s">
        <v>97</v>
      </c>
      <c r="F4185" t="s">
        <v>1185</v>
      </c>
      <c r="G4185" t="s">
        <v>1186</v>
      </c>
      <c r="H4185" t="s">
        <v>25</v>
      </c>
      <c r="I4185" t="s">
        <v>26</v>
      </c>
      <c r="J4185" t="s">
        <v>7324</v>
      </c>
      <c r="K4185" t="s">
        <v>46</v>
      </c>
      <c r="L4185" t="s">
        <v>47</v>
      </c>
      <c r="M4185" t="s">
        <v>2615</v>
      </c>
      <c r="N4185" t="s">
        <v>49</v>
      </c>
      <c r="O4185" t="s">
        <v>282</v>
      </c>
      <c r="P4185" t="s">
        <v>2616</v>
      </c>
      <c r="Q4185">
        <v>337.92</v>
      </c>
      <c r="R4185">
        <v>4</v>
      </c>
      <c r="S4185">
        <v>96.575999999999993</v>
      </c>
      <c r="T4185">
        <v>1</v>
      </c>
      <c r="U4185" t="s">
        <v>34</v>
      </c>
      <c r="V4185">
        <f t="shared" si="70"/>
        <v>2</v>
      </c>
    </row>
    <row r="4186" spans="1:22" x14ac:dyDescent="0.25">
      <c r="A4186">
        <v>1797</v>
      </c>
      <c r="B4186" t="s">
        <v>7326</v>
      </c>
      <c r="C4186" s="1">
        <v>44070</v>
      </c>
      <c r="D4186" s="1">
        <v>44073</v>
      </c>
      <c r="E4186" t="s">
        <v>41</v>
      </c>
      <c r="F4186" t="s">
        <v>7045</v>
      </c>
      <c r="G4186" t="s">
        <v>7046</v>
      </c>
      <c r="H4186" t="s">
        <v>111</v>
      </c>
      <c r="I4186" t="s">
        <v>26</v>
      </c>
      <c r="J4186" t="s">
        <v>221</v>
      </c>
      <c r="K4186" t="s">
        <v>222</v>
      </c>
      <c r="L4186" t="s">
        <v>29</v>
      </c>
      <c r="M4186" t="s">
        <v>35</v>
      </c>
      <c r="N4186" t="s">
        <v>36</v>
      </c>
      <c r="O4186" t="s">
        <v>37</v>
      </c>
      <c r="P4186" t="s">
        <v>38</v>
      </c>
      <c r="Q4186">
        <v>367.97</v>
      </c>
      <c r="R4186">
        <v>3</v>
      </c>
      <c r="S4186">
        <v>100.9113</v>
      </c>
      <c r="T4186" t="e">
        <v>#N/A</v>
      </c>
      <c r="U4186" t="s">
        <v>73</v>
      </c>
      <c r="V4186">
        <f t="shared" si="70"/>
        <v>3</v>
      </c>
    </row>
    <row r="4187" spans="1:22" x14ac:dyDescent="0.25">
      <c r="A4187">
        <v>3755</v>
      </c>
      <c r="B4187" t="s">
        <v>7323</v>
      </c>
      <c r="C4187" s="1">
        <v>44070</v>
      </c>
      <c r="D4187" s="1">
        <v>44072</v>
      </c>
      <c r="E4187" t="s">
        <v>97</v>
      </c>
      <c r="F4187" t="s">
        <v>1185</v>
      </c>
      <c r="G4187" t="s">
        <v>1186</v>
      </c>
      <c r="H4187" t="s">
        <v>25</v>
      </c>
      <c r="I4187" t="s">
        <v>26</v>
      </c>
      <c r="J4187" t="s">
        <v>7324</v>
      </c>
      <c r="K4187" t="s">
        <v>46</v>
      </c>
      <c r="L4187" t="s">
        <v>47</v>
      </c>
      <c r="M4187" t="s">
        <v>4285</v>
      </c>
      <c r="N4187" t="s">
        <v>49</v>
      </c>
      <c r="O4187" t="s">
        <v>50</v>
      </c>
      <c r="P4187" t="s">
        <v>4286</v>
      </c>
      <c r="Q4187">
        <v>378.9</v>
      </c>
      <c r="R4187">
        <v>5</v>
      </c>
      <c r="S4187">
        <v>17.745000000000001</v>
      </c>
      <c r="T4187">
        <v>1</v>
      </c>
      <c r="U4187" t="s">
        <v>34</v>
      </c>
      <c r="V4187">
        <f t="shared" si="70"/>
        <v>2</v>
      </c>
    </row>
    <row r="4188" spans="1:22" x14ac:dyDescent="0.25">
      <c r="A4188">
        <v>3754</v>
      </c>
      <c r="B4188" t="s">
        <v>7323</v>
      </c>
      <c r="C4188" s="1">
        <v>44070</v>
      </c>
      <c r="D4188" s="1">
        <v>44072</v>
      </c>
      <c r="E4188" t="s">
        <v>97</v>
      </c>
      <c r="F4188" t="s">
        <v>1185</v>
      </c>
      <c r="G4188" t="s">
        <v>1186</v>
      </c>
      <c r="H4188" t="s">
        <v>25</v>
      </c>
      <c r="I4188" t="s">
        <v>26</v>
      </c>
      <c r="J4188" t="s">
        <v>7324</v>
      </c>
      <c r="K4188" t="s">
        <v>46</v>
      </c>
      <c r="L4188" t="s">
        <v>47</v>
      </c>
      <c r="M4188" t="s">
        <v>4079</v>
      </c>
      <c r="N4188" t="s">
        <v>49</v>
      </c>
      <c r="O4188" t="s">
        <v>75</v>
      </c>
      <c r="P4188" t="s">
        <v>4080</v>
      </c>
      <c r="Q4188">
        <v>855.56799999999998</v>
      </c>
      <c r="R4188">
        <v>2</v>
      </c>
      <c r="S4188">
        <v>294.54880000000003</v>
      </c>
      <c r="T4188">
        <v>1</v>
      </c>
      <c r="U4188" t="s">
        <v>73</v>
      </c>
      <c r="V4188">
        <f t="shared" si="70"/>
        <v>2</v>
      </c>
    </row>
    <row r="4189" spans="1:22" x14ac:dyDescent="0.25">
      <c r="A4189">
        <v>3750</v>
      </c>
      <c r="B4189" t="s">
        <v>7323</v>
      </c>
      <c r="C4189" s="1">
        <v>44070</v>
      </c>
      <c r="D4189" s="1">
        <v>44072</v>
      </c>
      <c r="E4189" t="s">
        <v>97</v>
      </c>
      <c r="F4189" t="s">
        <v>1185</v>
      </c>
      <c r="G4189" t="s">
        <v>1186</v>
      </c>
      <c r="H4189" t="s">
        <v>25</v>
      </c>
      <c r="I4189" t="s">
        <v>26</v>
      </c>
      <c r="J4189" t="s">
        <v>7324</v>
      </c>
      <c r="K4189" t="s">
        <v>46</v>
      </c>
      <c r="L4189" t="s">
        <v>47</v>
      </c>
      <c r="M4189" t="s">
        <v>7327</v>
      </c>
      <c r="N4189" t="s">
        <v>36</v>
      </c>
      <c r="O4189" t="s">
        <v>84</v>
      </c>
      <c r="P4189" t="s">
        <v>7328</v>
      </c>
      <c r="Q4189">
        <v>889.98400000000004</v>
      </c>
      <c r="R4189">
        <v>2</v>
      </c>
      <c r="S4189">
        <v>329.99400000000003</v>
      </c>
      <c r="T4189">
        <v>1</v>
      </c>
      <c r="U4189" t="s">
        <v>73</v>
      </c>
      <c r="V4189">
        <f t="shared" si="70"/>
        <v>2</v>
      </c>
    </row>
    <row r="4190" spans="1:22" x14ac:dyDescent="0.25">
      <c r="A4190">
        <v>8936</v>
      </c>
      <c r="B4190" t="s">
        <v>7329</v>
      </c>
      <c r="C4190" s="1">
        <v>44070</v>
      </c>
      <c r="D4190" s="1">
        <v>44070</v>
      </c>
      <c r="E4190" t="s">
        <v>211</v>
      </c>
      <c r="F4190" t="s">
        <v>87</v>
      </c>
      <c r="G4190" t="s">
        <v>88</v>
      </c>
      <c r="H4190" t="s">
        <v>25</v>
      </c>
      <c r="I4190" t="s">
        <v>26</v>
      </c>
      <c r="J4190" t="s">
        <v>89</v>
      </c>
      <c r="K4190" t="s">
        <v>90</v>
      </c>
      <c r="L4190" t="s">
        <v>29</v>
      </c>
      <c r="M4190" t="s">
        <v>1740</v>
      </c>
      <c r="N4190" t="s">
        <v>36</v>
      </c>
      <c r="O4190" t="s">
        <v>59</v>
      </c>
      <c r="P4190" t="s">
        <v>1741</v>
      </c>
      <c r="Q4190">
        <v>1131.8879999999999</v>
      </c>
      <c r="R4190">
        <v>14</v>
      </c>
      <c r="S4190">
        <v>209.97900000000001</v>
      </c>
      <c r="T4190" t="e">
        <v>#N/A</v>
      </c>
      <c r="U4190" t="s">
        <v>34</v>
      </c>
      <c r="V4190">
        <f t="shared" si="70"/>
        <v>0</v>
      </c>
    </row>
    <row r="4191" spans="1:22" x14ac:dyDescent="0.25">
      <c r="A4191">
        <v>378</v>
      </c>
      <c r="B4191" t="s">
        <v>7330</v>
      </c>
      <c r="C4191" s="1">
        <v>44070</v>
      </c>
      <c r="D4191" s="1">
        <v>44075</v>
      </c>
      <c r="E4191" t="s">
        <v>22</v>
      </c>
      <c r="F4191" t="s">
        <v>6680</v>
      </c>
      <c r="G4191" t="s">
        <v>6681</v>
      </c>
      <c r="H4191" t="s">
        <v>25</v>
      </c>
      <c r="I4191" t="s">
        <v>26</v>
      </c>
      <c r="J4191" t="s">
        <v>128</v>
      </c>
      <c r="K4191" t="s">
        <v>896</v>
      </c>
      <c r="L4191" t="s">
        <v>29</v>
      </c>
      <c r="M4191" t="s">
        <v>771</v>
      </c>
      <c r="N4191" t="s">
        <v>31</v>
      </c>
      <c r="O4191" t="s">
        <v>71</v>
      </c>
      <c r="P4191" t="s">
        <v>772</v>
      </c>
      <c r="Q4191">
        <v>1505.424</v>
      </c>
      <c r="R4191">
        <v>7</v>
      </c>
      <c r="S4191">
        <v>-297.6848</v>
      </c>
      <c r="T4191" t="e">
        <v>#N/A</v>
      </c>
      <c r="U4191" t="s">
        <v>73</v>
      </c>
      <c r="V4191">
        <f t="shared" si="70"/>
        <v>5</v>
      </c>
    </row>
    <row r="4192" spans="1:22" x14ac:dyDescent="0.25">
      <c r="A4192">
        <v>2918</v>
      </c>
      <c r="B4192" t="s">
        <v>7331</v>
      </c>
      <c r="C4192" s="1">
        <v>44070</v>
      </c>
      <c r="D4192" s="1">
        <v>44073</v>
      </c>
      <c r="E4192" t="s">
        <v>41</v>
      </c>
      <c r="F4192" t="s">
        <v>442</v>
      </c>
      <c r="G4192" t="s">
        <v>443</v>
      </c>
      <c r="H4192" t="s">
        <v>44</v>
      </c>
      <c r="I4192" t="s">
        <v>26</v>
      </c>
      <c r="J4192" t="s">
        <v>407</v>
      </c>
      <c r="K4192" t="s">
        <v>56</v>
      </c>
      <c r="L4192" t="s">
        <v>57</v>
      </c>
      <c r="M4192" t="s">
        <v>3106</v>
      </c>
      <c r="N4192" t="s">
        <v>49</v>
      </c>
      <c r="O4192" t="s">
        <v>92</v>
      </c>
      <c r="P4192" t="s">
        <v>3107</v>
      </c>
      <c r="Q4192">
        <v>109.952</v>
      </c>
      <c r="R4192">
        <v>1</v>
      </c>
      <c r="S4192">
        <v>0.372</v>
      </c>
      <c r="T4192" t="e">
        <v>#N/A</v>
      </c>
      <c r="U4192" t="s">
        <v>34</v>
      </c>
      <c r="V4192">
        <f t="shared" si="70"/>
        <v>3</v>
      </c>
    </row>
    <row r="4193" spans="1:22" x14ac:dyDescent="0.25">
      <c r="A4193">
        <v>4340</v>
      </c>
      <c r="B4193" t="s">
        <v>7332</v>
      </c>
      <c r="C4193" s="1">
        <v>44070</v>
      </c>
      <c r="D4193" s="1">
        <v>44075</v>
      </c>
      <c r="E4193" t="s">
        <v>22</v>
      </c>
      <c r="F4193" t="s">
        <v>7230</v>
      </c>
      <c r="G4193" t="s">
        <v>7231</v>
      </c>
      <c r="H4193" t="s">
        <v>44</v>
      </c>
      <c r="I4193" t="s">
        <v>26</v>
      </c>
      <c r="J4193" t="s">
        <v>128</v>
      </c>
      <c r="K4193" t="s">
        <v>517</v>
      </c>
      <c r="L4193" t="s">
        <v>82</v>
      </c>
      <c r="M4193" t="s">
        <v>2402</v>
      </c>
      <c r="N4193" t="s">
        <v>49</v>
      </c>
      <c r="O4193" t="s">
        <v>123</v>
      </c>
      <c r="P4193" t="s">
        <v>2403</v>
      </c>
      <c r="Q4193">
        <v>109.184</v>
      </c>
      <c r="R4193">
        <v>1</v>
      </c>
      <c r="S4193">
        <v>1.8144</v>
      </c>
      <c r="T4193" t="e">
        <v>#N/A</v>
      </c>
      <c r="U4193" t="s">
        <v>73</v>
      </c>
      <c r="V4193">
        <f t="shared" si="70"/>
        <v>5</v>
      </c>
    </row>
    <row r="4194" spans="1:22" x14ac:dyDescent="0.25">
      <c r="A4194">
        <v>8576</v>
      </c>
      <c r="B4194" t="s">
        <v>7333</v>
      </c>
      <c r="C4194" s="1">
        <v>44070</v>
      </c>
      <c r="D4194" s="1">
        <v>44073</v>
      </c>
      <c r="E4194" t="s">
        <v>97</v>
      </c>
      <c r="F4194" t="s">
        <v>6910</v>
      </c>
      <c r="G4194" t="s">
        <v>6911</v>
      </c>
      <c r="H4194" t="s">
        <v>44</v>
      </c>
      <c r="I4194" t="s">
        <v>26</v>
      </c>
      <c r="J4194" t="s">
        <v>2182</v>
      </c>
      <c r="K4194" t="s">
        <v>101</v>
      </c>
      <c r="L4194" t="s">
        <v>82</v>
      </c>
      <c r="M4194" t="s">
        <v>6155</v>
      </c>
      <c r="N4194" t="s">
        <v>49</v>
      </c>
      <c r="O4194" t="s">
        <v>282</v>
      </c>
      <c r="P4194" t="s">
        <v>6156</v>
      </c>
      <c r="Q4194">
        <v>125.336</v>
      </c>
      <c r="R4194">
        <v>4</v>
      </c>
      <c r="S4194">
        <v>0.89600000000000002</v>
      </c>
      <c r="T4194">
        <v>1</v>
      </c>
      <c r="U4194" t="s">
        <v>73</v>
      </c>
      <c r="V4194">
        <f t="shared" si="70"/>
        <v>3</v>
      </c>
    </row>
    <row r="4195" spans="1:22" x14ac:dyDescent="0.25">
      <c r="A4195">
        <v>3382</v>
      </c>
      <c r="B4195" t="s">
        <v>7334</v>
      </c>
      <c r="C4195" s="1">
        <v>44070</v>
      </c>
      <c r="D4195" s="1">
        <v>44073</v>
      </c>
      <c r="E4195" t="s">
        <v>41</v>
      </c>
      <c r="F4195" t="s">
        <v>5412</v>
      </c>
      <c r="G4195" t="s">
        <v>5413</v>
      </c>
      <c r="H4195" t="s">
        <v>25</v>
      </c>
      <c r="I4195" t="s">
        <v>26</v>
      </c>
      <c r="J4195" t="s">
        <v>669</v>
      </c>
      <c r="K4195" t="s">
        <v>101</v>
      </c>
      <c r="L4195" t="s">
        <v>82</v>
      </c>
      <c r="M4195" t="s">
        <v>3518</v>
      </c>
      <c r="N4195" t="s">
        <v>49</v>
      </c>
      <c r="O4195" t="s">
        <v>204</v>
      </c>
      <c r="P4195" t="s">
        <v>3519</v>
      </c>
      <c r="Q4195">
        <v>138.89599999999999</v>
      </c>
      <c r="R4195">
        <v>1</v>
      </c>
      <c r="S4195">
        <v>0.97740000000000005</v>
      </c>
      <c r="T4195" t="e">
        <v>#N/A</v>
      </c>
      <c r="U4195" t="s">
        <v>73</v>
      </c>
      <c r="V4195">
        <f t="shared" si="70"/>
        <v>3</v>
      </c>
    </row>
    <row r="4196" spans="1:22" x14ac:dyDescent="0.25">
      <c r="A4196">
        <v>8935</v>
      </c>
      <c r="B4196" t="s">
        <v>7329</v>
      </c>
      <c r="C4196" s="1">
        <v>44070</v>
      </c>
      <c r="D4196" s="1">
        <v>44070</v>
      </c>
      <c r="E4196" t="s">
        <v>211</v>
      </c>
      <c r="F4196" t="s">
        <v>87</v>
      </c>
      <c r="G4196" t="s">
        <v>88</v>
      </c>
      <c r="H4196" t="s">
        <v>25</v>
      </c>
      <c r="I4196" t="s">
        <v>26</v>
      </c>
      <c r="J4196" t="s">
        <v>89</v>
      </c>
      <c r="K4196" t="s">
        <v>90</v>
      </c>
      <c r="L4196" t="s">
        <v>29</v>
      </c>
      <c r="M4196" t="s">
        <v>7335</v>
      </c>
      <c r="N4196" t="s">
        <v>49</v>
      </c>
      <c r="O4196" t="s">
        <v>123</v>
      </c>
      <c r="P4196" t="s">
        <v>7336</v>
      </c>
      <c r="Q4196">
        <v>116.672</v>
      </c>
      <c r="R4196">
        <v>3</v>
      </c>
      <c r="S4196">
        <v>3.96</v>
      </c>
      <c r="T4196" t="e">
        <v>#N/A</v>
      </c>
      <c r="U4196" t="s">
        <v>34</v>
      </c>
      <c r="V4196">
        <f t="shared" si="70"/>
        <v>0</v>
      </c>
    </row>
    <row r="4197" spans="1:22" x14ac:dyDescent="0.25">
      <c r="A4197">
        <v>1798</v>
      </c>
      <c r="B4197" t="s">
        <v>7326</v>
      </c>
      <c r="C4197" s="1">
        <v>44070</v>
      </c>
      <c r="D4197" s="1">
        <v>44073</v>
      </c>
      <c r="E4197" t="s">
        <v>41</v>
      </c>
      <c r="F4197" t="s">
        <v>7045</v>
      </c>
      <c r="G4197" t="s">
        <v>7046</v>
      </c>
      <c r="H4197" t="s">
        <v>111</v>
      </c>
      <c r="I4197" t="s">
        <v>26</v>
      </c>
      <c r="J4197" t="s">
        <v>221</v>
      </c>
      <c r="K4197" t="s">
        <v>222</v>
      </c>
      <c r="L4197" t="s">
        <v>29</v>
      </c>
      <c r="M4197" t="s">
        <v>2588</v>
      </c>
      <c r="N4197" t="s">
        <v>49</v>
      </c>
      <c r="O4197" t="s">
        <v>75</v>
      </c>
      <c r="P4197" t="s">
        <v>2589</v>
      </c>
      <c r="Q4197">
        <v>133.00800000000001</v>
      </c>
      <c r="R4197">
        <v>6</v>
      </c>
      <c r="S4197">
        <v>11.565</v>
      </c>
      <c r="T4197" t="e">
        <v>#N/A</v>
      </c>
      <c r="U4197" t="s">
        <v>34</v>
      </c>
      <c r="V4197">
        <f t="shared" si="70"/>
        <v>3</v>
      </c>
    </row>
    <row r="4198" spans="1:22" x14ac:dyDescent="0.25">
      <c r="A4198">
        <v>3751</v>
      </c>
      <c r="B4198" t="s">
        <v>7323</v>
      </c>
      <c r="C4198" s="1">
        <v>44070</v>
      </c>
      <c r="D4198" s="1">
        <v>44072</v>
      </c>
      <c r="E4198" t="s">
        <v>97</v>
      </c>
      <c r="F4198" t="s">
        <v>1185</v>
      </c>
      <c r="G4198" t="s">
        <v>1186</v>
      </c>
      <c r="H4198" t="s">
        <v>25</v>
      </c>
      <c r="I4198" t="s">
        <v>26</v>
      </c>
      <c r="J4198" t="s">
        <v>7324</v>
      </c>
      <c r="K4198" t="s">
        <v>46</v>
      </c>
      <c r="L4198" t="s">
        <v>47</v>
      </c>
      <c r="M4198" t="s">
        <v>3834</v>
      </c>
      <c r="N4198" t="s">
        <v>49</v>
      </c>
      <c r="O4198" t="s">
        <v>634</v>
      </c>
      <c r="P4198" t="s">
        <v>3835</v>
      </c>
      <c r="Q4198">
        <v>149.4</v>
      </c>
      <c r="R4198">
        <v>5</v>
      </c>
      <c r="S4198">
        <v>8.2360000000000007</v>
      </c>
      <c r="T4198">
        <v>1</v>
      </c>
      <c r="U4198" t="s">
        <v>73</v>
      </c>
      <c r="V4198">
        <f t="shared" si="70"/>
        <v>2</v>
      </c>
    </row>
    <row r="4199" spans="1:22" x14ac:dyDescent="0.25">
      <c r="A4199">
        <v>1796</v>
      </c>
      <c r="B4199" t="s">
        <v>7326</v>
      </c>
      <c r="C4199" s="1">
        <v>44070</v>
      </c>
      <c r="D4199" s="1">
        <v>44073</v>
      </c>
      <c r="E4199" t="s">
        <v>41</v>
      </c>
      <c r="F4199" t="s">
        <v>7045</v>
      </c>
      <c r="G4199" t="s">
        <v>7046</v>
      </c>
      <c r="H4199" t="s">
        <v>111</v>
      </c>
      <c r="I4199" t="s">
        <v>26</v>
      </c>
      <c r="J4199" t="s">
        <v>221</v>
      </c>
      <c r="K4199" t="s">
        <v>222</v>
      </c>
      <c r="L4199" t="s">
        <v>29</v>
      </c>
      <c r="M4199" t="s">
        <v>6210</v>
      </c>
      <c r="N4199" t="s">
        <v>49</v>
      </c>
      <c r="O4199" t="s">
        <v>50</v>
      </c>
      <c r="P4199" t="s">
        <v>6211</v>
      </c>
      <c r="Q4199">
        <v>170.84</v>
      </c>
      <c r="R4199">
        <v>8</v>
      </c>
      <c r="S4199">
        <v>16.598400000000002</v>
      </c>
      <c r="T4199" t="e">
        <v>#N/A</v>
      </c>
      <c r="U4199" t="s">
        <v>73</v>
      </c>
      <c r="V4199">
        <f t="shared" si="70"/>
        <v>3</v>
      </c>
    </row>
    <row r="4200" spans="1:22" x14ac:dyDescent="0.25">
      <c r="A4200">
        <v>4599</v>
      </c>
      <c r="B4200" t="s">
        <v>7337</v>
      </c>
      <c r="C4200" s="1">
        <v>44071</v>
      </c>
      <c r="D4200" s="1">
        <v>44075</v>
      </c>
      <c r="E4200" t="s">
        <v>22</v>
      </c>
      <c r="F4200" t="s">
        <v>5156</v>
      </c>
      <c r="G4200" t="s">
        <v>5157</v>
      </c>
      <c r="H4200" t="s">
        <v>111</v>
      </c>
      <c r="I4200" t="s">
        <v>26</v>
      </c>
      <c r="J4200" t="s">
        <v>680</v>
      </c>
      <c r="K4200" t="s">
        <v>129</v>
      </c>
      <c r="L4200" t="s">
        <v>57</v>
      </c>
      <c r="M4200" t="s">
        <v>5071</v>
      </c>
      <c r="N4200" t="s">
        <v>49</v>
      </c>
      <c r="O4200" t="s">
        <v>282</v>
      </c>
      <c r="P4200" t="s">
        <v>5072</v>
      </c>
      <c r="Q4200">
        <v>109.6</v>
      </c>
      <c r="R4200">
        <v>5</v>
      </c>
      <c r="S4200">
        <v>26.564</v>
      </c>
      <c r="T4200" t="e">
        <v>#N/A</v>
      </c>
      <c r="U4200" t="s">
        <v>34</v>
      </c>
      <c r="V4200">
        <f t="shared" si="70"/>
        <v>4</v>
      </c>
    </row>
    <row r="4201" spans="1:22" x14ac:dyDescent="0.25">
      <c r="A4201">
        <v>2485</v>
      </c>
      <c r="B4201" t="s">
        <v>7338</v>
      </c>
      <c r="C4201" s="1">
        <v>44071</v>
      </c>
      <c r="D4201" s="1">
        <v>44077</v>
      </c>
      <c r="E4201" t="s">
        <v>22</v>
      </c>
      <c r="F4201" t="s">
        <v>3223</v>
      </c>
      <c r="G4201" t="s">
        <v>3224</v>
      </c>
      <c r="H4201" t="s">
        <v>111</v>
      </c>
      <c r="I4201" t="s">
        <v>26</v>
      </c>
      <c r="J4201" t="s">
        <v>162</v>
      </c>
      <c r="K4201" t="s">
        <v>163</v>
      </c>
      <c r="L4201" t="s">
        <v>47</v>
      </c>
      <c r="M4201" t="s">
        <v>2363</v>
      </c>
      <c r="N4201" t="s">
        <v>49</v>
      </c>
      <c r="O4201" t="s">
        <v>75</v>
      </c>
      <c r="P4201" t="s">
        <v>2364</v>
      </c>
      <c r="Q4201">
        <v>143.68</v>
      </c>
      <c r="R4201">
        <v>5</v>
      </c>
      <c r="S4201">
        <v>32.396000000000001</v>
      </c>
      <c r="T4201" t="e">
        <v>#N/A</v>
      </c>
      <c r="U4201" t="s">
        <v>73</v>
      </c>
      <c r="V4201">
        <f t="shared" si="70"/>
        <v>6</v>
      </c>
    </row>
    <row r="4202" spans="1:22" x14ac:dyDescent="0.25">
      <c r="A4202">
        <v>2484</v>
      </c>
      <c r="B4202" t="s">
        <v>7338</v>
      </c>
      <c r="C4202" s="1">
        <v>44071</v>
      </c>
      <c r="D4202" s="1">
        <v>44077</v>
      </c>
      <c r="E4202" t="s">
        <v>22</v>
      </c>
      <c r="F4202" t="s">
        <v>3223</v>
      </c>
      <c r="G4202" t="s">
        <v>3224</v>
      </c>
      <c r="H4202" t="s">
        <v>111</v>
      </c>
      <c r="I4202" t="s">
        <v>26</v>
      </c>
      <c r="J4202" t="s">
        <v>162</v>
      </c>
      <c r="K4202" t="s">
        <v>163</v>
      </c>
      <c r="L4202" t="s">
        <v>47</v>
      </c>
      <c r="M4202" t="s">
        <v>70</v>
      </c>
      <c r="N4202" t="s">
        <v>31</v>
      </c>
      <c r="O4202" t="s">
        <v>71</v>
      </c>
      <c r="P4202" t="s">
        <v>72</v>
      </c>
      <c r="Q4202">
        <v>1176.75</v>
      </c>
      <c r="R4202">
        <v>5</v>
      </c>
      <c r="S4202">
        <v>250.30500000000001</v>
      </c>
      <c r="T4202" t="e">
        <v>#N/A</v>
      </c>
      <c r="U4202" t="s">
        <v>73</v>
      </c>
      <c r="V4202">
        <f t="shared" si="70"/>
        <v>6</v>
      </c>
    </row>
    <row r="4203" spans="1:22" x14ac:dyDescent="0.25">
      <c r="A4203">
        <v>2486</v>
      </c>
      <c r="B4203" t="s">
        <v>7338</v>
      </c>
      <c r="C4203" s="1">
        <v>44071</v>
      </c>
      <c r="D4203" s="1">
        <v>44077</v>
      </c>
      <c r="E4203" t="s">
        <v>22</v>
      </c>
      <c r="F4203" t="s">
        <v>3223</v>
      </c>
      <c r="G4203" t="s">
        <v>3224</v>
      </c>
      <c r="H4203" t="s">
        <v>111</v>
      </c>
      <c r="I4203" t="s">
        <v>26</v>
      </c>
      <c r="J4203" t="s">
        <v>162</v>
      </c>
      <c r="K4203" t="s">
        <v>163</v>
      </c>
      <c r="L4203" t="s">
        <v>47</v>
      </c>
      <c r="M4203" t="s">
        <v>2090</v>
      </c>
      <c r="N4203" t="s">
        <v>49</v>
      </c>
      <c r="O4203" t="s">
        <v>92</v>
      </c>
      <c r="P4203" t="s">
        <v>2091</v>
      </c>
      <c r="Q4203">
        <v>77.56</v>
      </c>
      <c r="R4203">
        <v>2</v>
      </c>
      <c r="S4203">
        <v>1.4456</v>
      </c>
      <c r="T4203" t="e">
        <v>#N/A</v>
      </c>
      <c r="U4203" t="s">
        <v>34</v>
      </c>
      <c r="V4203">
        <f t="shared" si="70"/>
        <v>6</v>
      </c>
    </row>
    <row r="4204" spans="1:22" x14ac:dyDescent="0.25">
      <c r="A4204">
        <v>3924</v>
      </c>
      <c r="B4204" t="s">
        <v>7339</v>
      </c>
      <c r="C4204" s="1">
        <v>44071</v>
      </c>
      <c r="D4204" s="1">
        <v>44075</v>
      </c>
      <c r="E4204" t="s">
        <v>22</v>
      </c>
      <c r="F4204" t="s">
        <v>5639</v>
      </c>
      <c r="G4204" t="s">
        <v>5640</v>
      </c>
      <c r="H4204" t="s">
        <v>44</v>
      </c>
      <c r="I4204" t="s">
        <v>26</v>
      </c>
      <c r="J4204" t="s">
        <v>383</v>
      </c>
      <c r="K4204" t="s">
        <v>384</v>
      </c>
      <c r="L4204" t="s">
        <v>57</v>
      </c>
      <c r="M4204" t="s">
        <v>3110</v>
      </c>
      <c r="N4204" t="s">
        <v>49</v>
      </c>
      <c r="O4204" t="s">
        <v>123</v>
      </c>
      <c r="P4204" t="s">
        <v>3111</v>
      </c>
      <c r="Q4204">
        <v>102.72</v>
      </c>
      <c r="R4204">
        <v>5</v>
      </c>
      <c r="S4204">
        <v>9.3520000000000003</v>
      </c>
      <c r="T4204" t="e">
        <v>#N/A</v>
      </c>
      <c r="U4204" t="s">
        <v>73</v>
      </c>
      <c r="V4204">
        <f t="shared" si="70"/>
        <v>4</v>
      </c>
    </row>
    <row r="4205" spans="1:22" x14ac:dyDescent="0.25">
      <c r="A4205">
        <v>4598</v>
      </c>
      <c r="B4205" t="s">
        <v>7337</v>
      </c>
      <c r="C4205" s="1">
        <v>44071</v>
      </c>
      <c r="D4205" s="1">
        <v>44075</v>
      </c>
      <c r="E4205" t="s">
        <v>22</v>
      </c>
      <c r="F4205" t="s">
        <v>5156</v>
      </c>
      <c r="G4205" t="s">
        <v>5157</v>
      </c>
      <c r="H4205" t="s">
        <v>111</v>
      </c>
      <c r="I4205" t="s">
        <v>26</v>
      </c>
      <c r="J4205" t="s">
        <v>680</v>
      </c>
      <c r="K4205" t="s">
        <v>129</v>
      </c>
      <c r="L4205" t="s">
        <v>57</v>
      </c>
      <c r="M4205" t="s">
        <v>3049</v>
      </c>
      <c r="N4205" t="s">
        <v>49</v>
      </c>
      <c r="O4205" t="s">
        <v>634</v>
      </c>
      <c r="P4205" t="s">
        <v>3050</v>
      </c>
      <c r="Q4205">
        <v>109.81</v>
      </c>
      <c r="R4205">
        <v>3</v>
      </c>
      <c r="S4205">
        <v>5.8887</v>
      </c>
      <c r="T4205" t="e">
        <v>#N/A</v>
      </c>
      <c r="U4205" t="s">
        <v>34</v>
      </c>
      <c r="V4205">
        <f t="shared" si="70"/>
        <v>4</v>
      </c>
    </row>
    <row r="4206" spans="1:22" x14ac:dyDescent="0.25">
      <c r="A4206">
        <v>3923</v>
      </c>
      <c r="B4206" t="s">
        <v>7339</v>
      </c>
      <c r="C4206" s="1">
        <v>44071</v>
      </c>
      <c r="D4206" s="1">
        <v>44075</v>
      </c>
      <c r="E4206" t="s">
        <v>22</v>
      </c>
      <c r="F4206" t="s">
        <v>5639</v>
      </c>
      <c r="G4206" t="s">
        <v>5640</v>
      </c>
      <c r="H4206" t="s">
        <v>44</v>
      </c>
      <c r="I4206" t="s">
        <v>26</v>
      </c>
      <c r="J4206" t="s">
        <v>383</v>
      </c>
      <c r="K4206" t="s">
        <v>384</v>
      </c>
      <c r="L4206" t="s">
        <v>57</v>
      </c>
      <c r="M4206" t="s">
        <v>4999</v>
      </c>
      <c r="N4206" t="s">
        <v>49</v>
      </c>
      <c r="O4206" t="s">
        <v>123</v>
      </c>
      <c r="P4206" t="s">
        <v>5000</v>
      </c>
      <c r="Q4206">
        <v>137.34399999999999</v>
      </c>
      <c r="R4206">
        <v>6</v>
      </c>
      <c r="S4206">
        <v>7.92</v>
      </c>
      <c r="T4206" t="e">
        <v>#N/A</v>
      </c>
      <c r="U4206" t="s">
        <v>73</v>
      </c>
      <c r="V4206">
        <f t="shared" si="70"/>
        <v>4</v>
      </c>
    </row>
    <row r="4207" spans="1:22" x14ac:dyDescent="0.25">
      <c r="A4207">
        <v>2483</v>
      </c>
      <c r="B4207" t="s">
        <v>7338</v>
      </c>
      <c r="C4207" s="1">
        <v>44071</v>
      </c>
      <c r="D4207" s="1">
        <v>44077</v>
      </c>
      <c r="E4207" t="s">
        <v>22</v>
      </c>
      <c r="F4207" t="s">
        <v>3223</v>
      </c>
      <c r="G4207" t="s">
        <v>3224</v>
      </c>
      <c r="H4207" t="s">
        <v>111</v>
      </c>
      <c r="I4207" t="s">
        <v>26</v>
      </c>
      <c r="J4207" t="s">
        <v>162</v>
      </c>
      <c r="K4207" t="s">
        <v>163</v>
      </c>
      <c r="L4207" t="s">
        <v>47</v>
      </c>
      <c r="M4207" t="s">
        <v>7340</v>
      </c>
      <c r="N4207" t="s">
        <v>36</v>
      </c>
      <c r="O4207" t="s">
        <v>37</v>
      </c>
      <c r="P4207" t="s">
        <v>7341</v>
      </c>
      <c r="Q4207">
        <v>150.16800000000001</v>
      </c>
      <c r="R4207">
        <v>4</v>
      </c>
      <c r="S4207">
        <v>11.429600000000001</v>
      </c>
      <c r="T4207" t="e">
        <v>#N/A</v>
      </c>
      <c r="U4207" t="s">
        <v>73</v>
      </c>
      <c r="V4207">
        <f t="shared" si="70"/>
        <v>6</v>
      </c>
    </row>
    <row r="4208" spans="1:22" x14ac:dyDescent="0.25">
      <c r="A4208">
        <v>8116</v>
      </c>
      <c r="B4208" t="s">
        <v>7342</v>
      </c>
      <c r="C4208" s="1">
        <v>44072</v>
      </c>
      <c r="D4208" s="1">
        <v>44078</v>
      </c>
      <c r="E4208" t="s">
        <v>22</v>
      </c>
      <c r="F4208" t="s">
        <v>6554</v>
      </c>
      <c r="G4208" t="s">
        <v>6555</v>
      </c>
      <c r="H4208" t="s">
        <v>25</v>
      </c>
      <c r="I4208" t="s">
        <v>26</v>
      </c>
      <c r="J4208" t="s">
        <v>45</v>
      </c>
      <c r="K4208" t="s">
        <v>46</v>
      </c>
      <c r="L4208" t="s">
        <v>47</v>
      </c>
      <c r="M4208" t="s">
        <v>196</v>
      </c>
      <c r="N4208" t="s">
        <v>31</v>
      </c>
      <c r="O4208" t="s">
        <v>120</v>
      </c>
      <c r="P4208" t="s">
        <v>197</v>
      </c>
      <c r="Q4208">
        <v>180.02</v>
      </c>
      <c r="R4208">
        <v>3</v>
      </c>
      <c r="S4208">
        <v>41.445599999999999</v>
      </c>
      <c r="T4208" t="e">
        <v>#N/A</v>
      </c>
      <c r="U4208" t="s">
        <v>73</v>
      </c>
      <c r="V4208">
        <f t="shared" si="70"/>
        <v>6</v>
      </c>
    </row>
    <row r="4209" spans="1:22" x14ac:dyDescent="0.25">
      <c r="A4209">
        <v>4238</v>
      </c>
      <c r="B4209" t="s">
        <v>7343</v>
      </c>
      <c r="C4209" s="1">
        <v>44072</v>
      </c>
      <c r="D4209" s="1">
        <v>44077</v>
      </c>
      <c r="E4209" t="s">
        <v>97</v>
      </c>
      <c r="F4209" t="s">
        <v>6718</v>
      </c>
      <c r="G4209" t="s">
        <v>6719</v>
      </c>
      <c r="H4209" t="s">
        <v>25</v>
      </c>
      <c r="I4209" t="s">
        <v>26</v>
      </c>
      <c r="J4209" t="s">
        <v>89</v>
      </c>
      <c r="K4209" t="s">
        <v>90</v>
      </c>
      <c r="L4209" t="s">
        <v>29</v>
      </c>
      <c r="M4209" t="s">
        <v>6080</v>
      </c>
      <c r="N4209" t="s">
        <v>49</v>
      </c>
      <c r="O4209" t="s">
        <v>92</v>
      </c>
      <c r="P4209" t="s">
        <v>6081</v>
      </c>
      <c r="Q4209">
        <v>89.408000000000001</v>
      </c>
      <c r="R4209">
        <v>7</v>
      </c>
      <c r="S4209">
        <v>0.7056</v>
      </c>
      <c r="T4209" t="e">
        <v>#N/A</v>
      </c>
      <c r="U4209" t="s">
        <v>34</v>
      </c>
      <c r="V4209">
        <f t="shared" si="70"/>
        <v>5</v>
      </c>
    </row>
    <row r="4210" spans="1:22" x14ac:dyDescent="0.25">
      <c r="A4210">
        <v>1943</v>
      </c>
      <c r="B4210" t="s">
        <v>7344</v>
      </c>
      <c r="C4210" s="1">
        <v>44072</v>
      </c>
      <c r="D4210" s="1">
        <v>44075</v>
      </c>
      <c r="E4210" t="s">
        <v>41</v>
      </c>
      <c r="F4210" t="s">
        <v>1267</v>
      </c>
      <c r="G4210" t="s">
        <v>1268</v>
      </c>
      <c r="H4210" t="s">
        <v>25</v>
      </c>
      <c r="I4210" t="s">
        <v>26</v>
      </c>
      <c r="J4210" t="s">
        <v>3686</v>
      </c>
      <c r="K4210" t="s">
        <v>384</v>
      </c>
      <c r="L4210" t="s">
        <v>57</v>
      </c>
      <c r="M4210" t="s">
        <v>4337</v>
      </c>
      <c r="N4210" t="s">
        <v>49</v>
      </c>
      <c r="O4210" t="s">
        <v>50</v>
      </c>
      <c r="P4210" t="s">
        <v>4338</v>
      </c>
      <c r="Q4210">
        <v>93.44</v>
      </c>
      <c r="R4210">
        <v>2</v>
      </c>
      <c r="S4210">
        <v>2.4009999999999998</v>
      </c>
      <c r="T4210">
        <v>1</v>
      </c>
      <c r="U4210" t="s">
        <v>34</v>
      </c>
      <c r="V4210">
        <f t="shared" si="70"/>
        <v>3</v>
      </c>
    </row>
    <row r="4211" spans="1:22" x14ac:dyDescent="0.25">
      <c r="A4211">
        <v>1944</v>
      </c>
      <c r="B4211" t="s">
        <v>7344</v>
      </c>
      <c r="C4211" s="1">
        <v>44072</v>
      </c>
      <c r="D4211" s="1">
        <v>44075</v>
      </c>
      <c r="E4211" t="s">
        <v>41</v>
      </c>
      <c r="F4211" t="s">
        <v>1267</v>
      </c>
      <c r="G4211" t="s">
        <v>1268</v>
      </c>
      <c r="H4211" t="s">
        <v>25</v>
      </c>
      <c r="I4211" t="s">
        <v>26</v>
      </c>
      <c r="J4211" t="s">
        <v>3686</v>
      </c>
      <c r="K4211" t="s">
        <v>384</v>
      </c>
      <c r="L4211" t="s">
        <v>57</v>
      </c>
      <c r="M4211" t="s">
        <v>3232</v>
      </c>
      <c r="N4211" t="s">
        <v>49</v>
      </c>
      <c r="O4211" t="s">
        <v>75</v>
      </c>
      <c r="P4211" t="s">
        <v>3233</v>
      </c>
      <c r="Q4211">
        <v>96.24</v>
      </c>
      <c r="R4211">
        <v>9</v>
      </c>
      <c r="S4211">
        <v>-5.1840000000000002</v>
      </c>
      <c r="T4211">
        <v>1</v>
      </c>
      <c r="U4211" t="s">
        <v>73</v>
      </c>
      <c r="V4211">
        <f t="shared" si="70"/>
        <v>3</v>
      </c>
    </row>
    <row r="4212" spans="1:22" x14ac:dyDescent="0.25">
      <c r="A4212">
        <v>1942</v>
      </c>
      <c r="B4212" t="s">
        <v>7344</v>
      </c>
      <c r="C4212" s="1">
        <v>44072</v>
      </c>
      <c r="D4212" s="1">
        <v>44075</v>
      </c>
      <c r="E4212" t="s">
        <v>41</v>
      </c>
      <c r="F4212" t="s">
        <v>1267</v>
      </c>
      <c r="G4212" t="s">
        <v>1268</v>
      </c>
      <c r="H4212" t="s">
        <v>25</v>
      </c>
      <c r="I4212" t="s">
        <v>26</v>
      </c>
      <c r="J4212" t="s">
        <v>3686</v>
      </c>
      <c r="K4212" t="s">
        <v>384</v>
      </c>
      <c r="L4212" t="s">
        <v>57</v>
      </c>
      <c r="M4212" t="s">
        <v>6541</v>
      </c>
      <c r="N4212" t="s">
        <v>49</v>
      </c>
      <c r="O4212" t="s">
        <v>296</v>
      </c>
      <c r="P4212" t="s">
        <v>6542</v>
      </c>
      <c r="Q4212">
        <v>137.36000000000001</v>
      </c>
      <c r="R4212">
        <v>4</v>
      </c>
      <c r="S4212">
        <v>17.760000000000002</v>
      </c>
      <c r="T4212">
        <v>1</v>
      </c>
      <c r="U4212" t="s">
        <v>73</v>
      </c>
      <c r="V4212">
        <f t="shared" si="70"/>
        <v>3</v>
      </c>
    </row>
    <row r="4213" spans="1:22" x14ac:dyDescent="0.25">
      <c r="A4213">
        <v>6407</v>
      </c>
      <c r="B4213" t="s">
        <v>7345</v>
      </c>
      <c r="C4213" s="1">
        <v>44074</v>
      </c>
      <c r="D4213" s="1">
        <v>44076</v>
      </c>
      <c r="E4213" t="s">
        <v>97</v>
      </c>
      <c r="F4213" t="s">
        <v>4478</v>
      </c>
      <c r="G4213" t="s">
        <v>4479</v>
      </c>
      <c r="H4213" t="s">
        <v>25</v>
      </c>
      <c r="I4213" t="s">
        <v>26</v>
      </c>
      <c r="J4213" t="s">
        <v>4466</v>
      </c>
      <c r="K4213" t="s">
        <v>163</v>
      </c>
      <c r="L4213" t="s">
        <v>47</v>
      </c>
      <c r="M4213" t="s">
        <v>4235</v>
      </c>
      <c r="N4213" t="s">
        <v>49</v>
      </c>
      <c r="O4213" t="s">
        <v>50</v>
      </c>
      <c r="P4213" t="s">
        <v>4236</v>
      </c>
      <c r="Q4213">
        <v>160.72999999999999</v>
      </c>
      <c r="R4213">
        <v>7</v>
      </c>
      <c r="S4213">
        <v>43.421700000000001</v>
      </c>
      <c r="T4213">
        <v>1</v>
      </c>
      <c r="U4213" t="s">
        <v>73</v>
      </c>
      <c r="V4213">
        <f t="shared" si="70"/>
        <v>2</v>
      </c>
    </row>
    <row r="4214" spans="1:22" x14ac:dyDescent="0.25">
      <c r="A4214">
        <v>9664</v>
      </c>
      <c r="B4214" t="s">
        <v>7346</v>
      </c>
      <c r="C4214" s="1">
        <v>44074</v>
      </c>
      <c r="D4214" s="1">
        <v>44079</v>
      </c>
      <c r="E4214" t="s">
        <v>22</v>
      </c>
      <c r="F4214" t="s">
        <v>3611</v>
      </c>
      <c r="G4214" t="s">
        <v>3612</v>
      </c>
      <c r="H4214" t="s">
        <v>44</v>
      </c>
      <c r="I4214" t="s">
        <v>26</v>
      </c>
      <c r="J4214" t="s">
        <v>361</v>
      </c>
      <c r="K4214" t="s">
        <v>46</v>
      </c>
      <c r="L4214" t="s">
        <v>47</v>
      </c>
      <c r="M4214" t="s">
        <v>5892</v>
      </c>
      <c r="N4214" t="s">
        <v>49</v>
      </c>
      <c r="O4214" t="s">
        <v>50</v>
      </c>
      <c r="P4214" t="s">
        <v>5893</v>
      </c>
      <c r="Q4214">
        <v>227.95</v>
      </c>
      <c r="R4214">
        <v>3</v>
      </c>
      <c r="S4214">
        <v>9.6974999999999998</v>
      </c>
      <c r="T4214" t="e">
        <v>#N/A</v>
      </c>
      <c r="U4214" t="s">
        <v>73</v>
      </c>
      <c r="V4214">
        <f t="shared" si="70"/>
        <v>5</v>
      </c>
    </row>
    <row r="4215" spans="1:22" x14ac:dyDescent="0.25">
      <c r="A4215">
        <v>2842</v>
      </c>
      <c r="B4215" t="s">
        <v>7347</v>
      </c>
      <c r="C4215" s="1">
        <v>44074</v>
      </c>
      <c r="D4215" s="1">
        <v>44078</v>
      </c>
      <c r="E4215" t="s">
        <v>97</v>
      </c>
      <c r="F4215" t="s">
        <v>2349</v>
      </c>
      <c r="G4215" t="s">
        <v>2350</v>
      </c>
      <c r="H4215" t="s">
        <v>44</v>
      </c>
      <c r="I4215" t="s">
        <v>26</v>
      </c>
      <c r="J4215" t="s">
        <v>276</v>
      </c>
      <c r="K4215" t="s">
        <v>81</v>
      </c>
      <c r="L4215" t="s">
        <v>82</v>
      </c>
      <c r="M4215" t="s">
        <v>1498</v>
      </c>
      <c r="N4215" t="s">
        <v>49</v>
      </c>
      <c r="O4215" t="s">
        <v>123</v>
      </c>
      <c r="P4215" t="s">
        <v>1499</v>
      </c>
      <c r="Q4215">
        <v>277.54399999999998</v>
      </c>
      <c r="R4215">
        <v>7</v>
      </c>
      <c r="S4215">
        <v>83.209699999999998</v>
      </c>
      <c r="T4215" t="e">
        <v>#N/A</v>
      </c>
      <c r="U4215" t="s">
        <v>73</v>
      </c>
      <c r="V4215">
        <f t="shared" si="70"/>
        <v>4</v>
      </c>
    </row>
    <row r="4216" spans="1:22" x14ac:dyDescent="0.25">
      <c r="A4216">
        <v>6406</v>
      </c>
      <c r="B4216" t="s">
        <v>7345</v>
      </c>
      <c r="C4216" s="1">
        <v>44074</v>
      </c>
      <c r="D4216" s="1">
        <v>44076</v>
      </c>
      <c r="E4216" t="s">
        <v>97</v>
      </c>
      <c r="F4216" t="s">
        <v>4478</v>
      </c>
      <c r="G4216" t="s">
        <v>4479</v>
      </c>
      <c r="H4216" t="s">
        <v>25</v>
      </c>
      <c r="I4216" t="s">
        <v>26</v>
      </c>
      <c r="J4216" t="s">
        <v>4466</v>
      </c>
      <c r="K4216" t="s">
        <v>163</v>
      </c>
      <c r="L4216" t="s">
        <v>47</v>
      </c>
      <c r="M4216" t="s">
        <v>3147</v>
      </c>
      <c r="N4216" t="s">
        <v>31</v>
      </c>
      <c r="O4216" t="s">
        <v>262</v>
      </c>
      <c r="P4216" t="s">
        <v>3148</v>
      </c>
      <c r="Q4216">
        <v>599.56799999999998</v>
      </c>
      <c r="R4216">
        <v>2</v>
      </c>
      <c r="S4216">
        <v>7.1196000000000002</v>
      </c>
      <c r="T4216">
        <v>1</v>
      </c>
      <c r="U4216" t="s">
        <v>73</v>
      </c>
      <c r="V4216">
        <f t="shared" si="70"/>
        <v>2</v>
      </c>
    </row>
    <row r="4217" spans="1:22" x14ac:dyDescent="0.25">
      <c r="A4217">
        <v>3655</v>
      </c>
      <c r="B4217" t="s">
        <v>7348</v>
      </c>
      <c r="C4217" s="1">
        <v>44074</v>
      </c>
      <c r="D4217" s="1">
        <v>44079</v>
      </c>
      <c r="E4217" t="s">
        <v>22</v>
      </c>
      <c r="F4217" t="s">
        <v>5049</v>
      </c>
      <c r="G4217" t="s">
        <v>5050</v>
      </c>
      <c r="H4217" t="s">
        <v>44</v>
      </c>
      <c r="I4217" t="s">
        <v>26</v>
      </c>
      <c r="J4217" t="s">
        <v>4238</v>
      </c>
      <c r="K4217" t="s">
        <v>765</v>
      </c>
      <c r="L4217" t="s">
        <v>57</v>
      </c>
      <c r="M4217" t="s">
        <v>3576</v>
      </c>
      <c r="N4217" t="s">
        <v>49</v>
      </c>
      <c r="O4217" t="s">
        <v>282</v>
      </c>
      <c r="P4217" t="s">
        <v>3577</v>
      </c>
      <c r="Q4217">
        <v>649.73</v>
      </c>
      <c r="R4217">
        <v>9</v>
      </c>
      <c r="S4217">
        <v>166.06979999999999</v>
      </c>
      <c r="T4217" t="e">
        <v>#N/A</v>
      </c>
      <c r="U4217" t="s">
        <v>73</v>
      </c>
      <c r="V4217">
        <f t="shared" si="70"/>
        <v>5</v>
      </c>
    </row>
    <row r="4218" spans="1:22" x14ac:dyDescent="0.25">
      <c r="A4218">
        <v>5610</v>
      </c>
      <c r="B4218" t="s">
        <v>7349</v>
      </c>
      <c r="C4218" s="1">
        <v>44074</v>
      </c>
      <c r="D4218" s="1">
        <v>44079</v>
      </c>
      <c r="E4218" t="s">
        <v>22</v>
      </c>
      <c r="F4218" t="s">
        <v>5030</v>
      </c>
      <c r="G4218" t="s">
        <v>5031</v>
      </c>
      <c r="H4218" t="s">
        <v>44</v>
      </c>
      <c r="I4218" t="s">
        <v>26</v>
      </c>
      <c r="J4218" t="s">
        <v>954</v>
      </c>
      <c r="K4218" t="s">
        <v>955</v>
      </c>
      <c r="L4218" t="s">
        <v>82</v>
      </c>
      <c r="M4218" t="s">
        <v>2381</v>
      </c>
      <c r="N4218" t="s">
        <v>36</v>
      </c>
      <c r="O4218" t="s">
        <v>59</v>
      </c>
      <c r="P4218" t="s">
        <v>2382</v>
      </c>
      <c r="Q4218">
        <v>680.9</v>
      </c>
      <c r="R4218">
        <v>2</v>
      </c>
      <c r="S4218">
        <v>217.767</v>
      </c>
      <c r="T4218" t="e">
        <v>#N/A</v>
      </c>
      <c r="U4218" t="s">
        <v>73</v>
      </c>
      <c r="V4218">
        <f t="shared" si="70"/>
        <v>5</v>
      </c>
    </row>
    <row r="4219" spans="1:22" x14ac:dyDescent="0.25">
      <c r="A4219">
        <v>4991</v>
      </c>
      <c r="B4219" t="s">
        <v>7350</v>
      </c>
      <c r="C4219" s="1">
        <v>44074</v>
      </c>
      <c r="D4219" s="1">
        <v>44078</v>
      </c>
      <c r="E4219" t="s">
        <v>22</v>
      </c>
      <c r="F4219" t="s">
        <v>2613</v>
      </c>
      <c r="G4219" t="s">
        <v>2614</v>
      </c>
      <c r="H4219" t="s">
        <v>111</v>
      </c>
      <c r="I4219" t="s">
        <v>26</v>
      </c>
      <c r="J4219" t="s">
        <v>361</v>
      </c>
      <c r="K4219" t="s">
        <v>46</v>
      </c>
      <c r="L4219" t="s">
        <v>47</v>
      </c>
      <c r="M4219" t="s">
        <v>5647</v>
      </c>
      <c r="N4219" t="s">
        <v>36</v>
      </c>
      <c r="O4219" t="s">
        <v>37</v>
      </c>
      <c r="P4219" t="s">
        <v>6637</v>
      </c>
      <c r="Q4219">
        <v>733.40800000000002</v>
      </c>
      <c r="R4219">
        <v>4</v>
      </c>
      <c r="S4219">
        <v>77.558400000000006</v>
      </c>
      <c r="T4219" t="e">
        <v>#N/A</v>
      </c>
      <c r="U4219" t="s">
        <v>34</v>
      </c>
      <c r="V4219">
        <f t="shared" si="70"/>
        <v>4</v>
      </c>
    </row>
    <row r="4220" spans="1:22" x14ac:dyDescent="0.25">
      <c r="A4220">
        <v>1533</v>
      </c>
      <c r="B4220" t="s">
        <v>7351</v>
      </c>
      <c r="C4220" s="1">
        <v>44074</v>
      </c>
      <c r="D4220" s="1">
        <v>44079</v>
      </c>
      <c r="E4220" t="s">
        <v>22</v>
      </c>
      <c r="F4220" t="s">
        <v>359</v>
      </c>
      <c r="G4220" t="s">
        <v>360</v>
      </c>
      <c r="H4220" t="s">
        <v>44</v>
      </c>
      <c r="I4220" t="s">
        <v>26</v>
      </c>
      <c r="J4220" t="s">
        <v>4585</v>
      </c>
      <c r="K4220" t="s">
        <v>468</v>
      </c>
      <c r="L4220" t="s">
        <v>47</v>
      </c>
      <c r="M4220" t="s">
        <v>3415</v>
      </c>
      <c r="N4220" t="s">
        <v>49</v>
      </c>
      <c r="O4220" t="s">
        <v>271</v>
      </c>
      <c r="P4220" t="s">
        <v>3416</v>
      </c>
      <c r="Q4220">
        <v>70.376000000000005</v>
      </c>
      <c r="R4220">
        <v>3</v>
      </c>
      <c r="S4220">
        <v>2.7222</v>
      </c>
      <c r="T4220" t="e">
        <v>#N/A</v>
      </c>
      <c r="U4220" t="s">
        <v>73</v>
      </c>
      <c r="V4220">
        <f t="shared" si="70"/>
        <v>5</v>
      </c>
    </row>
    <row r="4221" spans="1:22" x14ac:dyDescent="0.25">
      <c r="A4221">
        <v>7064</v>
      </c>
      <c r="B4221" t="s">
        <v>7352</v>
      </c>
      <c r="C4221" s="1">
        <v>44074</v>
      </c>
      <c r="D4221" s="1">
        <v>44079</v>
      </c>
      <c r="E4221" t="s">
        <v>22</v>
      </c>
      <c r="F4221" t="s">
        <v>797</v>
      </c>
      <c r="G4221" t="s">
        <v>798</v>
      </c>
      <c r="H4221" t="s">
        <v>111</v>
      </c>
      <c r="I4221" t="s">
        <v>26</v>
      </c>
      <c r="J4221" t="s">
        <v>1136</v>
      </c>
      <c r="K4221" t="s">
        <v>1137</v>
      </c>
      <c r="L4221" t="s">
        <v>47</v>
      </c>
      <c r="M4221" t="s">
        <v>1674</v>
      </c>
      <c r="N4221" t="s">
        <v>49</v>
      </c>
      <c r="O4221" t="s">
        <v>634</v>
      </c>
      <c r="P4221" t="s">
        <v>1675</v>
      </c>
      <c r="Q4221">
        <v>93.207999999999998</v>
      </c>
      <c r="R4221">
        <v>2</v>
      </c>
      <c r="S4221">
        <v>0.69840000000000002</v>
      </c>
      <c r="T4221" t="e">
        <v>#N/A</v>
      </c>
      <c r="U4221" t="s">
        <v>73</v>
      </c>
      <c r="V4221">
        <f t="shared" si="70"/>
        <v>5</v>
      </c>
    </row>
    <row r="4222" spans="1:22" x14ac:dyDescent="0.25">
      <c r="A4222">
        <v>4990</v>
      </c>
      <c r="B4222" t="s">
        <v>7350</v>
      </c>
      <c r="C4222" s="1">
        <v>44074</v>
      </c>
      <c r="D4222" s="1">
        <v>44078</v>
      </c>
      <c r="E4222" t="s">
        <v>22</v>
      </c>
      <c r="F4222" t="s">
        <v>2613</v>
      </c>
      <c r="G4222" t="s">
        <v>2614</v>
      </c>
      <c r="H4222" t="s">
        <v>111</v>
      </c>
      <c r="I4222" t="s">
        <v>26</v>
      </c>
      <c r="J4222" t="s">
        <v>361</v>
      </c>
      <c r="K4222" t="s">
        <v>46</v>
      </c>
      <c r="L4222" t="s">
        <v>47</v>
      </c>
      <c r="M4222" t="s">
        <v>4224</v>
      </c>
      <c r="N4222" t="s">
        <v>49</v>
      </c>
      <c r="O4222" t="s">
        <v>75</v>
      </c>
      <c r="P4222" t="s">
        <v>4225</v>
      </c>
      <c r="Q4222">
        <v>112.672</v>
      </c>
      <c r="R4222">
        <v>3</v>
      </c>
      <c r="S4222">
        <v>2.1684000000000001</v>
      </c>
      <c r="T4222" t="e">
        <v>#N/A</v>
      </c>
      <c r="U4222" t="s">
        <v>73</v>
      </c>
      <c r="V4222">
        <f t="shared" si="70"/>
        <v>4</v>
      </c>
    </row>
    <row r="4223" spans="1:22" x14ac:dyDescent="0.25">
      <c r="A4223">
        <v>1532</v>
      </c>
      <c r="B4223" t="s">
        <v>7351</v>
      </c>
      <c r="C4223" s="1">
        <v>44074</v>
      </c>
      <c r="D4223" s="1">
        <v>44079</v>
      </c>
      <c r="E4223" t="s">
        <v>22</v>
      </c>
      <c r="F4223" t="s">
        <v>359</v>
      </c>
      <c r="G4223" t="s">
        <v>360</v>
      </c>
      <c r="H4223" t="s">
        <v>44</v>
      </c>
      <c r="I4223" t="s">
        <v>26</v>
      </c>
      <c r="J4223" t="s">
        <v>4585</v>
      </c>
      <c r="K4223" t="s">
        <v>468</v>
      </c>
      <c r="L4223" t="s">
        <v>47</v>
      </c>
      <c r="M4223" t="s">
        <v>6144</v>
      </c>
      <c r="N4223" t="s">
        <v>49</v>
      </c>
      <c r="O4223" t="s">
        <v>50</v>
      </c>
      <c r="P4223" t="s">
        <v>6145</v>
      </c>
      <c r="Q4223">
        <v>140.744</v>
      </c>
      <c r="R4223">
        <v>1</v>
      </c>
      <c r="S4223">
        <v>0.80579999999999996</v>
      </c>
      <c r="T4223" t="e">
        <v>#N/A</v>
      </c>
      <c r="U4223" t="s">
        <v>73</v>
      </c>
      <c r="V4223">
        <f t="shared" si="70"/>
        <v>5</v>
      </c>
    </row>
    <row r="4224" spans="1:22" x14ac:dyDescent="0.25">
      <c r="A4224">
        <v>3231</v>
      </c>
      <c r="B4224" t="s">
        <v>7353</v>
      </c>
      <c r="C4224" s="1">
        <v>44075</v>
      </c>
      <c r="D4224" s="1">
        <v>44079</v>
      </c>
      <c r="E4224" t="s">
        <v>97</v>
      </c>
      <c r="F4224" t="s">
        <v>2152</v>
      </c>
      <c r="G4224" t="s">
        <v>2153</v>
      </c>
      <c r="H4224" t="s">
        <v>44</v>
      </c>
      <c r="I4224" t="s">
        <v>26</v>
      </c>
      <c r="J4224" t="s">
        <v>221</v>
      </c>
      <c r="K4224" t="s">
        <v>222</v>
      </c>
      <c r="L4224" t="s">
        <v>29</v>
      </c>
      <c r="M4224" t="s">
        <v>5578</v>
      </c>
      <c r="N4224" t="s">
        <v>31</v>
      </c>
      <c r="O4224" t="s">
        <v>120</v>
      </c>
      <c r="P4224" t="s">
        <v>5579</v>
      </c>
      <c r="Q4224">
        <v>145.9</v>
      </c>
      <c r="R4224">
        <v>5</v>
      </c>
      <c r="S4224">
        <v>39.066000000000003</v>
      </c>
      <c r="T4224" t="e">
        <v>#N/A</v>
      </c>
      <c r="U4224" t="s">
        <v>73</v>
      </c>
      <c r="V4224">
        <f t="shared" si="70"/>
        <v>4</v>
      </c>
    </row>
    <row r="4225" spans="1:22" x14ac:dyDescent="0.25">
      <c r="A4225">
        <v>9032</v>
      </c>
      <c r="B4225" t="s">
        <v>7354</v>
      </c>
      <c r="C4225" s="1">
        <v>44075</v>
      </c>
      <c r="D4225" s="1">
        <v>44075</v>
      </c>
      <c r="E4225" t="s">
        <v>211</v>
      </c>
      <c r="F4225" t="s">
        <v>6554</v>
      </c>
      <c r="G4225" t="s">
        <v>6555</v>
      </c>
      <c r="H4225" t="s">
        <v>25</v>
      </c>
      <c r="I4225" t="s">
        <v>26</v>
      </c>
      <c r="J4225" t="s">
        <v>162</v>
      </c>
      <c r="K4225" t="s">
        <v>163</v>
      </c>
      <c r="L4225" t="s">
        <v>47</v>
      </c>
      <c r="M4225" t="s">
        <v>2450</v>
      </c>
      <c r="N4225" t="s">
        <v>31</v>
      </c>
      <c r="O4225" t="s">
        <v>71</v>
      </c>
      <c r="P4225" t="s">
        <v>2451</v>
      </c>
      <c r="Q4225">
        <v>321.56</v>
      </c>
      <c r="R4225">
        <v>4</v>
      </c>
      <c r="S4225">
        <v>45.369599999999998</v>
      </c>
      <c r="T4225" t="e">
        <v>#N/A</v>
      </c>
      <c r="U4225" t="s">
        <v>34</v>
      </c>
      <c r="V4225">
        <f t="shared" si="70"/>
        <v>0</v>
      </c>
    </row>
    <row r="4226" spans="1:22" x14ac:dyDescent="0.25">
      <c r="A4226">
        <v>9031</v>
      </c>
      <c r="B4226" t="s">
        <v>7354</v>
      </c>
      <c r="C4226" s="1">
        <v>44075</v>
      </c>
      <c r="D4226" s="1">
        <v>44075</v>
      </c>
      <c r="E4226" t="s">
        <v>211</v>
      </c>
      <c r="F4226" t="s">
        <v>6554</v>
      </c>
      <c r="G4226" t="s">
        <v>6555</v>
      </c>
      <c r="H4226" t="s">
        <v>25</v>
      </c>
      <c r="I4226" t="s">
        <v>26</v>
      </c>
      <c r="J4226" t="s">
        <v>162</v>
      </c>
      <c r="K4226" t="s">
        <v>163</v>
      </c>
      <c r="L4226" t="s">
        <v>47</v>
      </c>
      <c r="M4226" t="s">
        <v>3347</v>
      </c>
      <c r="N4226" t="s">
        <v>49</v>
      </c>
      <c r="O4226" t="s">
        <v>282</v>
      </c>
      <c r="P4226" t="s">
        <v>3348</v>
      </c>
      <c r="Q4226">
        <v>341.6</v>
      </c>
      <c r="R4226">
        <v>4</v>
      </c>
      <c r="S4226">
        <v>103.818</v>
      </c>
      <c r="T4226" t="e">
        <v>#N/A</v>
      </c>
      <c r="U4226" t="s">
        <v>73</v>
      </c>
      <c r="V4226">
        <f t="shared" ref="V4226:V4289" si="71">_xlfn.DAYS(D:D,C:C)</f>
        <v>0</v>
      </c>
    </row>
    <row r="4227" spans="1:22" x14ac:dyDescent="0.25">
      <c r="A4227">
        <v>5220</v>
      </c>
      <c r="B4227" t="s">
        <v>7355</v>
      </c>
      <c r="C4227" s="1">
        <v>44075</v>
      </c>
      <c r="D4227" s="1">
        <v>44075</v>
      </c>
      <c r="E4227" t="s">
        <v>211</v>
      </c>
      <c r="F4227" t="s">
        <v>5499</v>
      </c>
      <c r="G4227" t="s">
        <v>5500</v>
      </c>
      <c r="H4227" t="s">
        <v>44</v>
      </c>
      <c r="I4227" t="s">
        <v>26</v>
      </c>
      <c r="J4227" t="s">
        <v>1460</v>
      </c>
      <c r="K4227" t="s">
        <v>883</v>
      </c>
      <c r="L4227" t="s">
        <v>57</v>
      </c>
      <c r="M4227" t="s">
        <v>4124</v>
      </c>
      <c r="N4227" t="s">
        <v>31</v>
      </c>
      <c r="O4227" t="s">
        <v>262</v>
      </c>
      <c r="P4227" t="s">
        <v>4125</v>
      </c>
      <c r="Q4227">
        <v>519.26</v>
      </c>
      <c r="R4227">
        <v>7</v>
      </c>
      <c r="S4227">
        <v>134.53020000000001</v>
      </c>
      <c r="T4227" t="e">
        <v>#N/A</v>
      </c>
      <c r="U4227" t="s">
        <v>73</v>
      </c>
      <c r="V4227">
        <f t="shared" si="71"/>
        <v>0</v>
      </c>
    </row>
    <row r="4228" spans="1:22" x14ac:dyDescent="0.25">
      <c r="A4228">
        <v>4332</v>
      </c>
      <c r="B4228" t="s">
        <v>7356</v>
      </c>
      <c r="C4228" s="1">
        <v>44075</v>
      </c>
      <c r="D4228" s="1">
        <v>44080</v>
      </c>
      <c r="E4228" t="s">
        <v>22</v>
      </c>
      <c r="F4228" t="s">
        <v>3679</v>
      </c>
      <c r="G4228" t="s">
        <v>3680</v>
      </c>
      <c r="H4228" t="s">
        <v>44</v>
      </c>
      <c r="I4228" t="s">
        <v>26</v>
      </c>
      <c r="J4228" t="s">
        <v>4142</v>
      </c>
      <c r="K4228" t="s">
        <v>163</v>
      </c>
      <c r="L4228" t="s">
        <v>47</v>
      </c>
      <c r="M4228" t="s">
        <v>6432</v>
      </c>
      <c r="N4228" t="s">
        <v>36</v>
      </c>
      <c r="O4228" t="s">
        <v>59</v>
      </c>
      <c r="P4228" t="s">
        <v>6433</v>
      </c>
      <c r="Q4228">
        <v>89.99</v>
      </c>
      <c r="R4228">
        <v>1</v>
      </c>
      <c r="S4228">
        <v>6.7965999999999998</v>
      </c>
      <c r="T4228" t="e">
        <v>#N/A</v>
      </c>
      <c r="U4228" t="s">
        <v>73</v>
      </c>
      <c r="V4228">
        <f t="shared" si="71"/>
        <v>5</v>
      </c>
    </row>
    <row r="4229" spans="1:22" x14ac:dyDescent="0.25">
      <c r="A4229">
        <v>4723</v>
      </c>
      <c r="B4229" t="s">
        <v>7357</v>
      </c>
      <c r="C4229" s="1">
        <v>44075</v>
      </c>
      <c r="D4229" s="1">
        <v>44081</v>
      </c>
      <c r="E4229" t="s">
        <v>22</v>
      </c>
      <c r="F4229" t="s">
        <v>1444</v>
      </c>
      <c r="G4229" t="s">
        <v>1445</v>
      </c>
      <c r="H4229" t="s">
        <v>111</v>
      </c>
      <c r="I4229" t="s">
        <v>26</v>
      </c>
      <c r="J4229" t="s">
        <v>162</v>
      </c>
      <c r="K4229" t="s">
        <v>163</v>
      </c>
      <c r="L4229" t="s">
        <v>47</v>
      </c>
      <c r="M4229" t="s">
        <v>7071</v>
      </c>
      <c r="N4229" t="s">
        <v>49</v>
      </c>
      <c r="O4229" t="s">
        <v>92</v>
      </c>
      <c r="P4229" t="s">
        <v>4408</v>
      </c>
      <c r="Q4229">
        <v>123.58</v>
      </c>
      <c r="R4229">
        <v>1</v>
      </c>
      <c r="S4229">
        <v>2.9561999999999999</v>
      </c>
      <c r="T4229" t="e">
        <v>#N/A</v>
      </c>
      <c r="U4229" t="s">
        <v>34</v>
      </c>
      <c r="V4229">
        <f t="shared" si="71"/>
        <v>6</v>
      </c>
    </row>
    <row r="4230" spans="1:22" x14ac:dyDescent="0.25">
      <c r="A4230">
        <v>4333</v>
      </c>
      <c r="B4230" t="s">
        <v>7356</v>
      </c>
      <c r="C4230" s="1">
        <v>44075</v>
      </c>
      <c r="D4230" s="1">
        <v>44080</v>
      </c>
      <c r="E4230" t="s">
        <v>22</v>
      </c>
      <c r="F4230" t="s">
        <v>3679</v>
      </c>
      <c r="G4230" t="s">
        <v>3680</v>
      </c>
      <c r="H4230" t="s">
        <v>44</v>
      </c>
      <c r="I4230" t="s">
        <v>26</v>
      </c>
      <c r="J4230" t="s">
        <v>4142</v>
      </c>
      <c r="K4230" t="s">
        <v>163</v>
      </c>
      <c r="L4230" t="s">
        <v>47</v>
      </c>
      <c r="M4230" t="s">
        <v>7309</v>
      </c>
      <c r="N4230" t="s">
        <v>49</v>
      </c>
      <c r="O4230" t="s">
        <v>75</v>
      </c>
      <c r="P4230" t="s">
        <v>7310</v>
      </c>
      <c r="Q4230">
        <v>130.91999999999999</v>
      </c>
      <c r="R4230">
        <v>5</v>
      </c>
      <c r="S4230">
        <v>8.0220000000000002</v>
      </c>
      <c r="T4230" t="e">
        <v>#N/A</v>
      </c>
      <c r="U4230" t="s">
        <v>73</v>
      </c>
      <c r="V4230">
        <f t="shared" si="71"/>
        <v>5</v>
      </c>
    </row>
    <row r="4231" spans="1:22" x14ac:dyDescent="0.25">
      <c r="A4231">
        <v>6681</v>
      </c>
      <c r="B4231" t="s">
        <v>7358</v>
      </c>
      <c r="C4231" s="1">
        <v>44076</v>
      </c>
      <c r="D4231" s="1">
        <v>44081</v>
      </c>
      <c r="E4231" t="s">
        <v>97</v>
      </c>
      <c r="F4231" t="s">
        <v>2677</v>
      </c>
      <c r="G4231" t="s">
        <v>2678</v>
      </c>
      <c r="H4231" t="s">
        <v>44</v>
      </c>
      <c r="I4231" t="s">
        <v>26</v>
      </c>
      <c r="J4231" t="s">
        <v>6306</v>
      </c>
      <c r="K4231" t="s">
        <v>215</v>
      </c>
      <c r="L4231" t="s">
        <v>29</v>
      </c>
      <c r="M4231" t="s">
        <v>2499</v>
      </c>
      <c r="N4231" t="s">
        <v>49</v>
      </c>
      <c r="O4231" t="s">
        <v>123</v>
      </c>
      <c r="P4231" t="s">
        <v>2500</v>
      </c>
      <c r="Q4231">
        <v>101.92</v>
      </c>
      <c r="R4231">
        <v>4</v>
      </c>
      <c r="S4231">
        <v>37.562399999999997</v>
      </c>
      <c r="T4231" t="e">
        <v>#N/A</v>
      </c>
      <c r="U4231" t="s">
        <v>73</v>
      </c>
      <c r="V4231">
        <f t="shared" si="71"/>
        <v>5</v>
      </c>
    </row>
    <row r="4232" spans="1:22" x14ac:dyDescent="0.25">
      <c r="A4232">
        <v>3935</v>
      </c>
      <c r="B4232" t="s">
        <v>7359</v>
      </c>
      <c r="C4232" s="1">
        <v>44076</v>
      </c>
      <c r="D4232" s="1">
        <v>44082</v>
      </c>
      <c r="E4232" t="s">
        <v>22</v>
      </c>
      <c r="F4232" t="s">
        <v>7360</v>
      </c>
      <c r="G4232" t="s">
        <v>7361</v>
      </c>
      <c r="H4232" t="s">
        <v>44</v>
      </c>
      <c r="I4232" t="s">
        <v>26</v>
      </c>
      <c r="J4232" t="s">
        <v>1474</v>
      </c>
      <c r="K4232" t="s">
        <v>46</v>
      </c>
      <c r="L4232" t="s">
        <v>47</v>
      </c>
      <c r="M4232" t="s">
        <v>6541</v>
      </c>
      <c r="N4232" t="s">
        <v>49</v>
      </c>
      <c r="O4232" t="s">
        <v>296</v>
      </c>
      <c r="P4232" t="s">
        <v>6542</v>
      </c>
      <c r="Q4232">
        <v>113</v>
      </c>
      <c r="R4232">
        <v>5</v>
      </c>
      <c r="S4232">
        <v>37</v>
      </c>
      <c r="T4232" t="e">
        <v>#N/A</v>
      </c>
      <c r="U4232" t="s">
        <v>34</v>
      </c>
      <c r="V4232">
        <f t="shared" si="71"/>
        <v>6</v>
      </c>
    </row>
    <row r="4233" spans="1:22" x14ac:dyDescent="0.25">
      <c r="A4233">
        <v>6682</v>
      </c>
      <c r="B4233" t="s">
        <v>7358</v>
      </c>
      <c r="C4233" s="1">
        <v>44076</v>
      </c>
      <c r="D4233" s="1">
        <v>44081</v>
      </c>
      <c r="E4233" t="s">
        <v>97</v>
      </c>
      <c r="F4233" t="s">
        <v>2677</v>
      </c>
      <c r="G4233" t="s">
        <v>2678</v>
      </c>
      <c r="H4233" t="s">
        <v>44</v>
      </c>
      <c r="I4233" t="s">
        <v>26</v>
      </c>
      <c r="J4233" t="s">
        <v>6306</v>
      </c>
      <c r="K4233" t="s">
        <v>215</v>
      </c>
      <c r="L4233" t="s">
        <v>29</v>
      </c>
      <c r="M4233" t="s">
        <v>7362</v>
      </c>
      <c r="N4233" t="s">
        <v>49</v>
      </c>
      <c r="O4233" t="s">
        <v>123</v>
      </c>
      <c r="P4233" t="s">
        <v>7363</v>
      </c>
      <c r="Q4233">
        <v>166.82</v>
      </c>
      <c r="R4233">
        <v>3</v>
      </c>
      <c r="S4233">
        <v>73.41</v>
      </c>
      <c r="T4233" t="e">
        <v>#N/A</v>
      </c>
      <c r="U4233" t="s">
        <v>34</v>
      </c>
      <c r="V4233">
        <f t="shared" si="71"/>
        <v>5</v>
      </c>
    </row>
    <row r="4234" spans="1:22" x14ac:dyDescent="0.25">
      <c r="A4234">
        <v>9849</v>
      </c>
      <c r="B4234" t="s">
        <v>7364</v>
      </c>
      <c r="C4234" s="1">
        <v>44076</v>
      </c>
      <c r="D4234" s="1">
        <v>44078</v>
      </c>
      <c r="E4234" t="s">
        <v>97</v>
      </c>
      <c r="F4234" t="s">
        <v>2646</v>
      </c>
      <c r="G4234" t="s">
        <v>2647</v>
      </c>
      <c r="H4234" t="s">
        <v>111</v>
      </c>
      <c r="I4234" t="s">
        <v>26</v>
      </c>
      <c r="J4234" t="s">
        <v>45</v>
      </c>
      <c r="K4234" t="s">
        <v>46</v>
      </c>
      <c r="L4234" t="s">
        <v>47</v>
      </c>
      <c r="M4234" t="s">
        <v>1331</v>
      </c>
      <c r="N4234" t="s">
        <v>49</v>
      </c>
      <c r="O4234" t="s">
        <v>75</v>
      </c>
      <c r="P4234" t="s">
        <v>1332</v>
      </c>
      <c r="Q4234">
        <v>173.92</v>
      </c>
      <c r="R4234">
        <v>5</v>
      </c>
      <c r="S4234">
        <v>46.225000000000001</v>
      </c>
      <c r="T4234">
        <v>1</v>
      </c>
      <c r="U4234" t="s">
        <v>73</v>
      </c>
      <c r="V4234">
        <f t="shared" si="71"/>
        <v>2</v>
      </c>
    </row>
    <row r="4235" spans="1:22" x14ac:dyDescent="0.25">
      <c r="A4235">
        <v>1957</v>
      </c>
      <c r="B4235" t="s">
        <v>7365</v>
      </c>
      <c r="C4235" s="1">
        <v>44076</v>
      </c>
      <c r="D4235" s="1">
        <v>44080</v>
      </c>
      <c r="E4235" t="s">
        <v>22</v>
      </c>
      <c r="F4235" t="s">
        <v>6000</v>
      </c>
      <c r="G4235" t="s">
        <v>6001</v>
      </c>
      <c r="H4235" t="s">
        <v>25</v>
      </c>
      <c r="I4235" t="s">
        <v>26</v>
      </c>
      <c r="J4235" t="s">
        <v>221</v>
      </c>
      <c r="K4235" t="s">
        <v>222</v>
      </c>
      <c r="L4235" t="s">
        <v>29</v>
      </c>
      <c r="M4235" t="s">
        <v>2410</v>
      </c>
      <c r="N4235" t="s">
        <v>36</v>
      </c>
      <c r="O4235" t="s">
        <v>59</v>
      </c>
      <c r="P4235" t="s">
        <v>2411</v>
      </c>
      <c r="Q4235">
        <v>177.97</v>
      </c>
      <c r="R4235">
        <v>3</v>
      </c>
      <c r="S4235">
        <v>40.312800000000003</v>
      </c>
      <c r="T4235" t="e">
        <v>#N/A</v>
      </c>
      <c r="U4235" t="s">
        <v>73</v>
      </c>
      <c r="V4235">
        <f t="shared" si="71"/>
        <v>4</v>
      </c>
    </row>
    <row r="4236" spans="1:22" x14ac:dyDescent="0.25">
      <c r="A4236">
        <v>9262</v>
      </c>
      <c r="B4236" t="s">
        <v>7366</v>
      </c>
      <c r="C4236" s="1">
        <v>44076</v>
      </c>
      <c r="D4236" s="1">
        <v>44076</v>
      </c>
      <c r="E4236" t="s">
        <v>211</v>
      </c>
      <c r="F4236" t="s">
        <v>2920</v>
      </c>
      <c r="G4236" t="s">
        <v>2921</v>
      </c>
      <c r="H4236" t="s">
        <v>111</v>
      </c>
      <c r="I4236" t="s">
        <v>26</v>
      </c>
      <c r="J4236" t="s">
        <v>162</v>
      </c>
      <c r="K4236" t="s">
        <v>163</v>
      </c>
      <c r="L4236" t="s">
        <v>47</v>
      </c>
      <c r="M4236" t="s">
        <v>2986</v>
      </c>
      <c r="N4236" t="s">
        <v>31</v>
      </c>
      <c r="O4236" t="s">
        <v>262</v>
      </c>
      <c r="P4236" t="s">
        <v>2987</v>
      </c>
      <c r="Q4236">
        <v>236.976</v>
      </c>
      <c r="R4236">
        <v>3</v>
      </c>
      <c r="S4236">
        <v>-2.6997</v>
      </c>
      <c r="T4236" t="e">
        <v>#N/A</v>
      </c>
      <c r="U4236" t="s">
        <v>73</v>
      </c>
      <c r="V4236">
        <f t="shared" si="71"/>
        <v>0</v>
      </c>
    </row>
    <row r="4237" spans="1:22" x14ac:dyDescent="0.25">
      <c r="A4237">
        <v>1952</v>
      </c>
      <c r="B4237" t="s">
        <v>7365</v>
      </c>
      <c r="C4237" s="1">
        <v>44076</v>
      </c>
      <c r="D4237" s="1">
        <v>44080</v>
      </c>
      <c r="E4237" t="s">
        <v>22</v>
      </c>
      <c r="F4237" t="s">
        <v>6000</v>
      </c>
      <c r="G4237" t="s">
        <v>6001</v>
      </c>
      <c r="H4237" t="s">
        <v>25</v>
      </c>
      <c r="I4237" t="s">
        <v>26</v>
      </c>
      <c r="J4237" t="s">
        <v>221</v>
      </c>
      <c r="K4237" t="s">
        <v>222</v>
      </c>
      <c r="L4237" t="s">
        <v>29</v>
      </c>
      <c r="M4237" t="s">
        <v>2294</v>
      </c>
      <c r="N4237" t="s">
        <v>36</v>
      </c>
      <c r="O4237" t="s">
        <v>37</v>
      </c>
      <c r="P4237" t="s">
        <v>2295</v>
      </c>
      <c r="Q4237">
        <v>244.97</v>
      </c>
      <c r="R4237">
        <v>3</v>
      </c>
      <c r="S4237">
        <v>57.411299999999997</v>
      </c>
      <c r="T4237" t="e">
        <v>#N/A</v>
      </c>
      <c r="U4237" t="s">
        <v>73</v>
      </c>
      <c r="V4237">
        <f t="shared" si="71"/>
        <v>4</v>
      </c>
    </row>
    <row r="4238" spans="1:22" x14ac:dyDescent="0.25">
      <c r="A4238">
        <v>3936</v>
      </c>
      <c r="B4238" t="s">
        <v>7359</v>
      </c>
      <c r="C4238" s="1">
        <v>44076</v>
      </c>
      <c r="D4238" s="1">
        <v>44082</v>
      </c>
      <c r="E4238" t="s">
        <v>22</v>
      </c>
      <c r="F4238" t="s">
        <v>7360</v>
      </c>
      <c r="G4238" t="s">
        <v>7361</v>
      </c>
      <c r="H4238" t="s">
        <v>44</v>
      </c>
      <c r="I4238" t="s">
        <v>26</v>
      </c>
      <c r="J4238" t="s">
        <v>1474</v>
      </c>
      <c r="K4238" t="s">
        <v>46</v>
      </c>
      <c r="L4238" t="s">
        <v>47</v>
      </c>
      <c r="M4238" t="s">
        <v>2630</v>
      </c>
      <c r="N4238" t="s">
        <v>36</v>
      </c>
      <c r="O4238" t="s">
        <v>37</v>
      </c>
      <c r="P4238" t="s">
        <v>2631</v>
      </c>
      <c r="Q4238">
        <v>247.584</v>
      </c>
      <c r="R4238">
        <v>2</v>
      </c>
      <c r="S4238">
        <v>12.599</v>
      </c>
      <c r="T4238" t="e">
        <v>#N/A</v>
      </c>
      <c r="U4238" t="s">
        <v>73</v>
      </c>
      <c r="V4238">
        <f t="shared" si="71"/>
        <v>6</v>
      </c>
    </row>
    <row r="4239" spans="1:22" x14ac:dyDescent="0.25">
      <c r="A4239">
        <v>6905</v>
      </c>
      <c r="B4239" t="s">
        <v>7367</v>
      </c>
      <c r="C4239" s="1">
        <v>44076</v>
      </c>
      <c r="D4239" s="1">
        <v>44082</v>
      </c>
      <c r="E4239" t="s">
        <v>22</v>
      </c>
      <c r="F4239" t="s">
        <v>4663</v>
      </c>
      <c r="G4239" t="s">
        <v>4664</v>
      </c>
      <c r="H4239" t="s">
        <v>25</v>
      </c>
      <c r="I4239" t="s">
        <v>26</v>
      </c>
      <c r="J4239" t="s">
        <v>383</v>
      </c>
      <c r="K4239" t="s">
        <v>384</v>
      </c>
      <c r="L4239" t="s">
        <v>57</v>
      </c>
      <c r="M4239" t="s">
        <v>439</v>
      </c>
      <c r="N4239" t="s">
        <v>49</v>
      </c>
      <c r="O4239" t="s">
        <v>50</v>
      </c>
      <c r="P4239" t="s">
        <v>440</v>
      </c>
      <c r="Q4239">
        <v>260.92</v>
      </c>
      <c r="R4239">
        <v>5</v>
      </c>
      <c r="S4239">
        <v>-44.234999999999999</v>
      </c>
      <c r="T4239" t="e">
        <v>#N/A</v>
      </c>
      <c r="U4239" t="s">
        <v>73</v>
      </c>
      <c r="V4239">
        <f t="shared" si="71"/>
        <v>6</v>
      </c>
    </row>
    <row r="4240" spans="1:22" x14ac:dyDescent="0.25">
      <c r="A4240">
        <v>7441</v>
      </c>
      <c r="B4240" t="s">
        <v>7368</v>
      </c>
      <c r="C4240" s="1">
        <v>44076</v>
      </c>
      <c r="D4240" s="1">
        <v>44080</v>
      </c>
      <c r="E4240" t="s">
        <v>22</v>
      </c>
      <c r="F4240" t="s">
        <v>2472</v>
      </c>
      <c r="G4240" t="s">
        <v>2473</v>
      </c>
      <c r="H4240" t="s">
        <v>44</v>
      </c>
      <c r="I4240" t="s">
        <v>26</v>
      </c>
      <c r="J4240" t="s">
        <v>45</v>
      </c>
      <c r="K4240" t="s">
        <v>46</v>
      </c>
      <c r="L4240" t="s">
        <v>47</v>
      </c>
      <c r="M4240" t="s">
        <v>7085</v>
      </c>
      <c r="N4240" t="s">
        <v>31</v>
      </c>
      <c r="O4240" t="s">
        <v>71</v>
      </c>
      <c r="P4240" t="s">
        <v>7086</v>
      </c>
      <c r="Q4240">
        <v>265.52800000000002</v>
      </c>
      <c r="R4240">
        <v>2</v>
      </c>
      <c r="S4240">
        <v>-2.9565999999999999</v>
      </c>
      <c r="T4240" t="e">
        <v>#N/A</v>
      </c>
      <c r="U4240" t="s">
        <v>39</v>
      </c>
      <c r="V4240">
        <f t="shared" si="71"/>
        <v>4</v>
      </c>
    </row>
    <row r="4241" spans="1:22" x14ac:dyDescent="0.25">
      <c r="A4241">
        <v>1956</v>
      </c>
      <c r="B4241" t="s">
        <v>7365</v>
      </c>
      <c r="C4241" s="1">
        <v>44076</v>
      </c>
      <c r="D4241" s="1">
        <v>44080</v>
      </c>
      <c r="E4241" t="s">
        <v>22</v>
      </c>
      <c r="F4241" t="s">
        <v>6000</v>
      </c>
      <c r="G4241" t="s">
        <v>6001</v>
      </c>
      <c r="H4241" t="s">
        <v>25</v>
      </c>
      <c r="I4241" t="s">
        <v>26</v>
      </c>
      <c r="J4241" t="s">
        <v>221</v>
      </c>
      <c r="K4241" t="s">
        <v>222</v>
      </c>
      <c r="L4241" t="s">
        <v>29</v>
      </c>
      <c r="M4241" t="s">
        <v>3608</v>
      </c>
      <c r="N4241" t="s">
        <v>36</v>
      </c>
      <c r="O4241" t="s">
        <v>59</v>
      </c>
      <c r="P4241" t="s">
        <v>3609</v>
      </c>
      <c r="Q4241">
        <v>284</v>
      </c>
      <c r="R4241">
        <v>2</v>
      </c>
      <c r="S4241">
        <v>38.08</v>
      </c>
      <c r="T4241" t="e">
        <v>#N/A</v>
      </c>
      <c r="U4241" t="s">
        <v>34</v>
      </c>
      <c r="V4241">
        <f t="shared" si="71"/>
        <v>4</v>
      </c>
    </row>
    <row r="4242" spans="1:22" x14ac:dyDescent="0.25">
      <c r="A4242">
        <v>1949</v>
      </c>
      <c r="B4242" t="s">
        <v>7365</v>
      </c>
      <c r="C4242" s="1">
        <v>44076</v>
      </c>
      <c r="D4242" s="1">
        <v>44080</v>
      </c>
      <c r="E4242" t="s">
        <v>22</v>
      </c>
      <c r="F4242" t="s">
        <v>6000</v>
      </c>
      <c r="G4242" t="s">
        <v>6001</v>
      </c>
      <c r="H4242" t="s">
        <v>25</v>
      </c>
      <c r="I4242" t="s">
        <v>26</v>
      </c>
      <c r="J4242" t="s">
        <v>221</v>
      </c>
      <c r="K4242" t="s">
        <v>222</v>
      </c>
      <c r="L4242" t="s">
        <v>29</v>
      </c>
      <c r="M4242" t="s">
        <v>1703</v>
      </c>
      <c r="N4242" t="s">
        <v>31</v>
      </c>
      <c r="O4242" t="s">
        <v>71</v>
      </c>
      <c r="P4242" t="s">
        <v>1704</v>
      </c>
      <c r="Q4242">
        <v>303.52600000000001</v>
      </c>
      <c r="R4242">
        <v>1</v>
      </c>
      <c r="S4242">
        <v>-93.3262</v>
      </c>
      <c r="T4242" t="e">
        <v>#N/A</v>
      </c>
      <c r="U4242" t="s">
        <v>73</v>
      </c>
      <c r="V4242">
        <f t="shared" si="71"/>
        <v>4</v>
      </c>
    </row>
    <row r="4243" spans="1:22" x14ac:dyDescent="0.25">
      <c r="A4243">
        <v>912</v>
      </c>
      <c r="B4243" t="s">
        <v>7369</v>
      </c>
      <c r="C4243" s="1">
        <v>44076</v>
      </c>
      <c r="D4243" s="1">
        <v>44081</v>
      </c>
      <c r="E4243" t="s">
        <v>22</v>
      </c>
      <c r="F4243" t="s">
        <v>230</v>
      </c>
      <c r="G4243" t="s">
        <v>231</v>
      </c>
      <c r="H4243" t="s">
        <v>111</v>
      </c>
      <c r="I4243" t="s">
        <v>26</v>
      </c>
      <c r="J4243" t="s">
        <v>584</v>
      </c>
      <c r="K4243" t="s">
        <v>883</v>
      </c>
      <c r="L4243" t="s">
        <v>57</v>
      </c>
      <c r="M4243" t="s">
        <v>3333</v>
      </c>
      <c r="N4243" t="s">
        <v>49</v>
      </c>
      <c r="O4243" t="s">
        <v>50</v>
      </c>
      <c r="P4243" t="s">
        <v>3334</v>
      </c>
      <c r="Q4243">
        <v>376.38</v>
      </c>
      <c r="R4243">
        <v>2</v>
      </c>
      <c r="S4243">
        <v>81.047399999999996</v>
      </c>
      <c r="T4243" t="e">
        <v>#N/A</v>
      </c>
      <c r="U4243" t="s">
        <v>39</v>
      </c>
      <c r="V4243">
        <f t="shared" si="71"/>
        <v>5</v>
      </c>
    </row>
    <row r="4244" spans="1:22" x14ac:dyDescent="0.25">
      <c r="A4244">
        <v>9848</v>
      </c>
      <c r="B4244" t="s">
        <v>7364</v>
      </c>
      <c r="C4244" s="1">
        <v>44076</v>
      </c>
      <c r="D4244" s="1">
        <v>44078</v>
      </c>
      <c r="E4244" t="s">
        <v>97</v>
      </c>
      <c r="F4244" t="s">
        <v>2646</v>
      </c>
      <c r="G4244" t="s">
        <v>2647</v>
      </c>
      <c r="H4244" t="s">
        <v>111</v>
      </c>
      <c r="I4244" t="s">
        <v>26</v>
      </c>
      <c r="J4244" t="s">
        <v>45</v>
      </c>
      <c r="K4244" t="s">
        <v>46</v>
      </c>
      <c r="L4244" t="s">
        <v>47</v>
      </c>
      <c r="M4244" t="s">
        <v>6326</v>
      </c>
      <c r="N4244" t="s">
        <v>31</v>
      </c>
      <c r="O4244" t="s">
        <v>120</v>
      </c>
      <c r="P4244" t="s">
        <v>6327</v>
      </c>
      <c r="Q4244">
        <v>559.5</v>
      </c>
      <c r="R4244">
        <v>5</v>
      </c>
      <c r="S4244">
        <v>132.99</v>
      </c>
      <c r="T4244">
        <v>1</v>
      </c>
      <c r="U4244" t="s">
        <v>73</v>
      </c>
      <c r="V4244">
        <f t="shared" si="71"/>
        <v>2</v>
      </c>
    </row>
    <row r="4245" spans="1:22" x14ac:dyDescent="0.25">
      <c r="A4245">
        <v>910</v>
      </c>
      <c r="B4245" t="s">
        <v>7369</v>
      </c>
      <c r="C4245" s="1">
        <v>44076</v>
      </c>
      <c r="D4245" s="1">
        <v>44081</v>
      </c>
      <c r="E4245" t="s">
        <v>22</v>
      </c>
      <c r="F4245" t="s">
        <v>230</v>
      </c>
      <c r="G4245" t="s">
        <v>231</v>
      </c>
      <c r="H4245" t="s">
        <v>111</v>
      </c>
      <c r="I4245" t="s">
        <v>26</v>
      </c>
      <c r="J4245" t="s">
        <v>584</v>
      </c>
      <c r="K4245" t="s">
        <v>883</v>
      </c>
      <c r="L4245" t="s">
        <v>57</v>
      </c>
      <c r="M4245" t="s">
        <v>1015</v>
      </c>
      <c r="N4245" t="s">
        <v>36</v>
      </c>
      <c r="O4245" t="s">
        <v>37</v>
      </c>
      <c r="P4245" t="s">
        <v>1016</v>
      </c>
      <c r="Q4245">
        <v>1240.8</v>
      </c>
      <c r="R4245">
        <v>4</v>
      </c>
      <c r="S4245">
        <v>323.94600000000003</v>
      </c>
      <c r="T4245" t="e">
        <v>#N/A</v>
      </c>
      <c r="U4245" t="s">
        <v>34</v>
      </c>
      <c r="V4245">
        <f t="shared" si="71"/>
        <v>5</v>
      </c>
    </row>
    <row r="4246" spans="1:22" x14ac:dyDescent="0.25">
      <c r="A4246">
        <v>1954</v>
      </c>
      <c r="B4246" t="s">
        <v>7365</v>
      </c>
      <c r="C4246" s="1">
        <v>44076</v>
      </c>
      <c r="D4246" s="1">
        <v>44080</v>
      </c>
      <c r="E4246" t="s">
        <v>22</v>
      </c>
      <c r="F4246" t="s">
        <v>6000</v>
      </c>
      <c r="G4246" t="s">
        <v>6001</v>
      </c>
      <c r="H4246" t="s">
        <v>25</v>
      </c>
      <c r="I4246" t="s">
        <v>26</v>
      </c>
      <c r="J4246" t="s">
        <v>221</v>
      </c>
      <c r="K4246" t="s">
        <v>222</v>
      </c>
      <c r="L4246" t="s">
        <v>29</v>
      </c>
      <c r="M4246" t="s">
        <v>5457</v>
      </c>
      <c r="N4246" t="s">
        <v>31</v>
      </c>
      <c r="O4246" t="s">
        <v>262</v>
      </c>
      <c r="P4246" t="s">
        <v>5458</v>
      </c>
      <c r="Q4246">
        <v>1311.41</v>
      </c>
      <c r="R4246">
        <v>5</v>
      </c>
      <c r="S4246">
        <v>213.73500000000001</v>
      </c>
      <c r="T4246" t="e">
        <v>#N/A</v>
      </c>
      <c r="U4246" t="s">
        <v>34</v>
      </c>
      <c r="V4246">
        <f t="shared" si="71"/>
        <v>4</v>
      </c>
    </row>
    <row r="4247" spans="1:22" x14ac:dyDescent="0.25">
      <c r="A4247">
        <v>9274</v>
      </c>
      <c r="B4247" t="s">
        <v>7370</v>
      </c>
      <c r="C4247" s="1">
        <v>44076</v>
      </c>
      <c r="D4247" s="1">
        <v>44080</v>
      </c>
      <c r="E4247" t="s">
        <v>22</v>
      </c>
      <c r="F4247" t="s">
        <v>640</v>
      </c>
      <c r="G4247" t="s">
        <v>641</v>
      </c>
      <c r="H4247" t="s">
        <v>44</v>
      </c>
      <c r="I4247" t="s">
        <v>26</v>
      </c>
      <c r="J4247" t="s">
        <v>612</v>
      </c>
      <c r="K4247" t="s">
        <v>461</v>
      </c>
      <c r="L4247" t="s">
        <v>82</v>
      </c>
      <c r="M4247" t="s">
        <v>4079</v>
      </c>
      <c r="N4247" t="s">
        <v>49</v>
      </c>
      <c r="O4247" t="s">
        <v>75</v>
      </c>
      <c r="P4247" t="s">
        <v>4080</v>
      </c>
      <c r="Q4247">
        <v>1593.94</v>
      </c>
      <c r="R4247">
        <v>3</v>
      </c>
      <c r="S4247">
        <v>757.41120000000001</v>
      </c>
      <c r="T4247" t="e">
        <v>#N/A</v>
      </c>
      <c r="U4247" t="s">
        <v>34</v>
      </c>
      <c r="V4247">
        <f t="shared" si="71"/>
        <v>4</v>
      </c>
    </row>
    <row r="4248" spans="1:22" x14ac:dyDescent="0.25">
      <c r="A4248">
        <v>911</v>
      </c>
      <c r="B4248" t="s">
        <v>7369</v>
      </c>
      <c r="C4248" s="1">
        <v>44076</v>
      </c>
      <c r="D4248" s="1">
        <v>44081</v>
      </c>
      <c r="E4248" t="s">
        <v>22</v>
      </c>
      <c r="F4248" t="s">
        <v>230</v>
      </c>
      <c r="G4248" t="s">
        <v>231</v>
      </c>
      <c r="H4248" t="s">
        <v>111</v>
      </c>
      <c r="I4248" t="s">
        <v>26</v>
      </c>
      <c r="J4248" t="s">
        <v>584</v>
      </c>
      <c r="K4248" t="s">
        <v>883</v>
      </c>
      <c r="L4248" t="s">
        <v>57</v>
      </c>
      <c r="M4248" t="s">
        <v>7371</v>
      </c>
      <c r="N4248" t="s">
        <v>36</v>
      </c>
      <c r="O4248" t="s">
        <v>59</v>
      </c>
      <c r="P4248" t="s">
        <v>7372</v>
      </c>
      <c r="Q4248">
        <v>1976.78</v>
      </c>
      <c r="R4248">
        <v>7</v>
      </c>
      <c r="S4248">
        <v>829.37540000000001</v>
      </c>
      <c r="T4248" t="e">
        <v>#N/A</v>
      </c>
      <c r="U4248" t="s">
        <v>34</v>
      </c>
      <c r="V4248">
        <f t="shared" si="71"/>
        <v>5</v>
      </c>
    </row>
    <row r="4249" spans="1:22" x14ac:dyDescent="0.25">
      <c r="A4249">
        <v>933</v>
      </c>
      <c r="B4249" t="s">
        <v>7373</v>
      </c>
      <c r="C4249" s="1">
        <v>44076</v>
      </c>
      <c r="D4249" s="1">
        <v>44080</v>
      </c>
      <c r="E4249" t="s">
        <v>22</v>
      </c>
      <c r="F4249" t="s">
        <v>7374</v>
      </c>
      <c r="G4249" t="s">
        <v>7375</v>
      </c>
      <c r="H4249" t="s">
        <v>44</v>
      </c>
      <c r="I4249" t="s">
        <v>26</v>
      </c>
      <c r="J4249" t="s">
        <v>89</v>
      </c>
      <c r="K4249" t="s">
        <v>90</v>
      </c>
      <c r="L4249" t="s">
        <v>29</v>
      </c>
      <c r="M4249" t="s">
        <v>3840</v>
      </c>
      <c r="N4249" t="s">
        <v>49</v>
      </c>
      <c r="O4249" t="s">
        <v>123</v>
      </c>
      <c r="P4249" t="s">
        <v>3841</v>
      </c>
      <c r="Q4249">
        <v>112.19199999999999</v>
      </c>
      <c r="R4249">
        <v>3</v>
      </c>
      <c r="S4249">
        <v>4.1147999999999998</v>
      </c>
      <c r="T4249" t="e">
        <v>#N/A</v>
      </c>
      <c r="U4249" t="s">
        <v>39</v>
      </c>
      <c r="V4249">
        <f t="shared" si="71"/>
        <v>4</v>
      </c>
    </row>
    <row r="4250" spans="1:22" x14ac:dyDescent="0.25">
      <c r="A4250">
        <v>1955</v>
      </c>
      <c r="B4250" t="s">
        <v>7365</v>
      </c>
      <c r="C4250" s="1">
        <v>44076</v>
      </c>
      <c r="D4250" s="1">
        <v>44080</v>
      </c>
      <c r="E4250" t="s">
        <v>22</v>
      </c>
      <c r="F4250" t="s">
        <v>6000</v>
      </c>
      <c r="G4250" t="s">
        <v>6001</v>
      </c>
      <c r="H4250" t="s">
        <v>25</v>
      </c>
      <c r="I4250" t="s">
        <v>26</v>
      </c>
      <c r="J4250" t="s">
        <v>221</v>
      </c>
      <c r="K4250" t="s">
        <v>222</v>
      </c>
      <c r="L4250" t="s">
        <v>29</v>
      </c>
      <c r="M4250" t="s">
        <v>1670</v>
      </c>
      <c r="N4250" t="s">
        <v>49</v>
      </c>
      <c r="O4250" t="s">
        <v>92</v>
      </c>
      <c r="P4250" t="s">
        <v>1671</v>
      </c>
      <c r="Q4250">
        <v>95.92</v>
      </c>
      <c r="R4250">
        <v>3</v>
      </c>
      <c r="S4250">
        <v>2.214</v>
      </c>
      <c r="T4250" t="e">
        <v>#N/A</v>
      </c>
      <c r="U4250" t="s">
        <v>39</v>
      </c>
      <c r="V4250">
        <f t="shared" si="71"/>
        <v>4</v>
      </c>
    </row>
    <row r="4251" spans="1:22" x14ac:dyDescent="0.25">
      <c r="A4251">
        <v>6904</v>
      </c>
      <c r="B4251" t="s">
        <v>7367</v>
      </c>
      <c r="C4251" s="1">
        <v>44076</v>
      </c>
      <c r="D4251" s="1">
        <v>44082</v>
      </c>
      <c r="E4251" t="s">
        <v>22</v>
      </c>
      <c r="F4251" t="s">
        <v>4663</v>
      </c>
      <c r="G4251" t="s">
        <v>4664</v>
      </c>
      <c r="H4251" t="s">
        <v>25</v>
      </c>
      <c r="I4251" t="s">
        <v>26</v>
      </c>
      <c r="J4251" t="s">
        <v>383</v>
      </c>
      <c r="K4251" t="s">
        <v>384</v>
      </c>
      <c r="L4251" t="s">
        <v>57</v>
      </c>
      <c r="M4251" t="s">
        <v>1396</v>
      </c>
      <c r="N4251" t="s">
        <v>49</v>
      </c>
      <c r="O4251" t="s">
        <v>282</v>
      </c>
      <c r="P4251" t="s">
        <v>1397</v>
      </c>
      <c r="Q4251">
        <v>82.587999999999994</v>
      </c>
      <c r="R4251">
        <v>2</v>
      </c>
      <c r="S4251">
        <v>-15.0876</v>
      </c>
      <c r="T4251" t="e">
        <v>#N/A</v>
      </c>
      <c r="U4251" t="s">
        <v>39</v>
      </c>
      <c r="V4251">
        <f t="shared" si="71"/>
        <v>6</v>
      </c>
    </row>
    <row r="4252" spans="1:22" x14ac:dyDescent="0.25">
      <c r="A4252">
        <v>1958</v>
      </c>
      <c r="B4252" t="s">
        <v>7365</v>
      </c>
      <c r="C4252" s="1">
        <v>44076</v>
      </c>
      <c r="D4252" s="1">
        <v>44080</v>
      </c>
      <c r="E4252" t="s">
        <v>22</v>
      </c>
      <c r="F4252" t="s">
        <v>6000</v>
      </c>
      <c r="G4252" t="s">
        <v>6001</v>
      </c>
      <c r="H4252" t="s">
        <v>25</v>
      </c>
      <c r="I4252" t="s">
        <v>26</v>
      </c>
      <c r="J4252" t="s">
        <v>221</v>
      </c>
      <c r="K4252" t="s">
        <v>222</v>
      </c>
      <c r="L4252" t="s">
        <v>29</v>
      </c>
      <c r="M4252" t="s">
        <v>1341</v>
      </c>
      <c r="N4252" t="s">
        <v>49</v>
      </c>
      <c r="O4252" t="s">
        <v>123</v>
      </c>
      <c r="P4252" t="s">
        <v>1342</v>
      </c>
      <c r="Q4252">
        <v>90.12</v>
      </c>
      <c r="R4252">
        <v>4</v>
      </c>
      <c r="S4252">
        <v>7.7039999999999997</v>
      </c>
      <c r="T4252" t="e">
        <v>#N/A</v>
      </c>
      <c r="U4252" t="s">
        <v>73</v>
      </c>
      <c r="V4252">
        <f t="shared" si="71"/>
        <v>4</v>
      </c>
    </row>
    <row r="4253" spans="1:22" x14ac:dyDescent="0.25">
      <c r="A4253">
        <v>1950</v>
      </c>
      <c r="B4253" t="s">
        <v>7365</v>
      </c>
      <c r="C4253" s="1">
        <v>44076</v>
      </c>
      <c r="D4253" s="1">
        <v>44080</v>
      </c>
      <c r="E4253" t="s">
        <v>22</v>
      </c>
      <c r="F4253" t="s">
        <v>6000</v>
      </c>
      <c r="G4253" t="s">
        <v>6001</v>
      </c>
      <c r="H4253" t="s">
        <v>25</v>
      </c>
      <c r="I4253" t="s">
        <v>26</v>
      </c>
      <c r="J4253" t="s">
        <v>221</v>
      </c>
      <c r="K4253" t="s">
        <v>222</v>
      </c>
      <c r="L4253" t="s">
        <v>29</v>
      </c>
      <c r="M4253" t="s">
        <v>3940</v>
      </c>
      <c r="N4253" t="s">
        <v>49</v>
      </c>
      <c r="O4253" t="s">
        <v>282</v>
      </c>
      <c r="P4253" t="s">
        <v>3941</v>
      </c>
      <c r="Q4253">
        <v>110.98</v>
      </c>
      <c r="R4253">
        <v>1</v>
      </c>
      <c r="S4253">
        <v>3.7642000000000002</v>
      </c>
      <c r="T4253" t="e">
        <v>#N/A</v>
      </c>
      <c r="U4253" t="s">
        <v>73</v>
      </c>
      <c r="V4253">
        <f t="shared" si="71"/>
        <v>4</v>
      </c>
    </row>
    <row r="4254" spans="1:22" x14ac:dyDescent="0.25">
      <c r="A4254">
        <v>7440</v>
      </c>
      <c r="B4254" t="s">
        <v>7368</v>
      </c>
      <c r="C4254" s="1">
        <v>44076</v>
      </c>
      <c r="D4254" s="1">
        <v>44080</v>
      </c>
      <c r="E4254" t="s">
        <v>22</v>
      </c>
      <c r="F4254" t="s">
        <v>2472</v>
      </c>
      <c r="G4254" t="s">
        <v>2473</v>
      </c>
      <c r="H4254" t="s">
        <v>44</v>
      </c>
      <c r="I4254" t="s">
        <v>26</v>
      </c>
      <c r="J4254" t="s">
        <v>45</v>
      </c>
      <c r="K4254" t="s">
        <v>46</v>
      </c>
      <c r="L4254" t="s">
        <v>47</v>
      </c>
      <c r="M4254" t="s">
        <v>2438</v>
      </c>
      <c r="N4254" t="s">
        <v>49</v>
      </c>
      <c r="O4254" t="s">
        <v>75</v>
      </c>
      <c r="P4254" t="s">
        <v>2439</v>
      </c>
      <c r="Q4254">
        <v>111.72</v>
      </c>
      <c r="R4254">
        <v>5</v>
      </c>
      <c r="S4254">
        <v>6.5519999999999996</v>
      </c>
      <c r="T4254" t="e">
        <v>#N/A</v>
      </c>
      <c r="U4254" t="s">
        <v>39</v>
      </c>
      <c r="V4254">
        <f t="shared" si="71"/>
        <v>4</v>
      </c>
    </row>
    <row r="4255" spans="1:22" x14ac:dyDescent="0.25">
      <c r="A4255">
        <v>1951</v>
      </c>
      <c r="B4255" t="s">
        <v>7365</v>
      </c>
      <c r="C4255" s="1">
        <v>44076</v>
      </c>
      <c r="D4255" s="1">
        <v>44080</v>
      </c>
      <c r="E4255" t="s">
        <v>22</v>
      </c>
      <c r="F4255" t="s">
        <v>6000</v>
      </c>
      <c r="G4255" t="s">
        <v>6001</v>
      </c>
      <c r="H4255" t="s">
        <v>25</v>
      </c>
      <c r="I4255" t="s">
        <v>26</v>
      </c>
      <c r="J4255" t="s">
        <v>221</v>
      </c>
      <c r="K4255" t="s">
        <v>222</v>
      </c>
      <c r="L4255" t="s">
        <v>29</v>
      </c>
      <c r="M4255" t="s">
        <v>3767</v>
      </c>
      <c r="N4255" t="s">
        <v>49</v>
      </c>
      <c r="O4255" t="s">
        <v>75</v>
      </c>
      <c r="P4255" t="s">
        <v>3768</v>
      </c>
      <c r="Q4255">
        <v>104.432</v>
      </c>
      <c r="R4255">
        <v>8</v>
      </c>
      <c r="S4255">
        <v>8.9207999999999998</v>
      </c>
      <c r="T4255" t="e">
        <v>#N/A</v>
      </c>
      <c r="U4255" t="s">
        <v>73</v>
      </c>
      <c r="V4255">
        <f t="shared" si="71"/>
        <v>4</v>
      </c>
    </row>
    <row r="4256" spans="1:22" x14ac:dyDescent="0.25">
      <c r="A4256">
        <v>6680</v>
      </c>
      <c r="B4256" t="s">
        <v>7358</v>
      </c>
      <c r="C4256" s="1">
        <v>44076</v>
      </c>
      <c r="D4256" s="1">
        <v>44081</v>
      </c>
      <c r="E4256" t="s">
        <v>97</v>
      </c>
      <c r="F4256" t="s">
        <v>2677</v>
      </c>
      <c r="G4256" t="s">
        <v>2678</v>
      </c>
      <c r="H4256" t="s">
        <v>44</v>
      </c>
      <c r="I4256" t="s">
        <v>26</v>
      </c>
      <c r="J4256" t="s">
        <v>6306</v>
      </c>
      <c r="K4256" t="s">
        <v>215</v>
      </c>
      <c r="L4256" t="s">
        <v>29</v>
      </c>
      <c r="M4256" t="s">
        <v>3816</v>
      </c>
      <c r="N4256" t="s">
        <v>49</v>
      </c>
      <c r="O4256" t="s">
        <v>50</v>
      </c>
      <c r="P4256" t="s">
        <v>3817</v>
      </c>
      <c r="Q4256">
        <v>110.9</v>
      </c>
      <c r="R4256">
        <v>1</v>
      </c>
      <c r="S4256">
        <v>2.8340000000000001</v>
      </c>
      <c r="T4256" t="e">
        <v>#N/A</v>
      </c>
      <c r="U4256" t="s">
        <v>39</v>
      </c>
      <c r="V4256">
        <f t="shared" si="71"/>
        <v>5</v>
      </c>
    </row>
    <row r="4257" spans="1:22" x14ac:dyDescent="0.25">
      <c r="A4257">
        <v>1266</v>
      </c>
      <c r="B4257" t="s">
        <v>7376</v>
      </c>
      <c r="C4257" s="1">
        <v>44076</v>
      </c>
      <c r="D4257" s="1">
        <v>44081</v>
      </c>
      <c r="E4257" t="s">
        <v>22</v>
      </c>
      <c r="F4257" t="s">
        <v>2861</v>
      </c>
      <c r="G4257" t="s">
        <v>2862</v>
      </c>
      <c r="H4257" t="s">
        <v>44</v>
      </c>
      <c r="I4257" t="s">
        <v>26</v>
      </c>
      <c r="J4257" t="s">
        <v>361</v>
      </c>
      <c r="K4257" t="s">
        <v>46</v>
      </c>
      <c r="L4257" t="s">
        <v>47</v>
      </c>
      <c r="M4257" t="s">
        <v>6364</v>
      </c>
      <c r="N4257" t="s">
        <v>49</v>
      </c>
      <c r="O4257" t="s">
        <v>92</v>
      </c>
      <c r="P4257" t="s">
        <v>6365</v>
      </c>
      <c r="Q4257">
        <v>115.57</v>
      </c>
      <c r="R4257">
        <v>3</v>
      </c>
      <c r="S4257">
        <v>1.7739</v>
      </c>
      <c r="T4257" t="e">
        <v>#N/A</v>
      </c>
      <c r="U4257" t="s">
        <v>73</v>
      </c>
      <c r="V4257">
        <f t="shared" si="71"/>
        <v>5</v>
      </c>
    </row>
    <row r="4258" spans="1:22" x14ac:dyDescent="0.25">
      <c r="A4258">
        <v>702</v>
      </c>
      <c r="B4258" t="s">
        <v>7377</v>
      </c>
      <c r="C4258" s="1">
        <v>44076</v>
      </c>
      <c r="D4258" s="1">
        <v>44082</v>
      </c>
      <c r="E4258" t="s">
        <v>22</v>
      </c>
      <c r="F4258" t="s">
        <v>1380</v>
      </c>
      <c r="G4258" t="s">
        <v>1381</v>
      </c>
      <c r="H4258" t="s">
        <v>25</v>
      </c>
      <c r="I4258" t="s">
        <v>26</v>
      </c>
      <c r="J4258" t="s">
        <v>303</v>
      </c>
      <c r="K4258" t="s">
        <v>156</v>
      </c>
      <c r="L4258" t="s">
        <v>29</v>
      </c>
      <c r="M4258" t="s">
        <v>6773</v>
      </c>
      <c r="N4258" t="s">
        <v>31</v>
      </c>
      <c r="O4258" t="s">
        <v>120</v>
      </c>
      <c r="P4258" t="s">
        <v>6774</v>
      </c>
      <c r="Q4258">
        <v>131.072</v>
      </c>
      <c r="R4258">
        <v>3</v>
      </c>
      <c r="S4258">
        <v>4.1448</v>
      </c>
      <c r="T4258" t="e">
        <v>#N/A</v>
      </c>
      <c r="U4258" t="s">
        <v>39</v>
      </c>
      <c r="V4258">
        <f t="shared" si="71"/>
        <v>6</v>
      </c>
    </row>
    <row r="4259" spans="1:22" x14ac:dyDescent="0.25">
      <c r="A4259">
        <v>9284</v>
      </c>
      <c r="B4259" t="s">
        <v>7378</v>
      </c>
      <c r="C4259" s="1">
        <v>44076</v>
      </c>
      <c r="D4259" s="1">
        <v>44078</v>
      </c>
      <c r="E4259" t="s">
        <v>97</v>
      </c>
      <c r="F4259" t="s">
        <v>2137</v>
      </c>
      <c r="G4259" t="s">
        <v>2138</v>
      </c>
      <c r="H4259" t="s">
        <v>44</v>
      </c>
      <c r="I4259" t="s">
        <v>26</v>
      </c>
      <c r="J4259" t="s">
        <v>3596</v>
      </c>
      <c r="K4259" t="s">
        <v>740</v>
      </c>
      <c r="L4259" t="s">
        <v>47</v>
      </c>
      <c r="M4259" t="s">
        <v>2134</v>
      </c>
      <c r="N4259" t="s">
        <v>49</v>
      </c>
      <c r="O4259" t="s">
        <v>296</v>
      </c>
      <c r="P4259" t="s">
        <v>2135</v>
      </c>
      <c r="Q4259">
        <v>126.696</v>
      </c>
      <c r="R4259">
        <v>2</v>
      </c>
      <c r="S4259">
        <v>3.9474</v>
      </c>
      <c r="T4259" t="e">
        <v>#N/A</v>
      </c>
      <c r="U4259" t="s">
        <v>73</v>
      </c>
      <c r="V4259">
        <f t="shared" si="71"/>
        <v>2</v>
      </c>
    </row>
    <row r="4260" spans="1:22" x14ac:dyDescent="0.25">
      <c r="A4260">
        <v>3934</v>
      </c>
      <c r="B4260" t="s">
        <v>7359</v>
      </c>
      <c r="C4260" s="1">
        <v>44076</v>
      </c>
      <c r="D4260" s="1">
        <v>44082</v>
      </c>
      <c r="E4260" t="s">
        <v>22</v>
      </c>
      <c r="F4260" t="s">
        <v>7360</v>
      </c>
      <c r="G4260" t="s">
        <v>7361</v>
      </c>
      <c r="H4260" t="s">
        <v>44</v>
      </c>
      <c r="I4260" t="s">
        <v>26</v>
      </c>
      <c r="J4260" t="s">
        <v>1474</v>
      </c>
      <c r="K4260" t="s">
        <v>46</v>
      </c>
      <c r="L4260" t="s">
        <v>47</v>
      </c>
      <c r="M4260" t="s">
        <v>2282</v>
      </c>
      <c r="N4260" t="s">
        <v>49</v>
      </c>
      <c r="O4260" t="s">
        <v>92</v>
      </c>
      <c r="P4260" t="s">
        <v>2283</v>
      </c>
      <c r="Q4260">
        <v>101.4</v>
      </c>
      <c r="R4260">
        <v>5</v>
      </c>
      <c r="S4260">
        <v>2.726</v>
      </c>
      <c r="T4260" t="e">
        <v>#N/A</v>
      </c>
      <c r="U4260" t="s">
        <v>34</v>
      </c>
      <c r="V4260">
        <f t="shared" si="71"/>
        <v>6</v>
      </c>
    </row>
    <row r="4261" spans="1:22" x14ac:dyDescent="0.25">
      <c r="A4261">
        <v>1948</v>
      </c>
      <c r="B4261" t="s">
        <v>7365</v>
      </c>
      <c r="C4261" s="1">
        <v>44076</v>
      </c>
      <c r="D4261" s="1">
        <v>44080</v>
      </c>
      <c r="E4261" t="s">
        <v>22</v>
      </c>
      <c r="F4261" t="s">
        <v>6000</v>
      </c>
      <c r="G4261" t="s">
        <v>6001</v>
      </c>
      <c r="H4261" t="s">
        <v>25</v>
      </c>
      <c r="I4261" t="s">
        <v>26</v>
      </c>
      <c r="J4261" t="s">
        <v>221</v>
      </c>
      <c r="K4261" t="s">
        <v>222</v>
      </c>
      <c r="L4261" t="s">
        <v>29</v>
      </c>
      <c r="M4261" t="s">
        <v>4641</v>
      </c>
      <c r="N4261" t="s">
        <v>31</v>
      </c>
      <c r="O4261" t="s">
        <v>120</v>
      </c>
      <c r="P4261" t="s">
        <v>4642</v>
      </c>
      <c r="Q4261">
        <v>125.54</v>
      </c>
      <c r="R4261">
        <v>2</v>
      </c>
      <c r="S4261">
        <v>3.4620000000000002</v>
      </c>
      <c r="T4261" t="e">
        <v>#N/A</v>
      </c>
      <c r="U4261" t="s">
        <v>34</v>
      </c>
      <c r="V4261">
        <f t="shared" si="71"/>
        <v>4</v>
      </c>
    </row>
    <row r="4262" spans="1:22" x14ac:dyDescent="0.25">
      <c r="A4262">
        <v>6903</v>
      </c>
      <c r="B4262" t="s">
        <v>7367</v>
      </c>
      <c r="C4262" s="1">
        <v>44076</v>
      </c>
      <c r="D4262" s="1">
        <v>44082</v>
      </c>
      <c r="E4262" t="s">
        <v>22</v>
      </c>
      <c r="F4262" t="s">
        <v>4663</v>
      </c>
      <c r="G4262" t="s">
        <v>4664</v>
      </c>
      <c r="H4262" t="s">
        <v>25</v>
      </c>
      <c r="I4262" t="s">
        <v>26</v>
      </c>
      <c r="J4262" t="s">
        <v>383</v>
      </c>
      <c r="K4262" t="s">
        <v>384</v>
      </c>
      <c r="L4262" t="s">
        <v>57</v>
      </c>
      <c r="M4262" t="s">
        <v>1448</v>
      </c>
      <c r="N4262" t="s">
        <v>49</v>
      </c>
      <c r="O4262" t="s">
        <v>271</v>
      </c>
      <c r="P4262" t="s">
        <v>1449</v>
      </c>
      <c r="Q4262">
        <v>112</v>
      </c>
      <c r="R4262">
        <v>4</v>
      </c>
      <c r="S4262">
        <v>5.6</v>
      </c>
      <c r="T4262" t="e">
        <v>#N/A</v>
      </c>
      <c r="U4262" t="s">
        <v>39</v>
      </c>
      <c r="V4262">
        <f t="shared" si="71"/>
        <v>6</v>
      </c>
    </row>
    <row r="4263" spans="1:22" x14ac:dyDescent="0.25">
      <c r="A4263">
        <v>1947</v>
      </c>
      <c r="B4263" t="s">
        <v>7365</v>
      </c>
      <c r="C4263" s="1">
        <v>44076</v>
      </c>
      <c r="D4263" s="1">
        <v>44080</v>
      </c>
      <c r="E4263" t="s">
        <v>22</v>
      </c>
      <c r="F4263" t="s">
        <v>6000</v>
      </c>
      <c r="G4263" t="s">
        <v>6001</v>
      </c>
      <c r="H4263" t="s">
        <v>25</v>
      </c>
      <c r="I4263" t="s">
        <v>26</v>
      </c>
      <c r="J4263" t="s">
        <v>221</v>
      </c>
      <c r="K4263" t="s">
        <v>222</v>
      </c>
      <c r="L4263" t="s">
        <v>29</v>
      </c>
      <c r="M4263" t="s">
        <v>5257</v>
      </c>
      <c r="N4263" t="s">
        <v>49</v>
      </c>
      <c r="O4263" t="s">
        <v>92</v>
      </c>
      <c r="P4263" t="s">
        <v>5258</v>
      </c>
      <c r="Q4263">
        <v>144.1</v>
      </c>
      <c r="R4263">
        <v>2</v>
      </c>
      <c r="S4263">
        <v>6.468</v>
      </c>
      <c r="T4263" t="e">
        <v>#N/A</v>
      </c>
      <c r="U4263" t="s">
        <v>73</v>
      </c>
      <c r="V4263">
        <f t="shared" si="71"/>
        <v>4</v>
      </c>
    </row>
    <row r="4264" spans="1:22" x14ac:dyDescent="0.25">
      <c r="A4264">
        <v>1953</v>
      </c>
      <c r="B4264" t="s">
        <v>7365</v>
      </c>
      <c r="C4264" s="1">
        <v>44076</v>
      </c>
      <c r="D4264" s="1">
        <v>44080</v>
      </c>
      <c r="E4264" t="s">
        <v>22</v>
      </c>
      <c r="F4264" t="s">
        <v>6000</v>
      </c>
      <c r="G4264" t="s">
        <v>6001</v>
      </c>
      <c r="H4264" t="s">
        <v>25</v>
      </c>
      <c r="I4264" t="s">
        <v>26</v>
      </c>
      <c r="J4264" t="s">
        <v>221</v>
      </c>
      <c r="K4264" t="s">
        <v>222</v>
      </c>
      <c r="L4264" t="s">
        <v>29</v>
      </c>
      <c r="M4264" t="s">
        <v>805</v>
      </c>
      <c r="N4264" t="s">
        <v>49</v>
      </c>
      <c r="O4264" t="s">
        <v>296</v>
      </c>
      <c r="P4264" t="s">
        <v>806</v>
      </c>
      <c r="Q4264">
        <v>145.9</v>
      </c>
      <c r="R4264">
        <v>6</v>
      </c>
      <c r="S4264">
        <v>9.0719999999999992</v>
      </c>
      <c r="T4264" t="e">
        <v>#N/A</v>
      </c>
      <c r="U4264" t="s">
        <v>73</v>
      </c>
      <c r="V4264">
        <f t="shared" si="71"/>
        <v>4</v>
      </c>
    </row>
    <row r="4265" spans="1:22" x14ac:dyDescent="0.25">
      <c r="A4265">
        <v>7223</v>
      </c>
      <c r="B4265" t="s">
        <v>7379</v>
      </c>
      <c r="C4265" s="1">
        <v>44076</v>
      </c>
      <c r="D4265" s="1">
        <v>44080</v>
      </c>
      <c r="E4265" t="s">
        <v>22</v>
      </c>
      <c r="F4265" t="s">
        <v>4474</v>
      </c>
      <c r="G4265" t="s">
        <v>4475</v>
      </c>
      <c r="H4265" t="s">
        <v>44</v>
      </c>
      <c r="I4265" t="s">
        <v>26</v>
      </c>
      <c r="J4265" t="s">
        <v>383</v>
      </c>
      <c r="K4265" t="s">
        <v>384</v>
      </c>
      <c r="L4265" t="s">
        <v>57</v>
      </c>
      <c r="M4265" t="s">
        <v>5270</v>
      </c>
      <c r="N4265" t="s">
        <v>36</v>
      </c>
      <c r="O4265" t="s">
        <v>59</v>
      </c>
      <c r="P4265" t="s">
        <v>5271</v>
      </c>
      <c r="Q4265">
        <v>142.68</v>
      </c>
      <c r="R4265">
        <v>3</v>
      </c>
      <c r="S4265">
        <v>-7.1189999999999998</v>
      </c>
      <c r="T4265" t="e">
        <v>#N/A</v>
      </c>
      <c r="U4265" t="s">
        <v>73</v>
      </c>
      <c r="V4265">
        <f t="shared" si="71"/>
        <v>4</v>
      </c>
    </row>
    <row r="4266" spans="1:22" x14ac:dyDescent="0.25">
      <c r="A4266">
        <v>9847</v>
      </c>
      <c r="B4266" t="s">
        <v>7364</v>
      </c>
      <c r="C4266" s="1">
        <v>44076</v>
      </c>
      <c r="D4266" s="1">
        <v>44078</v>
      </c>
      <c r="E4266" t="s">
        <v>97</v>
      </c>
      <c r="F4266" t="s">
        <v>2646</v>
      </c>
      <c r="G4266" t="s">
        <v>2647</v>
      </c>
      <c r="H4266" t="s">
        <v>111</v>
      </c>
      <c r="I4266" t="s">
        <v>26</v>
      </c>
      <c r="J4266" t="s">
        <v>45</v>
      </c>
      <c r="K4266" t="s">
        <v>46</v>
      </c>
      <c r="L4266" t="s">
        <v>47</v>
      </c>
      <c r="M4266" t="s">
        <v>3613</v>
      </c>
      <c r="N4266" t="s">
        <v>49</v>
      </c>
      <c r="O4266" t="s">
        <v>282</v>
      </c>
      <c r="P4266" t="s">
        <v>3614</v>
      </c>
      <c r="Q4266">
        <v>179.1</v>
      </c>
      <c r="R4266">
        <v>5</v>
      </c>
      <c r="S4266">
        <v>11.206</v>
      </c>
      <c r="T4266">
        <v>1</v>
      </c>
      <c r="U4266" t="s">
        <v>39</v>
      </c>
      <c r="V4266">
        <f t="shared" si="71"/>
        <v>2</v>
      </c>
    </row>
    <row r="4267" spans="1:22" x14ac:dyDescent="0.25">
      <c r="A4267">
        <v>5827</v>
      </c>
      <c r="B4267" t="s">
        <v>7380</v>
      </c>
      <c r="C4267" s="1">
        <v>44077</v>
      </c>
      <c r="D4267" s="1">
        <v>44080</v>
      </c>
      <c r="E4267" t="s">
        <v>97</v>
      </c>
      <c r="F4267" t="s">
        <v>7381</v>
      </c>
      <c r="G4267" t="s">
        <v>7382</v>
      </c>
      <c r="H4267" t="s">
        <v>111</v>
      </c>
      <c r="I4267" t="s">
        <v>26</v>
      </c>
      <c r="J4267" t="s">
        <v>221</v>
      </c>
      <c r="K4267" t="s">
        <v>222</v>
      </c>
      <c r="L4267" t="s">
        <v>29</v>
      </c>
      <c r="M4267" t="s">
        <v>3298</v>
      </c>
      <c r="N4267" t="s">
        <v>31</v>
      </c>
      <c r="O4267" t="s">
        <v>262</v>
      </c>
      <c r="P4267" t="s">
        <v>3299</v>
      </c>
      <c r="Q4267">
        <v>105.801</v>
      </c>
      <c r="R4267">
        <v>1</v>
      </c>
      <c r="S4267">
        <v>14.124599999999999</v>
      </c>
      <c r="T4267" t="e">
        <v>#N/A</v>
      </c>
      <c r="U4267" t="s">
        <v>34</v>
      </c>
      <c r="V4267">
        <f t="shared" si="71"/>
        <v>3</v>
      </c>
    </row>
    <row r="4268" spans="1:22" x14ac:dyDescent="0.25">
      <c r="A4268">
        <v>5636</v>
      </c>
      <c r="B4268" t="s">
        <v>7383</v>
      </c>
      <c r="C4268" s="1">
        <v>44077</v>
      </c>
      <c r="D4268" s="1">
        <v>44082</v>
      </c>
      <c r="E4268" t="s">
        <v>22</v>
      </c>
      <c r="F4268" t="s">
        <v>398</v>
      </c>
      <c r="G4268" t="s">
        <v>399</v>
      </c>
      <c r="H4268" t="s">
        <v>111</v>
      </c>
      <c r="I4268" t="s">
        <v>26</v>
      </c>
      <c r="J4268" t="s">
        <v>7384</v>
      </c>
      <c r="K4268" t="s">
        <v>46</v>
      </c>
      <c r="L4268" t="s">
        <v>47</v>
      </c>
      <c r="M4268" t="s">
        <v>227</v>
      </c>
      <c r="N4268" t="s">
        <v>49</v>
      </c>
      <c r="O4268" t="s">
        <v>75</v>
      </c>
      <c r="P4268" t="s">
        <v>228</v>
      </c>
      <c r="Q4268">
        <v>113.56</v>
      </c>
      <c r="R4268">
        <v>5</v>
      </c>
      <c r="S4268">
        <v>28.896000000000001</v>
      </c>
      <c r="T4268" t="e">
        <v>#N/A</v>
      </c>
      <c r="U4268" t="s">
        <v>39</v>
      </c>
      <c r="V4268">
        <f t="shared" si="71"/>
        <v>5</v>
      </c>
    </row>
    <row r="4269" spans="1:22" x14ac:dyDescent="0.25">
      <c r="A4269">
        <v>7323</v>
      </c>
      <c r="B4269" t="s">
        <v>7385</v>
      </c>
      <c r="C4269" s="1">
        <v>44077</v>
      </c>
      <c r="D4269" s="1">
        <v>44081</v>
      </c>
      <c r="E4269" t="s">
        <v>22</v>
      </c>
      <c r="F4269" t="s">
        <v>1073</v>
      </c>
      <c r="G4269" t="s">
        <v>1074</v>
      </c>
      <c r="H4269" t="s">
        <v>25</v>
      </c>
      <c r="I4269" t="s">
        <v>26</v>
      </c>
      <c r="J4269" t="s">
        <v>383</v>
      </c>
      <c r="K4269" t="s">
        <v>384</v>
      </c>
      <c r="L4269" t="s">
        <v>57</v>
      </c>
      <c r="M4269" t="s">
        <v>5660</v>
      </c>
      <c r="N4269" t="s">
        <v>36</v>
      </c>
      <c r="O4269" t="s">
        <v>59</v>
      </c>
      <c r="P4269" t="s">
        <v>5661</v>
      </c>
      <c r="Q4269">
        <v>135.80000000000001</v>
      </c>
      <c r="R4269">
        <v>2</v>
      </c>
      <c r="S4269">
        <v>21.42</v>
      </c>
      <c r="T4269" t="e">
        <v>#N/A</v>
      </c>
      <c r="U4269" t="s">
        <v>34</v>
      </c>
      <c r="V4269">
        <f t="shared" si="71"/>
        <v>4</v>
      </c>
    </row>
    <row r="4270" spans="1:22" x14ac:dyDescent="0.25">
      <c r="A4270">
        <v>6351</v>
      </c>
      <c r="B4270" t="s">
        <v>7386</v>
      </c>
      <c r="C4270" s="1">
        <v>44077</v>
      </c>
      <c r="D4270" s="1">
        <v>44082</v>
      </c>
      <c r="E4270" t="s">
        <v>22</v>
      </c>
      <c r="F4270" t="s">
        <v>2129</v>
      </c>
      <c r="G4270" t="s">
        <v>2130</v>
      </c>
      <c r="H4270" t="s">
        <v>44</v>
      </c>
      <c r="I4270" t="s">
        <v>26</v>
      </c>
      <c r="J4270" t="s">
        <v>407</v>
      </c>
      <c r="K4270" t="s">
        <v>56</v>
      </c>
      <c r="L4270" t="s">
        <v>57</v>
      </c>
      <c r="M4270" t="s">
        <v>6423</v>
      </c>
      <c r="N4270" t="s">
        <v>31</v>
      </c>
      <c r="O4270" t="s">
        <v>120</v>
      </c>
      <c r="P4270" t="s">
        <v>6424</v>
      </c>
      <c r="Q4270">
        <v>142.4</v>
      </c>
      <c r="R4270">
        <v>5</v>
      </c>
      <c r="S4270">
        <v>-105.69</v>
      </c>
      <c r="T4270">
        <v>1</v>
      </c>
      <c r="U4270" t="s">
        <v>34</v>
      </c>
      <c r="V4270">
        <f t="shared" si="71"/>
        <v>5</v>
      </c>
    </row>
    <row r="4271" spans="1:22" x14ac:dyDescent="0.25">
      <c r="A4271">
        <v>5828</v>
      </c>
      <c r="B4271" t="s">
        <v>7380</v>
      </c>
      <c r="C4271" s="1">
        <v>44077</v>
      </c>
      <c r="D4271" s="1">
        <v>44080</v>
      </c>
      <c r="E4271" t="s">
        <v>97</v>
      </c>
      <c r="F4271" t="s">
        <v>7381</v>
      </c>
      <c r="G4271" t="s">
        <v>7382</v>
      </c>
      <c r="H4271" t="s">
        <v>111</v>
      </c>
      <c r="I4271" t="s">
        <v>26</v>
      </c>
      <c r="J4271" t="s">
        <v>221</v>
      </c>
      <c r="K4271" t="s">
        <v>222</v>
      </c>
      <c r="L4271" t="s">
        <v>29</v>
      </c>
      <c r="M4271" t="s">
        <v>2296</v>
      </c>
      <c r="N4271" t="s">
        <v>31</v>
      </c>
      <c r="O4271" t="s">
        <v>262</v>
      </c>
      <c r="P4271" t="s">
        <v>2297</v>
      </c>
      <c r="Q4271">
        <v>193.76400000000001</v>
      </c>
      <c r="R4271">
        <v>2</v>
      </c>
      <c r="S4271">
        <v>-8.0784000000000002</v>
      </c>
      <c r="T4271" t="e">
        <v>#N/A</v>
      </c>
      <c r="U4271" t="s">
        <v>39</v>
      </c>
      <c r="V4271">
        <f t="shared" si="71"/>
        <v>3</v>
      </c>
    </row>
    <row r="4272" spans="1:22" x14ac:dyDescent="0.25">
      <c r="A4272">
        <v>5859</v>
      </c>
      <c r="B4272" t="s">
        <v>7387</v>
      </c>
      <c r="C4272" s="1">
        <v>44077</v>
      </c>
      <c r="D4272" s="1">
        <v>44081</v>
      </c>
      <c r="E4272" t="s">
        <v>97</v>
      </c>
      <c r="F4272" t="s">
        <v>2178</v>
      </c>
      <c r="G4272" t="s">
        <v>2179</v>
      </c>
      <c r="H4272" t="s">
        <v>44</v>
      </c>
      <c r="I4272" t="s">
        <v>26</v>
      </c>
      <c r="J4272" t="s">
        <v>193</v>
      </c>
      <c r="K4272" t="s">
        <v>46</v>
      </c>
      <c r="L4272" t="s">
        <v>47</v>
      </c>
      <c r="M4272" t="s">
        <v>2648</v>
      </c>
      <c r="N4272" t="s">
        <v>31</v>
      </c>
      <c r="O4272" t="s">
        <v>32</v>
      </c>
      <c r="P4272" t="s">
        <v>2649</v>
      </c>
      <c r="Q4272">
        <v>274.666</v>
      </c>
      <c r="R4272">
        <v>2</v>
      </c>
      <c r="S4272">
        <v>14.098000000000001</v>
      </c>
      <c r="T4272" t="e">
        <v>#N/A</v>
      </c>
      <c r="U4272" t="s">
        <v>73</v>
      </c>
      <c r="V4272">
        <f t="shared" si="71"/>
        <v>4</v>
      </c>
    </row>
    <row r="4273" spans="1:22" x14ac:dyDescent="0.25">
      <c r="A4273">
        <v>5637</v>
      </c>
      <c r="B4273" t="s">
        <v>7383</v>
      </c>
      <c r="C4273" s="1">
        <v>44077</v>
      </c>
      <c r="D4273" s="1">
        <v>44082</v>
      </c>
      <c r="E4273" t="s">
        <v>22</v>
      </c>
      <c r="F4273" t="s">
        <v>398</v>
      </c>
      <c r="G4273" t="s">
        <v>399</v>
      </c>
      <c r="H4273" t="s">
        <v>111</v>
      </c>
      <c r="I4273" t="s">
        <v>26</v>
      </c>
      <c r="J4273" t="s">
        <v>7384</v>
      </c>
      <c r="K4273" t="s">
        <v>46</v>
      </c>
      <c r="L4273" t="s">
        <v>47</v>
      </c>
      <c r="M4273" t="s">
        <v>1013</v>
      </c>
      <c r="N4273" t="s">
        <v>36</v>
      </c>
      <c r="O4273" t="s">
        <v>59</v>
      </c>
      <c r="P4273" t="s">
        <v>1014</v>
      </c>
      <c r="Q4273">
        <v>313.97000000000003</v>
      </c>
      <c r="R4273">
        <v>3</v>
      </c>
      <c r="S4273">
        <v>85.491</v>
      </c>
      <c r="T4273" t="e">
        <v>#N/A</v>
      </c>
      <c r="U4273" t="s">
        <v>73</v>
      </c>
      <c r="V4273">
        <f t="shared" si="71"/>
        <v>5</v>
      </c>
    </row>
    <row r="4274" spans="1:22" x14ac:dyDescent="0.25">
      <c r="A4274">
        <v>5826</v>
      </c>
      <c r="B4274" t="s">
        <v>7380</v>
      </c>
      <c r="C4274" s="1">
        <v>44077</v>
      </c>
      <c r="D4274" s="1">
        <v>44080</v>
      </c>
      <c r="E4274" t="s">
        <v>97</v>
      </c>
      <c r="F4274" t="s">
        <v>7381</v>
      </c>
      <c r="G4274" t="s">
        <v>7382</v>
      </c>
      <c r="H4274" t="s">
        <v>111</v>
      </c>
      <c r="I4274" t="s">
        <v>26</v>
      </c>
      <c r="J4274" t="s">
        <v>221</v>
      </c>
      <c r="K4274" t="s">
        <v>222</v>
      </c>
      <c r="L4274" t="s">
        <v>29</v>
      </c>
      <c r="M4274" t="s">
        <v>1648</v>
      </c>
      <c r="N4274" t="s">
        <v>49</v>
      </c>
      <c r="O4274" t="s">
        <v>123</v>
      </c>
      <c r="P4274" t="s">
        <v>1649</v>
      </c>
      <c r="Q4274">
        <v>469.4</v>
      </c>
      <c r="R4274">
        <v>4</v>
      </c>
      <c r="S4274">
        <v>201.31200000000001</v>
      </c>
      <c r="T4274" t="e">
        <v>#N/A</v>
      </c>
      <c r="U4274" t="s">
        <v>39</v>
      </c>
      <c r="V4274">
        <f t="shared" si="71"/>
        <v>3</v>
      </c>
    </row>
    <row r="4275" spans="1:22" x14ac:dyDescent="0.25">
      <c r="A4275">
        <v>5829</v>
      </c>
      <c r="B4275" t="s">
        <v>7380</v>
      </c>
      <c r="C4275" s="1">
        <v>44077</v>
      </c>
      <c r="D4275" s="1">
        <v>44080</v>
      </c>
      <c r="E4275" t="s">
        <v>97</v>
      </c>
      <c r="F4275" t="s">
        <v>7381</v>
      </c>
      <c r="G4275" t="s">
        <v>7382</v>
      </c>
      <c r="H4275" t="s">
        <v>111</v>
      </c>
      <c r="I4275" t="s">
        <v>26</v>
      </c>
      <c r="J4275" t="s">
        <v>221</v>
      </c>
      <c r="K4275" t="s">
        <v>222</v>
      </c>
      <c r="L4275" t="s">
        <v>29</v>
      </c>
      <c r="M4275" t="s">
        <v>5501</v>
      </c>
      <c r="N4275" t="s">
        <v>49</v>
      </c>
      <c r="O4275" t="s">
        <v>92</v>
      </c>
      <c r="P4275" t="s">
        <v>885</v>
      </c>
      <c r="Q4275">
        <v>97.56</v>
      </c>
      <c r="R4275">
        <v>2</v>
      </c>
      <c r="S4275">
        <v>2.2240000000000002</v>
      </c>
      <c r="T4275" t="e">
        <v>#N/A</v>
      </c>
      <c r="U4275" t="s">
        <v>34</v>
      </c>
      <c r="V4275">
        <f t="shared" si="71"/>
        <v>3</v>
      </c>
    </row>
    <row r="4276" spans="1:22" x14ac:dyDescent="0.25">
      <c r="A4276">
        <v>7322</v>
      </c>
      <c r="B4276" t="s">
        <v>7385</v>
      </c>
      <c r="C4276" s="1">
        <v>44077</v>
      </c>
      <c r="D4276" s="1">
        <v>44081</v>
      </c>
      <c r="E4276" t="s">
        <v>22</v>
      </c>
      <c r="F4276" t="s">
        <v>1073</v>
      </c>
      <c r="G4276" t="s">
        <v>1074</v>
      </c>
      <c r="H4276" t="s">
        <v>25</v>
      </c>
      <c r="I4276" t="s">
        <v>26</v>
      </c>
      <c r="J4276" t="s">
        <v>383</v>
      </c>
      <c r="K4276" t="s">
        <v>384</v>
      </c>
      <c r="L4276" t="s">
        <v>57</v>
      </c>
      <c r="M4276" t="s">
        <v>7388</v>
      </c>
      <c r="N4276" t="s">
        <v>49</v>
      </c>
      <c r="O4276" t="s">
        <v>123</v>
      </c>
      <c r="P4276" t="s">
        <v>7389</v>
      </c>
      <c r="Q4276">
        <v>113.904</v>
      </c>
      <c r="R4276">
        <v>3</v>
      </c>
      <c r="S4276">
        <v>3.339</v>
      </c>
      <c r="T4276" t="e">
        <v>#N/A</v>
      </c>
      <c r="U4276" t="s">
        <v>73</v>
      </c>
      <c r="V4276">
        <f t="shared" si="71"/>
        <v>4</v>
      </c>
    </row>
    <row r="4277" spans="1:22" x14ac:dyDescent="0.25">
      <c r="A4277">
        <v>3587</v>
      </c>
      <c r="B4277" t="s">
        <v>7390</v>
      </c>
      <c r="C4277" s="1">
        <v>44077</v>
      </c>
      <c r="D4277" s="1">
        <v>44082</v>
      </c>
      <c r="E4277" t="s">
        <v>22</v>
      </c>
      <c r="F4277" t="s">
        <v>5389</v>
      </c>
      <c r="G4277" t="s">
        <v>5390</v>
      </c>
      <c r="H4277" t="s">
        <v>25</v>
      </c>
      <c r="I4277" t="s">
        <v>26</v>
      </c>
      <c r="J4277" t="s">
        <v>361</v>
      </c>
      <c r="K4277" t="s">
        <v>46</v>
      </c>
      <c r="L4277" t="s">
        <v>47</v>
      </c>
      <c r="M4277" t="s">
        <v>4589</v>
      </c>
      <c r="N4277" t="s">
        <v>49</v>
      </c>
      <c r="O4277" t="s">
        <v>92</v>
      </c>
      <c r="P4277" t="s">
        <v>4590</v>
      </c>
      <c r="Q4277">
        <v>105.96</v>
      </c>
      <c r="R4277">
        <v>2</v>
      </c>
      <c r="S4277">
        <v>1.6688000000000001</v>
      </c>
      <c r="T4277" t="e">
        <v>#N/A</v>
      </c>
      <c r="U4277" t="s">
        <v>34</v>
      </c>
      <c r="V4277">
        <f t="shared" si="71"/>
        <v>5</v>
      </c>
    </row>
    <row r="4278" spans="1:22" x14ac:dyDescent="0.25">
      <c r="A4278">
        <v>712</v>
      </c>
      <c r="B4278" t="s">
        <v>7391</v>
      </c>
      <c r="C4278" s="1">
        <v>44077</v>
      </c>
      <c r="D4278" s="1">
        <v>44081</v>
      </c>
      <c r="E4278" t="s">
        <v>22</v>
      </c>
      <c r="F4278" t="s">
        <v>1572</v>
      </c>
      <c r="G4278" t="s">
        <v>1573</v>
      </c>
      <c r="H4278" t="s">
        <v>44</v>
      </c>
      <c r="I4278" t="s">
        <v>26</v>
      </c>
      <c r="J4278" t="s">
        <v>5265</v>
      </c>
      <c r="K4278" t="s">
        <v>101</v>
      </c>
      <c r="L4278" t="s">
        <v>82</v>
      </c>
      <c r="M4278" t="s">
        <v>5313</v>
      </c>
      <c r="N4278" t="s">
        <v>49</v>
      </c>
      <c r="O4278" t="s">
        <v>204</v>
      </c>
      <c r="P4278" t="s">
        <v>5314</v>
      </c>
      <c r="Q4278">
        <v>113.44799999999999</v>
      </c>
      <c r="R4278">
        <v>4</v>
      </c>
      <c r="S4278">
        <v>8.8623999999999992</v>
      </c>
      <c r="T4278" t="e">
        <v>#N/A</v>
      </c>
      <c r="U4278" t="s">
        <v>39</v>
      </c>
      <c r="V4278">
        <f t="shared" si="71"/>
        <v>4</v>
      </c>
    </row>
    <row r="4279" spans="1:22" x14ac:dyDescent="0.25">
      <c r="A4279">
        <v>537</v>
      </c>
      <c r="B4279" t="s">
        <v>7392</v>
      </c>
      <c r="C4279" s="1">
        <v>44077</v>
      </c>
      <c r="D4279" s="1">
        <v>44082</v>
      </c>
      <c r="E4279" t="s">
        <v>97</v>
      </c>
      <c r="F4279" t="s">
        <v>4510</v>
      </c>
      <c r="G4279" t="s">
        <v>4511</v>
      </c>
      <c r="H4279" t="s">
        <v>44</v>
      </c>
      <c r="I4279" t="s">
        <v>26</v>
      </c>
      <c r="J4279" t="s">
        <v>383</v>
      </c>
      <c r="K4279" t="s">
        <v>384</v>
      </c>
      <c r="L4279" t="s">
        <v>57</v>
      </c>
      <c r="M4279" t="s">
        <v>3335</v>
      </c>
      <c r="N4279" t="s">
        <v>49</v>
      </c>
      <c r="O4279" t="s">
        <v>75</v>
      </c>
      <c r="P4279" t="s">
        <v>3336</v>
      </c>
      <c r="Q4279">
        <v>129.61600000000001</v>
      </c>
      <c r="R4279">
        <v>7</v>
      </c>
      <c r="S4279">
        <v>-68.185599999999994</v>
      </c>
      <c r="T4279" t="e">
        <v>#N/A</v>
      </c>
      <c r="U4279" t="s">
        <v>34</v>
      </c>
      <c r="V4279">
        <f t="shared" si="71"/>
        <v>5</v>
      </c>
    </row>
    <row r="4280" spans="1:22" x14ac:dyDescent="0.25">
      <c r="A4280">
        <v>9129</v>
      </c>
      <c r="B4280" t="s">
        <v>7393</v>
      </c>
      <c r="C4280" s="1">
        <v>44078</v>
      </c>
      <c r="D4280" s="1">
        <v>44079</v>
      </c>
      <c r="E4280" t="s">
        <v>41</v>
      </c>
      <c r="F4280" t="s">
        <v>1234</v>
      </c>
      <c r="G4280" t="s">
        <v>1235</v>
      </c>
      <c r="H4280" t="s">
        <v>25</v>
      </c>
      <c r="I4280" t="s">
        <v>26</v>
      </c>
      <c r="J4280" t="s">
        <v>4142</v>
      </c>
      <c r="K4280" t="s">
        <v>1137</v>
      </c>
      <c r="L4280" t="s">
        <v>47</v>
      </c>
      <c r="M4280" t="s">
        <v>7394</v>
      </c>
      <c r="N4280" t="s">
        <v>49</v>
      </c>
      <c r="O4280" t="s">
        <v>75</v>
      </c>
      <c r="P4280" t="s">
        <v>7395</v>
      </c>
      <c r="Q4280">
        <v>103.074</v>
      </c>
      <c r="R4280">
        <v>7</v>
      </c>
      <c r="S4280">
        <v>-58.716000000000001</v>
      </c>
      <c r="T4280" t="e">
        <v>#N/A</v>
      </c>
      <c r="U4280" t="s">
        <v>34</v>
      </c>
      <c r="V4280">
        <f t="shared" si="71"/>
        <v>1</v>
      </c>
    </row>
    <row r="4281" spans="1:22" x14ac:dyDescent="0.25">
      <c r="A4281">
        <v>7304</v>
      </c>
      <c r="B4281" t="s">
        <v>7396</v>
      </c>
      <c r="C4281" s="1">
        <v>44078</v>
      </c>
      <c r="D4281" s="1">
        <v>44082</v>
      </c>
      <c r="E4281" t="s">
        <v>22</v>
      </c>
      <c r="F4281" t="s">
        <v>7287</v>
      </c>
      <c r="G4281" t="s">
        <v>7288</v>
      </c>
      <c r="H4281" t="s">
        <v>44</v>
      </c>
      <c r="I4281" t="s">
        <v>26</v>
      </c>
      <c r="J4281" t="s">
        <v>4695</v>
      </c>
      <c r="K4281" t="s">
        <v>101</v>
      </c>
      <c r="L4281" t="s">
        <v>82</v>
      </c>
      <c r="M4281" t="s">
        <v>1282</v>
      </c>
      <c r="N4281" t="s">
        <v>31</v>
      </c>
      <c r="O4281" t="s">
        <v>262</v>
      </c>
      <c r="P4281" t="s">
        <v>1283</v>
      </c>
      <c r="Q4281">
        <v>112.184</v>
      </c>
      <c r="R4281">
        <v>2</v>
      </c>
      <c r="S4281">
        <v>6.0739999999999998</v>
      </c>
      <c r="T4281" t="e">
        <v>#N/A</v>
      </c>
      <c r="U4281" t="s">
        <v>73</v>
      </c>
      <c r="V4281">
        <f t="shared" si="71"/>
        <v>4</v>
      </c>
    </row>
    <row r="4282" spans="1:22" x14ac:dyDescent="0.25">
      <c r="A4282">
        <v>1556</v>
      </c>
      <c r="B4282" t="s">
        <v>7397</v>
      </c>
      <c r="C4282" s="1">
        <v>44078</v>
      </c>
      <c r="D4282" s="1">
        <v>44082</v>
      </c>
      <c r="E4282" t="s">
        <v>22</v>
      </c>
      <c r="F4282" t="s">
        <v>405</v>
      </c>
      <c r="G4282" t="s">
        <v>406</v>
      </c>
      <c r="H4282" t="s">
        <v>44</v>
      </c>
      <c r="I4282" t="s">
        <v>26</v>
      </c>
      <c r="J4282" t="s">
        <v>630</v>
      </c>
      <c r="K4282" t="s">
        <v>222</v>
      </c>
      <c r="L4282" t="s">
        <v>29</v>
      </c>
      <c r="M4282" t="s">
        <v>306</v>
      </c>
      <c r="N4282" t="s">
        <v>36</v>
      </c>
      <c r="O4282" t="s">
        <v>59</v>
      </c>
      <c r="P4282" t="s">
        <v>307</v>
      </c>
      <c r="Q4282">
        <v>140.96</v>
      </c>
      <c r="R4282">
        <v>4</v>
      </c>
      <c r="S4282">
        <v>39.5428</v>
      </c>
      <c r="T4282" t="e">
        <v>#N/A</v>
      </c>
      <c r="U4282" t="s">
        <v>73</v>
      </c>
      <c r="V4282">
        <f t="shared" si="71"/>
        <v>4</v>
      </c>
    </row>
    <row r="4283" spans="1:22" x14ac:dyDescent="0.25">
      <c r="A4283">
        <v>3620</v>
      </c>
      <c r="B4283" t="s">
        <v>7398</v>
      </c>
      <c r="C4283" s="1">
        <v>44078</v>
      </c>
      <c r="D4283" s="1">
        <v>44082</v>
      </c>
      <c r="E4283" t="s">
        <v>22</v>
      </c>
      <c r="F4283" t="s">
        <v>3388</v>
      </c>
      <c r="G4283" t="s">
        <v>3389</v>
      </c>
      <c r="H4283" t="s">
        <v>44</v>
      </c>
      <c r="I4283" t="s">
        <v>26</v>
      </c>
      <c r="J4283" t="s">
        <v>45</v>
      </c>
      <c r="K4283" t="s">
        <v>46</v>
      </c>
      <c r="L4283" t="s">
        <v>47</v>
      </c>
      <c r="M4283" t="s">
        <v>6954</v>
      </c>
      <c r="N4283" t="s">
        <v>49</v>
      </c>
      <c r="O4283" t="s">
        <v>50</v>
      </c>
      <c r="P4283" t="s">
        <v>6955</v>
      </c>
      <c r="Q4283">
        <v>235.85</v>
      </c>
      <c r="R4283">
        <v>5</v>
      </c>
      <c r="S4283">
        <v>65.355000000000004</v>
      </c>
      <c r="T4283">
        <v>1</v>
      </c>
      <c r="U4283" t="s">
        <v>73</v>
      </c>
      <c r="V4283">
        <f t="shared" si="71"/>
        <v>4</v>
      </c>
    </row>
    <row r="4284" spans="1:22" x14ac:dyDescent="0.25">
      <c r="A4284">
        <v>7104</v>
      </c>
      <c r="B4284" t="s">
        <v>7399</v>
      </c>
      <c r="C4284" s="1">
        <v>44078</v>
      </c>
      <c r="D4284" s="1">
        <v>44082</v>
      </c>
      <c r="E4284" t="s">
        <v>22</v>
      </c>
      <c r="F4284" t="s">
        <v>5294</v>
      </c>
      <c r="G4284" t="s">
        <v>5295</v>
      </c>
      <c r="H4284" t="s">
        <v>44</v>
      </c>
      <c r="I4284" t="s">
        <v>26</v>
      </c>
      <c r="J4284" t="s">
        <v>2289</v>
      </c>
      <c r="K4284" t="s">
        <v>46</v>
      </c>
      <c r="L4284" t="s">
        <v>47</v>
      </c>
      <c r="M4284" t="s">
        <v>5274</v>
      </c>
      <c r="N4284" t="s">
        <v>49</v>
      </c>
      <c r="O4284" t="s">
        <v>50</v>
      </c>
      <c r="P4284" t="s">
        <v>5275</v>
      </c>
      <c r="Q4284">
        <v>469.1</v>
      </c>
      <c r="R4284">
        <v>2</v>
      </c>
      <c r="S4284">
        <v>105.27500000000001</v>
      </c>
      <c r="T4284" t="e">
        <v>#N/A</v>
      </c>
      <c r="U4284" t="s">
        <v>34</v>
      </c>
      <c r="V4284">
        <f t="shared" si="71"/>
        <v>4</v>
      </c>
    </row>
    <row r="4285" spans="1:22" x14ac:dyDescent="0.25">
      <c r="A4285">
        <v>3618</v>
      </c>
      <c r="B4285" t="s">
        <v>7398</v>
      </c>
      <c r="C4285" s="1">
        <v>44078</v>
      </c>
      <c r="D4285" s="1">
        <v>44082</v>
      </c>
      <c r="E4285" t="s">
        <v>22</v>
      </c>
      <c r="F4285" t="s">
        <v>3388</v>
      </c>
      <c r="G4285" t="s">
        <v>3389</v>
      </c>
      <c r="H4285" t="s">
        <v>44</v>
      </c>
      <c r="I4285" t="s">
        <v>26</v>
      </c>
      <c r="J4285" t="s">
        <v>45</v>
      </c>
      <c r="K4285" t="s">
        <v>46</v>
      </c>
      <c r="L4285" t="s">
        <v>47</v>
      </c>
      <c r="M4285" t="s">
        <v>903</v>
      </c>
      <c r="N4285" t="s">
        <v>49</v>
      </c>
      <c r="O4285" t="s">
        <v>75</v>
      </c>
      <c r="P4285" t="s">
        <v>5186</v>
      </c>
      <c r="Q4285">
        <v>522.98400000000004</v>
      </c>
      <c r="R4285">
        <v>2</v>
      </c>
      <c r="S4285">
        <v>152.495</v>
      </c>
      <c r="T4285">
        <v>1</v>
      </c>
      <c r="U4285" t="s">
        <v>39</v>
      </c>
      <c r="V4285">
        <f t="shared" si="71"/>
        <v>4</v>
      </c>
    </row>
    <row r="4286" spans="1:22" x14ac:dyDescent="0.25">
      <c r="A4286">
        <v>3513</v>
      </c>
      <c r="B4286" t="s">
        <v>7400</v>
      </c>
      <c r="C4286" s="1">
        <v>44078</v>
      </c>
      <c r="D4286" s="1">
        <v>44080</v>
      </c>
      <c r="E4286" t="s">
        <v>41</v>
      </c>
      <c r="F4286" t="s">
        <v>3531</v>
      </c>
      <c r="G4286" t="s">
        <v>3532</v>
      </c>
      <c r="H4286" t="s">
        <v>25</v>
      </c>
      <c r="I4286" t="s">
        <v>26</v>
      </c>
      <c r="J4286" t="s">
        <v>383</v>
      </c>
      <c r="K4286" t="s">
        <v>384</v>
      </c>
      <c r="L4286" t="s">
        <v>57</v>
      </c>
      <c r="M4286" t="s">
        <v>7401</v>
      </c>
      <c r="N4286" t="s">
        <v>31</v>
      </c>
      <c r="O4286" t="s">
        <v>32</v>
      </c>
      <c r="P4286" t="s">
        <v>7402</v>
      </c>
      <c r="Q4286">
        <v>843.17399999999998</v>
      </c>
      <c r="R4286">
        <v>9</v>
      </c>
      <c r="S4286">
        <v>-117.88200000000001</v>
      </c>
      <c r="T4286" t="e">
        <v>#N/A</v>
      </c>
      <c r="U4286" t="s">
        <v>39</v>
      </c>
      <c r="V4286">
        <f t="shared" si="71"/>
        <v>2</v>
      </c>
    </row>
    <row r="4287" spans="1:22" x14ac:dyDescent="0.25">
      <c r="A4287">
        <v>2478</v>
      </c>
      <c r="B4287" t="s">
        <v>7403</v>
      </c>
      <c r="C4287" s="1">
        <v>44078</v>
      </c>
      <c r="D4287" s="1">
        <v>44082</v>
      </c>
      <c r="E4287" t="s">
        <v>97</v>
      </c>
      <c r="F4287" t="s">
        <v>4195</v>
      </c>
      <c r="G4287" t="s">
        <v>4196</v>
      </c>
      <c r="H4287" t="s">
        <v>25</v>
      </c>
      <c r="I4287" t="s">
        <v>26</v>
      </c>
      <c r="J4287" t="s">
        <v>45</v>
      </c>
      <c r="K4287" t="s">
        <v>46</v>
      </c>
      <c r="L4287" t="s">
        <v>47</v>
      </c>
      <c r="M4287" t="s">
        <v>5533</v>
      </c>
      <c r="N4287" t="s">
        <v>31</v>
      </c>
      <c r="O4287" t="s">
        <v>71</v>
      </c>
      <c r="P4287" t="s">
        <v>5534</v>
      </c>
      <c r="Q4287">
        <v>1334.3520000000001</v>
      </c>
      <c r="R4287">
        <v>3</v>
      </c>
      <c r="S4287">
        <v>-99.176400000000001</v>
      </c>
      <c r="T4287" t="e">
        <v>#N/A</v>
      </c>
      <c r="U4287" t="s">
        <v>39</v>
      </c>
      <c r="V4287">
        <f t="shared" si="71"/>
        <v>4</v>
      </c>
    </row>
    <row r="4288" spans="1:22" x14ac:dyDescent="0.25">
      <c r="A4288">
        <v>5460</v>
      </c>
      <c r="B4288" t="s">
        <v>7404</v>
      </c>
      <c r="C4288" s="1">
        <v>44078</v>
      </c>
      <c r="D4288" s="1">
        <v>44080</v>
      </c>
      <c r="E4288" t="s">
        <v>97</v>
      </c>
      <c r="F4288" t="s">
        <v>1591</v>
      </c>
      <c r="G4288" t="s">
        <v>1592</v>
      </c>
      <c r="H4288" t="s">
        <v>44</v>
      </c>
      <c r="I4288" t="s">
        <v>26</v>
      </c>
      <c r="J4288" t="s">
        <v>361</v>
      </c>
      <c r="K4288" t="s">
        <v>46</v>
      </c>
      <c r="L4288" t="s">
        <v>47</v>
      </c>
      <c r="M4288" t="s">
        <v>2547</v>
      </c>
      <c r="N4288" t="s">
        <v>31</v>
      </c>
      <c r="O4288" t="s">
        <v>71</v>
      </c>
      <c r="P4288" t="s">
        <v>2548</v>
      </c>
      <c r="Q4288">
        <v>1511.2719999999999</v>
      </c>
      <c r="R4288">
        <v>8</v>
      </c>
      <c r="S4288">
        <v>92.391999999999996</v>
      </c>
      <c r="T4288" t="e">
        <v>#N/A</v>
      </c>
      <c r="U4288" t="s">
        <v>39</v>
      </c>
      <c r="V4288">
        <f t="shared" si="71"/>
        <v>2</v>
      </c>
    </row>
    <row r="4289" spans="1:22" x14ac:dyDescent="0.25">
      <c r="A4289">
        <v>3563</v>
      </c>
      <c r="B4289" t="s">
        <v>7405</v>
      </c>
      <c r="C4289" s="1">
        <v>44078</v>
      </c>
      <c r="D4289" s="1">
        <v>44083</v>
      </c>
      <c r="E4289" t="s">
        <v>97</v>
      </c>
      <c r="F4289" t="s">
        <v>3922</v>
      </c>
      <c r="G4289" t="s">
        <v>3923</v>
      </c>
      <c r="H4289" t="s">
        <v>44</v>
      </c>
      <c r="I4289" t="s">
        <v>26</v>
      </c>
      <c r="J4289" t="s">
        <v>3492</v>
      </c>
      <c r="K4289" t="s">
        <v>156</v>
      </c>
      <c r="L4289" t="s">
        <v>29</v>
      </c>
      <c r="M4289" t="s">
        <v>237</v>
      </c>
      <c r="N4289" t="s">
        <v>49</v>
      </c>
      <c r="O4289" t="s">
        <v>75</v>
      </c>
      <c r="P4289" t="s">
        <v>238</v>
      </c>
      <c r="Q4289">
        <v>88.367999999999995</v>
      </c>
      <c r="R4289">
        <v>2</v>
      </c>
      <c r="S4289">
        <v>-3.0575999999999999</v>
      </c>
      <c r="T4289" t="e">
        <v>#N/A</v>
      </c>
      <c r="U4289" t="s">
        <v>39</v>
      </c>
      <c r="V4289">
        <f t="shared" si="71"/>
        <v>5</v>
      </c>
    </row>
    <row r="4290" spans="1:22" x14ac:dyDescent="0.25">
      <c r="A4290">
        <v>3515</v>
      </c>
      <c r="B4290" t="s">
        <v>7400</v>
      </c>
      <c r="C4290" s="1">
        <v>44078</v>
      </c>
      <c r="D4290" s="1">
        <v>44080</v>
      </c>
      <c r="E4290" t="s">
        <v>41</v>
      </c>
      <c r="F4290" t="s">
        <v>3531</v>
      </c>
      <c r="G4290" t="s">
        <v>3532</v>
      </c>
      <c r="H4290" t="s">
        <v>25</v>
      </c>
      <c r="I4290" t="s">
        <v>26</v>
      </c>
      <c r="J4290" t="s">
        <v>383</v>
      </c>
      <c r="K4290" t="s">
        <v>384</v>
      </c>
      <c r="L4290" t="s">
        <v>57</v>
      </c>
      <c r="M4290" t="s">
        <v>4381</v>
      </c>
      <c r="N4290" t="s">
        <v>49</v>
      </c>
      <c r="O4290" t="s">
        <v>92</v>
      </c>
      <c r="P4290" t="s">
        <v>4382</v>
      </c>
      <c r="Q4290">
        <v>88.912000000000006</v>
      </c>
      <c r="R4290">
        <v>3</v>
      </c>
      <c r="S4290">
        <v>0.86399999999999999</v>
      </c>
      <c r="T4290" t="e">
        <v>#N/A</v>
      </c>
      <c r="U4290" t="s">
        <v>34</v>
      </c>
      <c r="V4290">
        <f t="shared" ref="V4290:V4353" si="72">_xlfn.DAYS(D:D,C:C)</f>
        <v>2</v>
      </c>
    </row>
    <row r="4291" spans="1:22" x14ac:dyDescent="0.25">
      <c r="A4291">
        <v>1496</v>
      </c>
      <c r="B4291" t="s">
        <v>7406</v>
      </c>
      <c r="C4291" s="1">
        <v>44078</v>
      </c>
      <c r="D4291" s="1">
        <v>44082</v>
      </c>
      <c r="E4291" t="s">
        <v>22</v>
      </c>
      <c r="F4291" t="s">
        <v>604</v>
      </c>
      <c r="G4291" t="s">
        <v>605</v>
      </c>
      <c r="H4291" t="s">
        <v>44</v>
      </c>
      <c r="I4291" t="s">
        <v>26</v>
      </c>
      <c r="J4291" t="s">
        <v>7407</v>
      </c>
      <c r="K4291" t="s">
        <v>56</v>
      </c>
      <c r="L4291" t="s">
        <v>57</v>
      </c>
      <c r="M4291" t="s">
        <v>4034</v>
      </c>
      <c r="N4291" t="s">
        <v>49</v>
      </c>
      <c r="O4291" t="s">
        <v>92</v>
      </c>
      <c r="P4291" t="s">
        <v>4035</v>
      </c>
      <c r="Q4291">
        <v>120.19199999999999</v>
      </c>
      <c r="R4291">
        <v>7</v>
      </c>
      <c r="S4291">
        <v>3.1850000000000001</v>
      </c>
      <c r="T4291" t="e">
        <v>#N/A</v>
      </c>
      <c r="U4291" t="s">
        <v>34</v>
      </c>
      <c r="V4291">
        <f t="shared" si="72"/>
        <v>4</v>
      </c>
    </row>
    <row r="4292" spans="1:22" x14ac:dyDescent="0.25">
      <c r="A4292">
        <v>3080</v>
      </c>
      <c r="B4292" t="s">
        <v>7408</v>
      </c>
      <c r="C4292" s="1">
        <v>44078</v>
      </c>
      <c r="D4292" s="1">
        <v>44079</v>
      </c>
      <c r="E4292" t="s">
        <v>41</v>
      </c>
      <c r="F4292" t="s">
        <v>7381</v>
      </c>
      <c r="G4292" t="s">
        <v>7382</v>
      </c>
      <c r="H4292" t="s">
        <v>111</v>
      </c>
      <c r="I4292" t="s">
        <v>26</v>
      </c>
      <c r="J4292" t="s">
        <v>5545</v>
      </c>
      <c r="K4292" t="s">
        <v>46</v>
      </c>
      <c r="L4292" t="s">
        <v>47</v>
      </c>
      <c r="M4292" t="s">
        <v>7409</v>
      </c>
      <c r="N4292" t="s">
        <v>49</v>
      </c>
      <c r="O4292" t="s">
        <v>123</v>
      </c>
      <c r="P4292" t="s">
        <v>7410</v>
      </c>
      <c r="Q4292">
        <v>100.96</v>
      </c>
      <c r="R4292">
        <v>2</v>
      </c>
      <c r="S4292">
        <v>6.2207999999999997</v>
      </c>
      <c r="T4292" t="e">
        <v>#N/A</v>
      </c>
      <c r="U4292" t="s">
        <v>73</v>
      </c>
      <c r="V4292">
        <f t="shared" si="72"/>
        <v>1</v>
      </c>
    </row>
    <row r="4293" spans="1:22" x14ac:dyDescent="0.25">
      <c r="A4293">
        <v>4121</v>
      </c>
      <c r="B4293" t="s">
        <v>7411</v>
      </c>
      <c r="C4293" s="1">
        <v>44078</v>
      </c>
      <c r="D4293" s="1">
        <v>44084</v>
      </c>
      <c r="E4293" t="s">
        <v>22</v>
      </c>
      <c r="F4293" t="s">
        <v>1727</v>
      </c>
      <c r="G4293" t="s">
        <v>1728</v>
      </c>
      <c r="H4293" t="s">
        <v>44</v>
      </c>
      <c r="I4293" t="s">
        <v>26</v>
      </c>
      <c r="J4293" t="s">
        <v>89</v>
      </c>
      <c r="K4293" t="s">
        <v>90</v>
      </c>
      <c r="L4293" t="s">
        <v>29</v>
      </c>
      <c r="M4293" t="s">
        <v>5450</v>
      </c>
      <c r="N4293" t="s">
        <v>36</v>
      </c>
      <c r="O4293" t="s">
        <v>59</v>
      </c>
      <c r="P4293" t="s">
        <v>5451</v>
      </c>
      <c r="Q4293">
        <v>94.04</v>
      </c>
      <c r="R4293">
        <v>4</v>
      </c>
      <c r="S4293">
        <v>-1.4279999999999999</v>
      </c>
      <c r="T4293" t="e">
        <v>#N/A</v>
      </c>
      <c r="U4293" t="s">
        <v>34</v>
      </c>
      <c r="V4293">
        <f t="shared" si="72"/>
        <v>6</v>
      </c>
    </row>
    <row r="4294" spans="1:22" x14ac:dyDescent="0.25">
      <c r="A4294">
        <v>5459</v>
      </c>
      <c r="B4294" t="s">
        <v>7404</v>
      </c>
      <c r="C4294" s="1">
        <v>44078</v>
      </c>
      <c r="D4294" s="1">
        <v>44080</v>
      </c>
      <c r="E4294" t="s">
        <v>97</v>
      </c>
      <c r="F4294" t="s">
        <v>1591</v>
      </c>
      <c r="G4294" t="s">
        <v>1592</v>
      </c>
      <c r="H4294" t="s">
        <v>44</v>
      </c>
      <c r="I4294" t="s">
        <v>26</v>
      </c>
      <c r="J4294" t="s">
        <v>361</v>
      </c>
      <c r="K4294" t="s">
        <v>46</v>
      </c>
      <c r="L4294" t="s">
        <v>47</v>
      </c>
      <c r="M4294" t="s">
        <v>4224</v>
      </c>
      <c r="N4294" t="s">
        <v>49</v>
      </c>
      <c r="O4294" t="s">
        <v>75</v>
      </c>
      <c r="P4294" t="s">
        <v>4225</v>
      </c>
      <c r="Q4294">
        <v>119.34399999999999</v>
      </c>
      <c r="R4294">
        <v>6</v>
      </c>
      <c r="S4294">
        <v>4.3368000000000002</v>
      </c>
      <c r="T4294" t="e">
        <v>#N/A</v>
      </c>
      <c r="U4294" t="s">
        <v>34</v>
      </c>
      <c r="V4294">
        <f t="shared" si="72"/>
        <v>2</v>
      </c>
    </row>
    <row r="4295" spans="1:22" x14ac:dyDescent="0.25">
      <c r="A4295">
        <v>7918</v>
      </c>
      <c r="B4295" t="s">
        <v>7412</v>
      </c>
      <c r="C4295" s="1">
        <v>44078</v>
      </c>
      <c r="D4295" s="1">
        <v>44082</v>
      </c>
      <c r="E4295" t="s">
        <v>97</v>
      </c>
      <c r="F4295" t="s">
        <v>1567</v>
      </c>
      <c r="G4295" t="s">
        <v>1568</v>
      </c>
      <c r="H4295" t="s">
        <v>111</v>
      </c>
      <c r="I4295" t="s">
        <v>26</v>
      </c>
      <c r="J4295" t="s">
        <v>7413</v>
      </c>
      <c r="K4295" t="s">
        <v>56</v>
      </c>
      <c r="L4295" t="s">
        <v>57</v>
      </c>
      <c r="M4295" t="s">
        <v>4747</v>
      </c>
      <c r="N4295" t="s">
        <v>49</v>
      </c>
      <c r="O4295" t="s">
        <v>92</v>
      </c>
      <c r="P4295" t="s">
        <v>4748</v>
      </c>
      <c r="Q4295">
        <v>108.384</v>
      </c>
      <c r="R4295">
        <v>1</v>
      </c>
      <c r="S4295">
        <v>3.798</v>
      </c>
      <c r="T4295" t="e">
        <v>#N/A</v>
      </c>
      <c r="U4295" t="s">
        <v>34</v>
      </c>
      <c r="V4295">
        <f t="shared" si="72"/>
        <v>4</v>
      </c>
    </row>
    <row r="4296" spans="1:22" x14ac:dyDescent="0.25">
      <c r="A4296">
        <v>3561</v>
      </c>
      <c r="B4296" t="s">
        <v>7405</v>
      </c>
      <c r="C4296" s="1">
        <v>44078</v>
      </c>
      <c r="D4296" s="1">
        <v>44083</v>
      </c>
      <c r="E4296" t="s">
        <v>97</v>
      </c>
      <c r="F4296" t="s">
        <v>3922</v>
      </c>
      <c r="G4296" t="s">
        <v>3923</v>
      </c>
      <c r="H4296" t="s">
        <v>44</v>
      </c>
      <c r="I4296" t="s">
        <v>26</v>
      </c>
      <c r="J4296" t="s">
        <v>3492</v>
      </c>
      <c r="K4296" t="s">
        <v>156</v>
      </c>
      <c r="L4296" t="s">
        <v>29</v>
      </c>
      <c r="M4296" t="s">
        <v>2738</v>
      </c>
      <c r="N4296" t="s">
        <v>49</v>
      </c>
      <c r="O4296" t="s">
        <v>92</v>
      </c>
      <c r="P4296" t="s">
        <v>2739</v>
      </c>
      <c r="Q4296">
        <v>125.256</v>
      </c>
      <c r="R4296">
        <v>4</v>
      </c>
      <c r="S4296">
        <v>0.61919999999999997</v>
      </c>
      <c r="T4296" t="e">
        <v>#N/A</v>
      </c>
      <c r="U4296" t="s">
        <v>73</v>
      </c>
      <c r="V4296">
        <f t="shared" si="72"/>
        <v>5</v>
      </c>
    </row>
    <row r="4297" spans="1:22" x14ac:dyDescent="0.25">
      <c r="A4297">
        <v>3564</v>
      </c>
      <c r="B4297" t="s">
        <v>7405</v>
      </c>
      <c r="C4297" s="1">
        <v>44078</v>
      </c>
      <c r="D4297" s="1">
        <v>44083</v>
      </c>
      <c r="E4297" t="s">
        <v>97</v>
      </c>
      <c r="F4297" t="s">
        <v>3922</v>
      </c>
      <c r="G4297" t="s">
        <v>3923</v>
      </c>
      <c r="H4297" t="s">
        <v>44</v>
      </c>
      <c r="I4297" t="s">
        <v>26</v>
      </c>
      <c r="J4297" t="s">
        <v>3492</v>
      </c>
      <c r="K4297" t="s">
        <v>156</v>
      </c>
      <c r="L4297" t="s">
        <v>29</v>
      </c>
      <c r="M4297" t="s">
        <v>342</v>
      </c>
      <c r="N4297" t="s">
        <v>49</v>
      </c>
      <c r="O4297" t="s">
        <v>123</v>
      </c>
      <c r="P4297" t="s">
        <v>343</v>
      </c>
      <c r="Q4297">
        <v>107.52</v>
      </c>
      <c r="R4297">
        <v>4</v>
      </c>
      <c r="S4297">
        <v>3.7440000000000002</v>
      </c>
      <c r="T4297" t="e">
        <v>#N/A</v>
      </c>
      <c r="U4297" t="s">
        <v>39</v>
      </c>
      <c r="V4297">
        <f t="shared" si="72"/>
        <v>5</v>
      </c>
    </row>
    <row r="4298" spans="1:22" x14ac:dyDescent="0.25">
      <c r="A4298">
        <v>7305</v>
      </c>
      <c r="B4298" t="s">
        <v>7396</v>
      </c>
      <c r="C4298" s="1">
        <v>44078</v>
      </c>
      <c r="D4298" s="1">
        <v>44082</v>
      </c>
      <c r="E4298" t="s">
        <v>22</v>
      </c>
      <c r="F4298" t="s">
        <v>7287</v>
      </c>
      <c r="G4298" t="s">
        <v>7288</v>
      </c>
      <c r="H4298" t="s">
        <v>44</v>
      </c>
      <c r="I4298" t="s">
        <v>26</v>
      </c>
      <c r="J4298" t="s">
        <v>4695</v>
      </c>
      <c r="K4298" t="s">
        <v>101</v>
      </c>
      <c r="L4298" t="s">
        <v>82</v>
      </c>
      <c r="M4298" t="s">
        <v>3019</v>
      </c>
      <c r="N4298" t="s">
        <v>49</v>
      </c>
      <c r="O4298" t="s">
        <v>123</v>
      </c>
      <c r="P4298" t="s">
        <v>3020</v>
      </c>
      <c r="Q4298">
        <v>133.36799999999999</v>
      </c>
      <c r="R4298">
        <v>2</v>
      </c>
      <c r="S4298">
        <v>3.6288</v>
      </c>
      <c r="T4298" t="e">
        <v>#N/A</v>
      </c>
      <c r="U4298" t="s">
        <v>73</v>
      </c>
      <c r="V4298">
        <f t="shared" si="72"/>
        <v>4</v>
      </c>
    </row>
    <row r="4299" spans="1:22" x14ac:dyDescent="0.25">
      <c r="A4299">
        <v>8386</v>
      </c>
      <c r="B4299" t="s">
        <v>7414</v>
      </c>
      <c r="C4299" s="1">
        <v>44078</v>
      </c>
      <c r="D4299" s="1">
        <v>44082</v>
      </c>
      <c r="E4299" t="s">
        <v>22</v>
      </c>
      <c r="F4299" t="s">
        <v>2016</v>
      </c>
      <c r="G4299" t="s">
        <v>2017</v>
      </c>
      <c r="H4299" t="s">
        <v>25</v>
      </c>
      <c r="I4299" t="s">
        <v>26</v>
      </c>
      <c r="J4299" t="s">
        <v>112</v>
      </c>
      <c r="K4299" t="s">
        <v>46</v>
      </c>
      <c r="L4299" t="s">
        <v>47</v>
      </c>
      <c r="M4299" t="s">
        <v>874</v>
      </c>
      <c r="N4299" t="s">
        <v>49</v>
      </c>
      <c r="O4299" t="s">
        <v>75</v>
      </c>
      <c r="P4299" t="s">
        <v>875</v>
      </c>
      <c r="Q4299">
        <v>124.80800000000001</v>
      </c>
      <c r="R4299">
        <v>3</v>
      </c>
      <c r="S4299">
        <v>4.1327999999999996</v>
      </c>
      <c r="T4299" t="e">
        <v>#N/A</v>
      </c>
      <c r="U4299" t="s">
        <v>73</v>
      </c>
      <c r="V4299">
        <f t="shared" si="72"/>
        <v>4</v>
      </c>
    </row>
    <row r="4300" spans="1:22" x14ac:dyDescent="0.25">
      <c r="A4300">
        <v>1497</v>
      </c>
      <c r="B4300" t="s">
        <v>7406</v>
      </c>
      <c r="C4300" s="1">
        <v>44078</v>
      </c>
      <c r="D4300" s="1">
        <v>44082</v>
      </c>
      <c r="E4300" t="s">
        <v>22</v>
      </c>
      <c r="F4300" t="s">
        <v>604</v>
      </c>
      <c r="G4300" t="s">
        <v>605</v>
      </c>
      <c r="H4300" t="s">
        <v>44</v>
      </c>
      <c r="I4300" t="s">
        <v>26</v>
      </c>
      <c r="J4300" t="s">
        <v>7407</v>
      </c>
      <c r="K4300" t="s">
        <v>56</v>
      </c>
      <c r="L4300" t="s">
        <v>57</v>
      </c>
      <c r="M4300" t="s">
        <v>4623</v>
      </c>
      <c r="N4300" t="s">
        <v>49</v>
      </c>
      <c r="O4300" t="s">
        <v>50</v>
      </c>
      <c r="P4300" t="s">
        <v>7251</v>
      </c>
      <c r="Q4300">
        <v>102.78400000000001</v>
      </c>
      <c r="R4300">
        <v>1</v>
      </c>
      <c r="S4300">
        <v>-0.20979999999999999</v>
      </c>
      <c r="T4300" t="e">
        <v>#N/A</v>
      </c>
      <c r="U4300" t="s">
        <v>73</v>
      </c>
      <c r="V4300">
        <f t="shared" si="72"/>
        <v>4</v>
      </c>
    </row>
    <row r="4301" spans="1:22" x14ac:dyDescent="0.25">
      <c r="A4301">
        <v>3619</v>
      </c>
      <c r="B4301" t="s">
        <v>7398</v>
      </c>
      <c r="C4301" s="1">
        <v>44078</v>
      </c>
      <c r="D4301" s="1">
        <v>44082</v>
      </c>
      <c r="E4301" t="s">
        <v>22</v>
      </c>
      <c r="F4301" t="s">
        <v>3388</v>
      </c>
      <c r="G4301" t="s">
        <v>3389</v>
      </c>
      <c r="H4301" t="s">
        <v>44</v>
      </c>
      <c r="I4301" t="s">
        <v>26</v>
      </c>
      <c r="J4301" t="s">
        <v>45</v>
      </c>
      <c r="K4301" t="s">
        <v>46</v>
      </c>
      <c r="L4301" t="s">
        <v>47</v>
      </c>
      <c r="M4301" t="s">
        <v>6631</v>
      </c>
      <c r="N4301" t="s">
        <v>36</v>
      </c>
      <c r="O4301" t="s">
        <v>37</v>
      </c>
      <c r="P4301" t="s">
        <v>6632</v>
      </c>
      <c r="Q4301">
        <v>139.56</v>
      </c>
      <c r="R4301">
        <v>1</v>
      </c>
      <c r="S4301">
        <v>1.7375</v>
      </c>
      <c r="T4301">
        <v>1</v>
      </c>
      <c r="U4301" t="s">
        <v>73</v>
      </c>
      <c r="V4301">
        <f t="shared" si="72"/>
        <v>4</v>
      </c>
    </row>
    <row r="4302" spans="1:22" x14ac:dyDescent="0.25">
      <c r="A4302">
        <v>1498</v>
      </c>
      <c r="B4302" t="s">
        <v>7406</v>
      </c>
      <c r="C4302" s="1">
        <v>44078</v>
      </c>
      <c r="D4302" s="1">
        <v>44082</v>
      </c>
      <c r="E4302" t="s">
        <v>22</v>
      </c>
      <c r="F4302" t="s">
        <v>604</v>
      </c>
      <c r="G4302" t="s">
        <v>605</v>
      </c>
      <c r="H4302" t="s">
        <v>44</v>
      </c>
      <c r="I4302" t="s">
        <v>26</v>
      </c>
      <c r="J4302" t="s">
        <v>7407</v>
      </c>
      <c r="K4302" t="s">
        <v>56</v>
      </c>
      <c r="L4302" t="s">
        <v>57</v>
      </c>
      <c r="M4302" t="s">
        <v>7415</v>
      </c>
      <c r="N4302" t="s">
        <v>49</v>
      </c>
      <c r="O4302" t="s">
        <v>92</v>
      </c>
      <c r="P4302" t="s">
        <v>7416</v>
      </c>
      <c r="Q4302">
        <v>105.12</v>
      </c>
      <c r="R4302">
        <v>5</v>
      </c>
      <c r="S4302">
        <v>3.7719999999999998</v>
      </c>
      <c r="T4302" t="e">
        <v>#N/A</v>
      </c>
      <c r="U4302" t="s">
        <v>39</v>
      </c>
      <c r="V4302">
        <f t="shared" si="72"/>
        <v>4</v>
      </c>
    </row>
    <row r="4303" spans="1:22" x14ac:dyDescent="0.25">
      <c r="A4303">
        <v>3081</v>
      </c>
      <c r="B4303" t="s">
        <v>7408</v>
      </c>
      <c r="C4303" s="1">
        <v>44078</v>
      </c>
      <c r="D4303" s="1">
        <v>44079</v>
      </c>
      <c r="E4303" t="s">
        <v>41</v>
      </c>
      <c r="F4303" t="s">
        <v>7381</v>
      </c>
      <c r="G4303" t="s">
        <v>7382</v>
      </c>
      <c r="H4303" t="s">
        <v>111</v>
      </c>
      <c r="I4303" t="s">
        <v>26</v>
      </c>
      <c r="J4303" t="s">
        <v>5545</v>
      </c>
      <c r="K4303" t="s">
        <v>46</v>
      </c>
      <c r="L4303" t="s">
        <v>47</v>
      </c>
      <c r="M4303" t="s">
        <v>3189</v>
      </c>
      <c r="N4303" t="s">
        <v>36</v>
      </c>
      <c r="O4303" t="s">
        <v>37</v>
      </c>
      <c r="P4303" t="s">
        <v>3190</v>
      </c>
      <c r="Q4303">
        <v>123.176</v>
      </c>
      <c r="R4303">
        <v>3</v>
      </c>
      <c r="S4303">
        <v>15.111599999999999</v>
      </c>
      <c r="T4303" t="e">
        <v>#N/A</v>
      </c>
      <c r="U4303" t="s">
        <v>73</v>
      </c>
      <c r="V4303">
        <f t="shared" si="72"/>
        <v>1</v>
      </c>
    </row>
    <row r="4304" spans="1:22" x14ac:dyDescent="0.25">
      <c r="A4304">
        <v>6724</v>
      </c>
      <c r="B4304" t="s">
        <v>7417</v>
      </c>
      <c r="C4304" s="1">
        <v>44078</v>
      </c>
      <c r="D4304" s="1">
        <v>44080</v>
      </c>
      <c r="E4304" t="s">
        <v>97</v>
      </c>
      <c r="F4304" t="s">
        <v>1085</v>
      </c>
      <c r="G4304" t="s">
        <v>1086</v>
      </c>
      <c r="H4304" t="s">
        <v>44</v>
      </c>
      <c r="I4304" t="s">
        <v>26</v>
      </c>
      <c r="J4304" t="s">
        <v>5666</v>
      </c>
      <c r="K4304" t="s">
        <v>244</v>
      </c>
      <c r="L4304" t="s">
        <v>29</v>
      </c>
      <c r="M4304" t="s">
        <v>3906</v>
      </c>
      <c r="N4304" t="s">
        <v>49</v>
      </c>
      <c r="O4304" t="s">
        <v>271</v>
      </c>
      <c r="P4304" t="s">
        <v>726</v>
      </c>
      <c r="Q4304">
        <v>141.82</v>
      </c>
      <c r="R4304">
        <v>6</v>
      </c>
      <c r="S4304">
        <v>6.9653999999999998</v>
      </c>
      <c r="T4304" t="e">
        <v>#N/A</v>
      </c>
      <c r="U4304" t="s">
        <v>73</v>
      </c>
      <c r="V4304">
        <f t="shared" si="72"/>
        <v>2</v>
      </c>
    </row>
    <row r="4305" spans="1:22" x14ac:dyDescent="0.25">
      <c r="A4305">
        <v>3562</v>
      </c>
      <c r="B4305" t="s">
        <v>7405</v>
      </c>
      <c r="C4305" s="1">
        <v>44078</v>
      </c>
      <c r="D4305" s="1">
        <v>44083</v>
      </c>
      <c r="E4305" t="s">
        <v>97</v>
      </c>
      <c r="F4305" t="s">
        <v>3922</v>
      </c>
      <c r="G4305" t="s">
        <v>3923</v>
      </c>
      <c r="H4305" t="s">
        <v>44</v>
      </c>
      <c r="I4305" t="s">
        <v>26</v>
      </c>
      <c r="J4305" t="s">
        <v>3492</v>
      </c>
      <c r="K4305" t="s">
        <v>156</v>
      </c>
      <c r="L4305" t="s">
        <v>29</v>
      </c>
      <c r="M4305" t="s">
        <v>4355</v>
      </c>
      <c r="N4305" t="s">
        <v>49</v>
      </c>
      <c r="O4305" t="s">
        <v>75</v>
      </c>
      <c r="P4305" t="s">
        <v>4356</v>
      </c>
      <c r="Q4305">
        <v>122.56</v>
      </c>
      <c r="R4305">
        <v>5</v>
      </c>
      <c r="S4305">
        <v>-20.448</v>
      </c>
      <c r="T4305" t="e">
        <v>#N/A</v>
      </c>
      <c r="U4305" t="s">
        <v>73</v>
      </c>
      <c r="V4305">
        <f t="shared" si="72"/>
        <v>5</v>
      </c>
    </row>
    <row r="4306" spans="1:22" x14ac:dyDescent="0.25">
      <c r="A4306">
        <v>3514</v>
      </c>
      <c r="B4306" t="s">
        <v>7400</v>
      </c>
      <c r="C4306" s="1">
        <v>44078</v>
      </c>
      <c r="D4306" s="1">
        <v>44080</v>
      </c>
      <c r="E4306" t="s">
        <v>41</v>
      </c>
      <c r="F4306" t="s">
        <v>3531</v>
      </c>
      <c r="G4306" t="s">
        <v>3532</v>
      </c>
      <c r="H4306" t="s">
        <v>25</v>
      </c>
      <c r="I4306" t="s">
        <v>26</v>
      </c>
      <c r="J4306" t="s">
        <v>383</v>
      </c>
      <c r="K4306" t="s">
        <v>384</v>
      </c>
      <c r="L4306" t="s">
        <v>57</v>
      </c>
      <c r="M4306" t="s">
        <v>5689</v>
      </c>
      <c r="N4306" t="s">
        <v>49</v>
      </c>
      <c r="O4306" t="s">
        <v>123</v>
      </c>
      <c r="P4306" t="s">
        <v>5690</v>
      </c>
      <c r="Q4306">
        <v>150.76</v>
      </c>
      <c r="R4306">
        <v>3</v>
      </c>
      <c r="S4306">
        <v>5.55</v>
      </c>
      <c r="T4306" t="e">
        <v>#N/A</v>
      </c>
      <c r="U4306" t="s">
        <v>39</v>
      </c>
      <c r="V4306">
        <f t="shared" si="72"/>
        <v>2</v>
      </c>
    </row>
    <row r="4307" spans="1:22" x14ac:dyDescent="0.25">
      <c r="A4307">
        <v>4297</v>
      </c>
      <c r="B4307" t="s">
        <v>7418</v>
      </c>
      <c r="C4307" s="1">
        <v>44078</v>
      </c>
      <c r="D4307" s="1">
        <v>44084</v>
      </c>
      <c r="E4307" t="s">
        <v>22</v>
      </c>
      <c r="F4307" t="s">
        <v>2082</v>
      </c>
      <c r="G4307" t="s">
        <v>2083</v>
      </c>
      <c r="H4307" t="s">
        <v>25</v>
      </c>
      <c r="I4307" t="s">
        <v>26</v>
      </c>
      <c r="J4307" t="s">
        <v>45</v>
      </c>
      <c r="K4307" t="s">
        <v>46</v>
      </c>
      <c r="L4307" t="s">
        <v>47</v>
      </c>
      <c r="M4307" t="s">
        <v>2693</v>
      </c>
      <c r="N4307" t="s">
        <v>49</v>
      </c>
      <c r="O4307" t="s">
        <v>50</v>
      </c>
      <c r="P4307" t="s">
        <v>2694</v>
      </c>
      <c r="Q4307">
        <v>151.32</v>
      </c>
      <c r="R4307">
        <v>4</v>
      </c>
      <c r="S4307">
        <v>0.54320000000000002</v>
      </c>
      <c r="T4307" t="e">
        <v>#N/A</v>
      </c>
      <c r="U4307" t="s">
        <v>73</v>
      </c>
      <c r="V4307">
        <f t="shared" si="72"/>
        <v>6</v>
      </c>
    </row>
    <row r="4308" spans="1:22" x14ac:dyDescent="0.25">
      <c r="A4308">
        <v>8198</v>
      </c>
      <c r="B4308" t="s">
        <v>7419</v>
      </c>
      <c r="C4308" s="1">
        <v>44079</v>
      </c>
      <c r="D4308" s="1">
        <v>44083</v>
      </c>
      <c r="E4308" t="s">
        <v>22</v>
      </c>
      <c r="F4308" t="s">
        <v>2519</v>
      </c>
      <c r="G4308" t="s">
        <v>2520</v>
      </c>
      <c r="H4308" t="s">
        <v>44</v>
      </c>
      <c r="I4308" t="s">
        <v>26</v>
      </c>
      <c r="J4308" t="s">
        <v>3839</v>
      </c>
      <c r="K4308" t="s">
        <v>517</v>
      </c>
      <c r="L4308" t="s">
        <v>82</v>
      </c>
      <c r="M4308" t="s">
        <v>5676</v>
      </c>
      <c r="N4308" t="s">
        <v>49</v>
      </c>
      <c r="O4308" t="s">
        <v>92</v>
      </c>
      <c r="P4308" t="s">
        <v>5677</v>
      </c>
      <c r="Q4308">
        <v>115.96</v>
      </c>
      <c r="R4308">
        <v>5</v>
      </c>
      <c r="S4308">
        <v>7.1959999999999997</v>
      </c>
      <c r="T4308" t="e">
        <v>#N/A</v>
      </c>
      <c r="U4308" t="s">
        <v>39</v>
      </c>
      <c r="V4308">
        <f t="shared" si="72"/>
        <v>4</v>
      </c>
    </row>
    <row r="4309" spans="1:22" x14ac:dyDescent="0.25">
      <c r="A4309">
        <v>8197</v>
      </c>
      <c r="B4309" t="s">
        <v>7419</v>
      </c>
      <c r="C4309" s="1">
        <v>44079</v>
      </c>
      <c r="D4309" s="1">
        <v>44083</v>
      </c>
      <c r="E4309" t="s">
        <v>22</v>
      </c>
      <c r="F4309" t="s">
        <v>2519</v>
      </c>
      <c r="G4309" t="s">
        <v>2520</v>
      </c>
      <c r="H4309" t="s">
        <v>44</v>
      </c>
      <c r="I4309" t="s">
        <v>26</v>
      </c>
      <c r="J4309" t="s">
        <v>3839</v>
      </c>
      <c r="K4309" t="s">
        <v>517</v>
      </c>
      <c r="L4309" t="s">
        <v>82</v>
      </c>
      <c r="M4309" t="s">
        <v>6085</v>
      </c>
      <c r="N4309" t="s">
        <v>36</v>
      </c>
      <c r="O4309" t="s">
        <v>59</v>
      </c>
      <c r="P4309" t="s">
        <v>6086</v>
      </c>
      <c r="Q4309">
        <v>133.56800000000001</v>
      </c>
      <c r="R4309">
        <v>4</v>
      </c>
      <c r="S4309">
        <v>-1.1195999999999999</v>
      </c>
      <c r="T4309" t="e">
        <v>#N/A</v>
      </c>
      <c r="U4309" t="s">
        <v>39</v>
      </c>
      <c r="V4309">
        <f t="shared" si="72"/>
        <v>4</v>
      </c>
    </row>
    <row r="4310" spans="1:22" x14ac:dyDescent="0.25">
      <c r="A4310">
        <v>3488</v>
      </c>
      <c r="B4310" t="s">
        <v>7420</v>
      </c>
      <c r="C4310" s="1">
        <v>44079</v>
      </c>
      <c r="D4310" s="1">
        <v>44085</v>
      </c>
      <c r="E4310" t="s">
        <v>22</v>
      </c>
      <c r="F4310" t="s">
        <v>3967</v>
      </c>
      <c r="G4310" t="s">
        <v>3968</v>
      </c>
      <c r="H4310" t="s">
        <v>111</v>
      </c>
      <c r="I4310" t="s">
        <v>26</v>
      </c>
      <c r="J4310" t="s">
        <v>2100</v>
      </c>
      <c r="K4310" t="s">
        <v>101</v>
      </c>
      <c r="L4310" t="s">
        <v>82</v>
      </c>
      <c r="M4310" t="s">
        <v>1210</v>
      </c>
      <c r="N4310" t="s">
        <v>49</v>
      </c>
      <c r="O4310" t="s">
        <v>50</v>
      </c>
      <c r="P4310" t="s">
        <v>1211</v>
      </c>
      <c r="Q4310">
        <v>158.184</v>
      </c>
      <c r="R4310">
        <v>2</v>
      </c>
      <c r="S4310">
        <v>-29.436800000000002</v>
      </c>
      <c r="T4310" t="e">
        <v>#N/A</v>
      </c>
      <c r="U4310" t="s">
        <v>34</v>
      </c>
      <c r="V4310">
        <f t="shared" si="72"/>
        <v>6</v>
      </c>
    </row>
    <row r="4311" spans="1:22" x14ac:dyDescent="0.25">
      <c r="A4311">
        <v>1562</v>
      </c>
      <c r="B4311" t="s">
        <v>7421</v>
      </c>
      <c r="C4311" s="1">
        <v>44079</v>
      </c>
      <c r="D4311" s="1">
        <v>44080</v>
      </c>
      <c r="E4311" t="s">
        <v>41</v>
      </c>
      <c r="F4311" t="s">
        <v>2029</v>
      </c>
      <c r="G4311" t="s">
        <v>2030</v>
      </c>
      <c r="H4311" t="s">
        <v>111</v>
      </c>
      <c r="I4311" t="s">
        <v>26</v>
      </c>
      <c r="J4311" t="s">
        <v>162</v>
      </c>
      <c r="K4311" t="s">
        <v>163</v>
      </c>
      <c r="L4311" t="s">
        <v>47</v>
      </c>
      <c r="M4311" t="s">
        <v>2355</v>
      </c>
      <c r="N4311" t="s">
        <v>49</v>
      </c>
      <c r="O4311" t="s">
        <v>92</v>
      </c>
      <c r="P4311" t="s">
        <v>2356</v>
      </c>
      <c r="Q4311">
        <v>89.78</v>
      </c>
      <c r="R4311">
        <v>1</v>
      </c>
      <c r="S4311">
        <v>0.7228</v>
      </c>
      <c r="T4311" t="e">
        <v>#N/A</v>
      </c>
      <c r="U4311" t="s">
        <v>39</v>
      </c>
      <c r="V4311">
        <f t="shared" si="72"/>
        <v>1</v>
      </c>
    </row>
    <row r="4312" spans="1:22" x14ac:dyDescent="0.25">
      <c r="A4312">
        <v>8199</v>
      </c>
      <c r="B4312" t="s">
        <v>7419</v>
      </c>
      <c r="C4312" s="1">
        <v>44079</v>
      </c>
      <c r="D4312" s="1">
        <v>44083</v>
      </c>
      <c r="E4312" t="s">
        <v>22</v>
      </c>
      <c r="F4312" t="s">
        <v>2519</v>
      </c>
      <c r="G4312" t="s">
        <v>2520</v>
      </c>
      <c r="H4312" t="s">
        <v>44</v>
      </c>
      <c r="I4312" t="s">
        <v>26</v>
      </c>
      <c r="J4312" t="s">
        <v>3839</v>
      </c>
      <c r="K4312" t="s">
        <v>517</v>
      </c>
      <c r="L4312" t="s">
        <v>82</v>
      </c>
      <c r="M4312" t="s">
        <v>7409</v>
      </c>
      <c r="N4312" t="s">
        <v>49</v>
      </c>
      <c r="O4312" t="s">
        <v>123</v>
      </c>
      <c r="P4312" t="s">
        <v>7410</v>
      </c>
      <c r="Q4312">
        <v>144.55199999999999</v>
      </c>
      <c r="R4312">
        <v>3</v>
      </c>
      <c r="S4312">
        <v>5.4432</v>
      </c>
      <c r="T4312" t="e">
        <v>#N/A</v>
      </c>
      <c r="U4312" t="s">
        <v>73</v>
      </c>
      <c r="V4312">
        <f t="shared" si="72"/>
        <v>4</v>
      </c>
    </row>
    <row r="4313" spans="1:22" x14ac:dyDescent="0.25">
      <c r="A4313">
        <v>8211</v>
      </c>
      <c r="B4313" t="s">
        <v>7422</v>
      </c>
      <c r="C4313" s="1">
        <v>44081</v>
      </c>
      <c r="D4313" s="1">
        <v>44086</v>
      </c>
      <c r="E4313" t="s">
        <v>22</v>
      </c>
      <c r="F4313" t="s">
        <v>1170</v>
      </c>
      <c r="G4313" t="s">
        <v>1171</v>
      </c>
      <c r="H4313" t="s">
        <v>25</v>
      </c>
      <c r="I4313" t="s">
        <v>26</v>
      </c>
      <c r="J4313" t="s">
        <v>642</v>
      </c>
      <c r="K4313" t="s">
        <v>517</v>
      </c>
      <c r="L4313" t="s">
        <v>82</v>
      </c>
      <c r="M4313" t="s">
        <v>1629</v>
      </c>
      <c r="N4313" t="s">
        <v>49</v>
      </c>
      <c r="O4313" t="s">
        <v>282</v>
      </c>
      <c r="P4313" t="s">
        <v>1630</v>
      </c>
      <c r="Q4313">
        <v>102.568</v>
      </c>
      <c r="R4313">
        <v>2</v>
      </c>
      <c r="S4313">
        <v>7.1372</v>
      </c>
      <c r="T4313" t="e">
        <v>#N/A</v>
      </c>
      <c r="U4313" t="s">
        <v>73</v>
      </c>
      <c r="V4313">
        <f t="shared" si="72"/>
        <v>5</v>
      </c>
    </row>
    <row r="4314" spans="1:22" x14ac:dyDescent="0.25">
      <c r="A4314">
        <v>9327</v>
      </c>
      <c r="B4314" t="s">
        <v>7423</v>
      </c>
      <c r="C4314" s="1">
        <v>44081</v>
      </c>
      <c r="D4314" s="1">
        <v>44084</v>
      </c>
      <c r="E4314" t="s">
        <v>41</v>
      </c>
      <c r="F4314" t="s">
        <v>2861</v>
      </c>
      <c r="G4314" t="s">
        <v>2862</v>
      </c>
      <c r="H4314" t="s">
        <v>44</v>
      </c>
      <c r="I4314" t="s">
        <v>26</v>
      </c>
      <c r="J4314" t="s">
        <v>3411</v>
      </c>
      <c r="K4314" t="s">
        <v>163</v>
      </c>
      <c r="L4314" t="s">
        <v>47</v>
      </c>
      <c r="M4314" t="s">
        <v>715</v>
      </c>
      <c r="N4314" t="s">
        <v>31</v>
      </c>
      <c r="O4314" t="s">
        <v>120</v>
      </c>
      <c r="P4314" t="s">
        <v>716</v>
      </c>
      <c r="Q4314">
        <v>115.96</v>
      </c>
      <c r="R4314">
        <v>4</v>
      </c>
      <c r="S4314">
        <v>34.812800000000003</v>
      </c>
      <c r="T4314" t="e">
        <v>#N/A</v>
      </c>
      <c r="U4314" t="s">
        <v>34</v>
      </c>
      <c r="V4314">
        <f t="shared" si="72"/>
        <v>3</v>
      </c>
    </row>
    <row r="4315" spans="1:22" x14ac:dyDescent="0.25">
      <c r="A4315">
        <v>7141</v>
      </c>
      <c r="B4315" t="s">
        <v>7424</v>
      </c>
      <c r="C4315" s="1">
        <v>44081</v>
      </c>
      <c r="D4315" s="1">
        <v>44081</v>
      </c>
      <c r="E4315" t="s">
        <v>211</v>
      </c>
      <c r="F4315" t="s">
        <v>7425</v>
      </c>
      <c r="G4315" t="s">
        <v>7426</v>
      </c>
      <c r="H4315" t="s">
        <v>44</v>
      </c>
      <c r="I4315" t="s">
        <v>26</v>
      </c>
      <c r="J4315" t="s">
        <v>1806</v>
      </c>
      <c r="K4315" t="s">
        <v>1154</v>
      </c>
      <c r="L4315" t="s">
        <v>57</v>
      </c>
      <c r="M4315" t="s">
        <v>4543</v>
      </c>
      <c r="N4315" t="s">
        <v>36</v>
      </c>
      <c r="O4315" t="s">
        <v>59</v>
      </c>
      <c r="P4315" t="s">
        <v>4544</v>
      </c>
      <c r="Q4315">
        <v>125.52</v>
      </c>
      <c r="R4315">
        <v>4</v>
      </c>
      <c r="S4315">
        <v>46.543199999999999</v>
      </c>
      <c r="T4315" t="e">
        <v>#N/A</v>
      </c>
      <c r="U4315" t="s">
        <v>34</v>
      </c>
      <c r="V4315">
        <f t="shared" si="72"/>
        <v>0</v>
      </c>
    </row>
    <row r="4316" spans="1:22" x14ac:dyDescent="0.25">
      <c r="A4316">
        <v>5548</v>
      </c>
      <c r="B4316" t="s">
        <v>7427</v>
      </c>
      <c r="C4316" s="1">
        <v>44081</v>
      </c>
      <c r="D4316" s="1">
        <v>44082</v>
      </c>
      <c r="E4316" t="s">
        <v>41</v>
      </c>
      <c r="F4316" t="s">
        <v>2384</v>
      </c>
      <c r="G4316" t="s">
        <v>2385</v>
      </c>
      <c r="H4316" t="s">
        <v>44</v>
      </c>
      <c r="I4316" t="s">
        <v>26</v>
      </c>
      <c r="J4316" t="s">
        <v>7428</v>
      </c>
      <c r="K4316" t="s">
        <v>2918</v>
      </c>
      <c r="L4316" t="s">
        <v>47</v>
      </c>
      <c r="M4316" t="s">
        <v>7429</v>
      </c>
      <c r="N4316" t="s">
        <v>36</v>
      </c>
      <c r="O4316" t="s">
        <v>37</v>
      </c>
      <c r="P4316" t="s">
        <v>7430</v>
      </c>
      <c r="Q4316">
        <v>166.56</v>
      </c>
      <c r="R4316">
        <v>4</v>
      </c>
      <c r="S4316">
        <v>47.46</v>
      </c>
      <c r="T4316" t="e">
        <v>#N/A</v>
      </c>
      <c r="U4316" t="s">
        <v>34</v>
      </c>
      <c r="V4316">
        <f t="shared" si="72"/>
        <v>1</v>
      </c>
    </row>
    <row r="4317" spans="1:22" x14ac:dyDescent="0.25">
      <c r="A4317">
        <v>7142</v>
      </c>
      <c r="B4317" t="s">
        <v>7424</v>
      </c>
      <c r="C4317" s="1">
        <v>44081</v>
      </c>
      <c r="D4317" s="1">
        <v>44081</v>
      </c>
      <c r="E4317" t="s">
        <v>211</v>
      </c>
      <c r="F4317" t="s">
        <v>7425</v>
      </c>
      <c r="G4317" t="s">
        <v>7426</v>
      </c>
      <c r="H4317" t="s">
        <v>44</v>
      </c>
      <c r="I4317" t="s">
        <v>26</v>
      </c>
      <c r="J4317" t="s">
        <v>1806</v>
      </c>
      <c r="K4317" t="s">
        <v>1154</v>
      </c>
      <c r="L4317" t="s">
        <v>57</v>
      </c>
      <c r="M4317" t="s">
        <v>7431</v>
      </c>
      <c r="N4317" t="s">
        <v>31</v>
      </c>
      <c r="O4317" t="s">
        <v>120</v>
      </c>
      <c r="P4317" t="s">
        <v>7432</v>
      </c>
      <c r="Q4317">
        <v>170.3</v>
      </c>
      <c r="R4317">
        <v>5</v>
      </c>
      <c r="S4317">
        <v>37.884</v>
      </c>
      <c r="T4317" t="e">
        <v>#N/A</v>
      </c>
      <c r="U4317" t="s">
        <v>73</v>
      </c>
      <c r="V4317">
        <f t="shared" si="72"/>
        <v>0</v>
      </c>
    </row>
    <row r="4318" spans="1:22" x14ac:dyDescent="0.25">
      <c r="A4318">
        <v>8125</v>
      </c>
      <c r="B4318" t="s">
        <v>7433</v>
      </c>
      <c r="C4318" s="1">
        <v>44081</v>
      </c>
      <c r="D4318" s="1">
        <v>44086</v>
      </c>
      <c r="E4318" t="s">
        <v>22</v>
      </c>
      <c r="F4318" t="s">
        <v>3752</v>
      </c>
      <c r="G4318" t="s">
        <v>3753</v>
      </c>
      <c r="H4318" t="s">
        <v>44</v>
      </c>
      <c r="I4318" t="s">
        <v>26</v>
      </c>
      <c r="J4318" t="s">
        <v>7434</v>
      </c>
      <c r="K4318" t="s">
        <v>46</v>
      </c>
      <c r="L4318" t="s">
        <v>47</v>
      </c>
      <c r="M4318" t="s">
        <v>2296</v>
      </c>
      <c r="N4318" t="s">
        <v>31</v>
      </c>
      <c r="O4318" t="s">
        <v>262</v>
      </c>
      <c r="P4318" t="s">
        <v>2297</v>
      </c>
      <c r="Q4318">
        <v>192.56800000000001</v>
      </c>
      <c r="R4318">
        <v>2</v>
      </c>
      <c r="S4318">
        <v>-28.2744</v>
      </c>
      <c r="T4318" t="e">
        <v>#N/A</v>
      </c>
      <c r="U4318" t="s">
        <v>73</v>
      </c>
      <c r="V4318">
        <f t="shared" si="72"/>
        <v>5</v>
      </c>
    </row>
    <row r="4319" spans="1:22" x14ac:dyDescent="0.25">
      <c r="A4319">
        <v>2100</v>
      </c>
      <c r="B4319" t="s">
        <v>7435</v>
      </c>
      <c r="C4319" s="1">
        <v>44081</v>
      </c>
      <c r="D4319" s="1">
        <v>44086</v>
      </c>
      <c r="E4319" t="s">
        <v>22</v>
      </c>
      <c r="F4319" t="s">
        <v>2784</v>
      </c>
      <c r="G4319" t="s">
        <v>2785</v>
      </c>
      <c r="H4319" t="s">
        <v>44</v>
      </c>
      <c r="I4319" t="s">
        <v>26</v>
      </c>
      <c r="J4319" t="s">
        <v>3092</v>
      </c>
      <c r="K4319" t="s">
        <v>1137</v>
      </c>
      <c r="L4319" t="s">
        <v>47</v>
      </c>
      <c r="M4319" t="s">
        <v>323</v>
      </c>
      <c r="N4319" t="s">
        <v>36</v>
      </c>
      <c r="O4319" t="s">
        <v>59</v>
      </c>
      <c r="P4319" t="s">
        <v>324</v>
      </c>
      <c r="Q4319">
        <v>311.94400000000002</v>
      </c>
      <c r="R4319">
        <v>7</v>
      </c>
      <c r="S4319">
        <v>80.483900000000006</v>
      </c>
      <c r="T4319">
        <v>1</v>
      </c>
      <c r="U4319" t="s">
        <v>34</v>
      </c>
      <c r="V4319">
        <f t="shared" si="72"/>
        <v>5</v>
      </c>
    </row>
    <row r="4320" spans="1:22" x14ac:dyDescent="0.25">
      <c r="A4320">
        <v>9328</v>
      </c>
      <c r="B4320" t="s">
        <v>7423</v>
      </c>
      <c r="C4320" s="1">
        <v>44081</v>
      </c>
      <c r="D4320" s="1">
        <v>44084</v>
      </c>
      <c r="E4320" t="s">
        <v>41</v>
      </c>
      <c r="F4320" t="s">
        <v>2861</v>
      </c>
      <c r="G4320" t="s">
        <v>2862</v>
      </c>
      <c r="H4320" t="s">
        <v>44</v>
      </c>
      <c r="I4320" t="s">
        <v>26</v>
      </c>
      <c r="J4320" t="s">
        <v>3411</v>
      </c>
      <c r="K4320" t="s">
        <v>163</v>
      </c>
      <c r="L4320" t="s">
        <v>47</v>
      </c>
      <c r="M4320" t="s">
        <v>7436</v>
      </c>
      <c r="N4320" t="s">
        <v>36</v>
      </c>
      <c r="O4320" t="s">
        <v>37</v>
      </c>
      <c r="P4320" t="s">
        <v>7437</v>
      </c>
      <c r="Q4320">
        <v>485.71199999999999</v>
      </c>
      <c r="R4320">
        <v>2</v>
      </c>
      <c r="S4320">
        <v>34.178400000000003</v>
      </c>
      <c r="T4320" t="e">
        <v>#N/A</v>
      </c>
      <c r="U4320" t="s">
        <v>39</v>
      </c>
      <c r="V4320">
        <f t="shared" si="72"/>
        <v>3</v>
      </c>
    </row>
    <row r="4321" spans="1:22" x14ac:dyDescent="0.25">
      <c r="A4321">
        <v>2569</v>
      </c>
      <c r="B4321" t="s">
        <v>7438</v>
      </c>
      <c r="C4321" s="1">
        <v>44081</v>
      </c>
      <c r="D4321" s="1">
        <v>44085</v>
      </c>
      <c r="E4321" t="s">
        <v>22</v>
      </c>
      <c r="F4321" t="s">
        <v>5412</v>
      </c>
      <c r="G4321" t="s">
        <v>5413</v>
      </c>
      <c r="H4321" t="s">
        <v>25</v>
      </c>
      <c r="I4321" t="s">
        <v>26</v>
      </c>
      <c r="J4321" t="s">
        <v>221</v>
      </c>
      <c r="K4321" t="s">
        <v>222</v>
      </c>
      <c r="L4321" t="s">
        <v>29</v>
      </c>
      <c r="M4321" t="s">
        <v>6275</v>
      </c>
      <c r="N4321" t="s">
        <v>49</v>
      </c>
      <c r="O4321" t="s">
        <v>50</v>
      </c>
      <c r="P4321" t="s">
        <v>6276</v>
      </c>
      <c r="Q4321">
        <v>491.08</v>
      </c>
      <c r="R4321">
        <v>8</v>
      </c>
      <c r="S4321">
        <v>133.86240000000001</v>
      </c>
      <c r="T4321" t="e">
        <v>#N/A</v>
      </c>
      <c r="U4321" t="s">
        <v>73</v>
      </c>
      <c r="V4321">
        <f t="shared" si="72"/>
        <v>4</v>
      </c>
    </row>
    <row r="4322" spans="1:22" x14ac:dyDescent="0.25">
      <c r="A4322">
        <v>3567</v>
      </c>
      <c r="B4322" t="s">
        <v>7439</v>
      </c>
      <c r="C4322" s="1">
        <v>44081</v>
      </c>
      <c r="D4322" s="1">
        <v>44088</v>
      </c>
      <c r="E4322" t="s">
        <v>22</v>
      </c>
      <c r="F4322" t="s">
        <v>1151</v>
      </c>
      <c r="G4322" t="s">
        <v>1152</v>
      </c>
      <c r="H4322" t="s">
        <v>111</v>
      </c>
      <c r="I4322" t="s">
        <v>26</v>
      </c>
      <c r="J4322" t="s">
        <v>7440</v>
      </c>
      <c r="K4322" t="s">
        <v>1154</v>
      </c>
      <c r="L4322" t="s">
        <v>57</v>
      </c>
      <c r="M4322" t="s">
        <v>4079</v>
      </c>
      <c r="N4322" t="s">
        <v>49</v>
      </c>
      <c r="O4322" t="s">
        <v>75</v>
      </c>
      <c r="P4322" t="s">
        <v>4080</v>
      </c>
      <c r="Q4322">
        <v>1600.94</v>
      </c>
      <c r="R4322">
        <v>3</v>
      </c>
      <c r="S4322">
        <v>757.41120000000001</v>
      </c>
      <c r="T4322" t="e">
        <v>#N/A</v>
      </c>
      <c r="U4322" t="s">
        <v>39</v>
      </c>
      <c r="V4322">
        <f t="shared" si="72"/>
        <v>7</v>
      </c>
    </row>
    <row r="4323" spans="1:22" x14ac:dyDescent="0.25">
      <c r="A4323">
        <v>4154</v>
      </c>
      <c r="B4323" t="s">
        <v>7441</v>
      </c>
      <c r="C4323" s="1">
        <v>44081</v>
      </c>
      <c r="D4323" s="1">
        <v>44085</v>
      </c>
      <c r="E4323" t="s">
        <v>22</v>
      </c>
      <c r="F4323" t="s">
        <v>5252</v>
      </c>
      <c r="G4323" t="s">
        <v>5253</v>
      </c>
      <c r="H4323" t="s">
        <v>44</v>
      </c>
      <c r="I4323" t="s">
        <v>26</v>
      </c>
      <c r="J4323" t="s">
        <v>89</v>
      </c>
      <c r="K4323" t="s">
        <v>90</v>
      </c>
      <c r="L4323" t="s">
        <v>29</v>
      </c>
      <c r="M4323" t="s">
        <v>1523</v>
      </c>
      <c r="N4323" t="s">
        <v>49</v>
      </c>
      <c r="O4323" t="s">
        <v>204</v>
      </c>
      <c r="P4323" t="s">
        <v>1524</v>
      </c>
      <c r="Q4323">
        <v>92.896000000000001</v>
      </c>
      <c r="R4323">
        <v>3</v>
      </c>
      <c r="S4323">
        <v>1.6524000000000001</v>
      </c>
      <c r="T4323" t="e">
        <v>#N/A</v>
      </c>
      <c r="U4323" t="s">
        <v>39</v>
      </c>
      <c r="V4323">
        <f t="shared" si="72"/>
        <v>4</v>
      </c>
    </row>
    <row r="4324" spans="1:22" x14ac:dyDescent="0.25">
      <c r="A4324">
        <v>4085</v>
      </c>
      <c r="B4324" t="s">
        <v>7442</v>
      </c>
      <c r="C4324" s="1">
        <v>44081</v>
      </c>
      <c r="D4324" s="1">
        <v>44083</v>
      </c>
      <c r="E4324" t="s">
        <v>41</v>
      </c>
      <c r="F4324" t="s">
        <v>199</v>
      </c>
      <c r="G4324" t="s">
        <v>200</v>
      </c>
      <c r="H4324" t="s">
        <v>111</v>
      </c>
      <c r="I4324" t="s">
        <v>26</v>
      </c>
      <c r="J4324" t="s">
        <v>1700</v>
      </c>
      <c r="K4324" t="s">
        <v>468</v>
      </c>
      <c r="L4324" t="s">
        <v>47</v>
      </c>
      <c r="M4324" t="s">
        <v>937</v>
      </c>
      <c r="N4324" t="s">
        <v>49</v>
      </c>
      <c r="O4324" t="s">
        <v>75</v>
      </c>
      <c r="P4324" t="s">
        <v>938</v>
      </c>
      <c r="Q4324">
        <v>70.856999999999999</v>
      </c>
      <c r="R4324">
        <v>3</v>
      </c>
      <c r="S4324">
        <v>-6.0236999999999998</v>
      </c>
      <c r="T4324" t="e">
        <v>#N/A</v>
      </c>
      <c r="U4324" t="s">
        <v>73</v>
      </c>
      <c r="V4324">
        <f t="shared" si="72"/>
        <v>2</v>
      </c>
    </row>
    <row r="4325" spans="1:22" x14ac:dyDescent="0.25">
      <c r="A4325">
        <v>5280</v>
      </c>
      <c r="B4325" t="s">
        <v>7443</v>
      </c>
      <c r="C4325" s="1">
        <v>44081</v>
      </c>
      <c r="D4325" s="1">
        <v>44085</v>
      </c>
      <c r="E4325" t="s">
        <v>22</v>
      </c>
      <c r="F4325" t="s">
        <v>191</v>
      </c>
      <c r="G4325" t="s">
        <v>192</v>
      </c>
      <c r="H4325" t="s">
        <v>44</v>
      </c>
      <c r="I4325" t="s">
        <v>26</v>
      </c>
      <c r="J4325" t="s">
        <v>680</v>
      </c>
      <c r="K4325" t="s">
        <v>129</v>
      </c>
      <c r="L4325" t="s">
        <v>57</v>
      </c>
      <c r="M4325" t="s">
        <v>2514</v>
      </c>
      <c r="N4325" t="s">
        <v>36</v>
      </c>
      <c r="O4325" t="s">
        <v>59</v>
      </c>
      <c r="P4325" t="s">
        <v>2515</v>
      </c>
      <c r="Q4325">
        <v>81.48</v>
      </c>
      <c r="R4325">
        <v>1</v>
      </c>
      <c r="S4325">
        <v>1.8872</v>
      </c>
      <c r="T4325" t="e">
        <v>#N/A</v>
      </c>
      <c r="U4325" t="s">
        <v>73</v>
      </c>
      <c r="V4325">
        <f t="shared" si="72"/>
        <v>4</v>
      </c>
    </row>
    <row r="4326" spans="1:22" x14ac:dyDescent="0.25">
      <c r="A4326">
        <v>4153</v>
      </c>
      <c r="B4326" t="s">
        <v>7441</v>
      </c>
      <c r="C4326" s="1">
        <v>44081</v>
      </c>
      <c r="D4326" s="1">
        <v>44085</v>
      </c>
      <c r="E4326" t="s">
        <v>22</v>
      </c>
      <c r="F4326" t="s">
        <v>5252</v>
      </c>
      <c r="G4326" t="s">
        <v>5253</v>
      </c>
      <c r="H4326" t="s">
        <v>44</v>
      </c>
      <c r="I4326" t="s">
        <v>26</v>
      </c>
      <c r="J4326" t="s">
        <v>89</v>
      </c>
      <c r="K4326" t="s">
        <v>90</v>
      </c>
      <c r="L4326" t="s">
        <v>29</v>
      </c>
      <c r="M4326" t="s">
        <v>4655</v>
      </c>
      <c r="N4326" t="s">
        <v>49</v>
      </c>
      <c r="O4326" t="s">
        <v>123</v>
      </c>
      <c r="P4326" t="s">
        <v>4656</v>
      </c>
      <c r="Q4326">
        <v>93.552000000000007</v>
      </c>
      <c r="R4326">
        <v>3</v>
      </c>
      <c r="S4326">
        <v>5.4432</v>
      </c>
      <c r="T4326" t="e">
        <v>#N/A</v>
      </c>
      <c r="U4326" t="s">
        <v>34</v>
      </c>
      <c r="V4326">
        <f t="shared" si="72"/>
        <v>4</v>
      </c>
    </row>
    <row r="4327" spans="1:22" x14ac:dyDescent="0.25">
      <c r="A4327">
        <v>4152</v>
      </c>
      <c r="B4327" t="s">
        <v>7441</v>
      </c>
      <c r="C4327" s="1">
        <v>44081</v>
      </c>
      <c r="D4327" s="1">
        <v>44085</v>
      </c>
      <c r="E4327" t="s">
        <v>22</v>
      </c>
      <c r="F4327" t="s">
        <v>5252</v>
      </c>
      <c r="G4327" t="s">
        <v>5253</v>
      </c>
      <c r="H4327" t="s">
        <v>44</v>
      </c>
      <c r="I4327" t="s">
        <v>26</v>
      </c>
      <c r="J4327" t="s">
        <v>89</v>
      </c>
      <c r="K4327" t="s">
        <v>90</v>
      </c>
      <c r="L4327" t="s">
        <v>29</v>
      </c>
      <c r="M4327" t="s">
        <v>2134</v>
      </c>
      <c r="N4327" t="s">
        <v>49</v>
      </c>
      <c r="O4327" t="s">
        <v>296</v>
      </c>
      <c r="P4327" t="s">
        <v>2135</v>
      </c>
      <c r="Q4327">
        <v>126.24</v>
      </c>
      <c r="R4327">
        <v>5</v>
      </c>
      <c r="S4327">
        <v>9.8684999999999992</v>
      </c>
      <c r="T4327" t="e">
        <v>#N/A</v>
      </c>
      <c r="U4327" t="s">
        <v>73</v>
      </c>
      <c r="V4327">
        <f t="shared" si="72"/>
        <v>4</v>
      </c>
    </row>
    <row r="4328" spans="1:22" x14ac:dyDescent="0.25">
      <c r="A4328">
        <v>9539</v>
      </c>
      <c r="B4328" t="s">
        <v>7444</v>
      </c>
      <c r="C4328" s="1">
        <v>44081</v>
      </c>
      <c r="D4328" s="1">
        <v>44083</v>
      </c>
      <c r="E4328" t="s">
        <v>41</v>
      </c>
      <c r="F4328" t="s">
        <v>3025</v>
      </c>
      <c r="G4328" t="s">
        <v>3026</v>
      </c>
      <c r="H4328" t="s">
        <v>44</v>
      </c>
      <c r="I4328" t="s">
        <v>26</v>
      </c>
      <c r="J4328" t="s">
        <v>2823</v>
      </c>
      <c r="K4328" t="s">
        <v>2199</v>
      </c>
      <c r="L4328" t="s">
        <v>29</v>
      </c>
      <c r="M4328" t="s">
        <v>7445</v>
      </c>
      <c r="N4328" t="s">
        <v>49</v>
      </c>
      <c r="O4328" t="s">
        <v>123</v>
      </c>
      <c r="P4328" t="s">
        <v>7446</v>
      </c>
      <c r="Q4328">
        <v>118.9</v>
      </c>
      <c r="R4328">
        <v>5</v>
      </c>
      <c r="S4328">
        <v>7.774</v>
      </c>
      <c r="T4328" t="e">
        <v>#N/A</v>
      </c>
      <c r="U4328" t="s">
        <v>73</v>
      </c>
      <c r="V4328">
        <f t="shared" si="72"/>
        <v>2</v>
      </c>
    </row>
    <row r="4329" spans="1:22" x14ac:dyDescent="0.25">
      <c r="A4329">
        <v>5547</v>
      </c>
      <c r="B4329" t="s">
        <v>7427</v>
      </c>
      <c r="C4329" s="1">
        <v>44081</v>
      </c>
      <c r="D4329" s="1">
        <v>44082</v>
      </c>
      <c r="E4329" t="s">
        <v>41</v>
      </c>
      <c r="F4329" t="s">
        <v>2384</v>
      </c>
      <c r="G4329" t="s">
        <v>2385</v>
      </c>
      <c r="H4329" t="s">
        <v>44</v>
      </c>
      <c r="I4329" t="s">
        <v>26</v>
      </c>
      <c r="J4329" t="s">
        <v>7428</v>
      </c>
      <c r="K4329" t="s">
        <v>2918</v>
      </c>
      <c r="L4329" t="s">
        <v>47</v>
      </c>
      <c r="M4329" t="s">
        <v>2073</v>
      </c>
      <c r="N4329" t="s">
        <v>31</v>
      </c>
      <c r="O4329" t="s">
        <v>120</v>
      </c>
      <c r="P4329" t="s">
        <v>2074</v>
      </c>
      <c r="Q4329">
        <v>129.16</v>
      </c>
      <c r="R4329">
        <v>2</v>
      </c>
      <c r="S4329">
        <v>10.5672</v>
      </c>
      <c r="T4329" t="e">
        <v>#N/A</v>
      </c>
      <c r="U4329" t="s">
        <v>34</v>
      </c>
      <c r="V4329">
        <f t="shared" si="72"/>
        <v>1</v>
      </c>
    </row>
    <row r="4330" spans="1:22" x14ac:dyDescent="0.25">
      <c r="A4330">
        <v>2099</v>
      </c>
      <c r="B4330" t="s">
        <v>7435</v>
      </c>
      <c r="C4330" s="1">
        <v>44081</v>
      </c>
      <c r="D4330" s="1">
        <v>44086</v>
      </c>
      <c r="E4330" t="s">
        <v>22</v>
      </c>
      <c r="F4330" t="s">
        <v>2784</v>
      </c>
      <c r="G4330" t="s">
        <v>2785</v>
      </c>
      <c r="H4330" t="s">
        <v>44</v>
      </c>
      <c r="I4330" t="s">
        <v>26</v>
      </c>
      <c r="J4330" t="s">
        <v>3092</v>
      </c>
      <c r="K4330" t="s">
        <v>1137</v>
      </c>
      <c r="L4330" t="s">
        <v>47</v>
      </c>
      <c r="M4330" t="s">
        <v>1236</v>
      </c>
      <c r="N4330" t="s">
        <v>49</v>
      </c>
      <c r="O4330" t="s">
        <v>50</v>
      </c>
      <c r="P4330" t="s">
        <v>1237</v>
      </c>
      <c r="Q4330">
        <v>130.68</v>
      </c>
      <c r="R4330">
        <v>3</v>
      </c>
      <c r="S4330">
        <v>2.355</v>
      </c>
      <c r="T4330">
        <v>1</v>
      </c>
      <c r="U4330" t="s">
        <v>73</v>
      </c>
      <c r="V4330">
        <f t="shared" si="72"/>
        <v>5</v>
      </c>
    </row>
    <row r="4331" spans="1:22" x14ac:dyDescent="0.25">
      <c r="A4331">
        <v>6005</v>
      </c>
      <c r="B4331" t="s">
        <v>7447</v>
      </c>
      <c r="C4331" s="1">
        <v>44081</v>
      </c>
      <c r="D4331" s="1">
        <v>44085</v>
      </c>
      <c r="E4331" t="s">
        <v>22</v>
      </c>
      <c r="F4331" t="s">
        <v>5088</v>
      </c>
      <c r="G4331" t="s">
        <v>5089</v>
      </c>
      <c r="H4331" t="s">
        <v>44</v>
      </c>
      <c r="I4331" t="s">
        <v>26</v>
      </c>
      <c r="J4331" t="s">
        <v>45</v>
      </c>
      <c r="K4331" t="s">
        <v>46</v>
      </c>
      <c r="L4331" t="s">
        <v>47</v>
      </c>
      <c r="M4331" t="s">
        <v>1433</v>
      </c>
      <c r="N4331" t="s">
        <v>31</v>
      </c>
      <c r="O4331" t="s">
        <v>120</v>
      </c>
      <c r="P4331" t="s">
        <v>1434</v>
      </c>
      <c r="Q4331">
        <v>137.76</v>
      </c>
      <c r="R4331">
        <v>4</v>
      </c>
      <c r="S4331">
        <v>8.2992000000000008</v>
      </c>
      <c r="T4331" t="e">
        <v>#N/A</v>
      </c>
      <c r="U4331" t="s">
        <v>73</v>
      </c>
      <c r="V4331">
        <f t="shared" si="72"/>
        <v>4</v>
      </c>
    </row>
    <row r="4332" spans="1:22" x14ac:dyDescent="0.25">
      <c r="A4332">
        <v>533</v>
      </c>
      <c r="B4332" t="s">
        <v>7448</v>
      </c>
      <c r="C4332" s="1">
        <v>44081</v>
      </c>
      <c r="D4332" s="1">
        <v>44085</v>
      </c>
      <c r="E4332" t="s">
        <v>22</v>
      </c>
      <c r="F4332" t="s">
        <v>3882</v>
      </c>
      <c r="G4332" t="s">
        <v>3883</v>
      </c>
      <c r="H4332" t="s">
        <v>44</v>
      </c>
      <c r="I4332" t="s">
        <v>26</v>
      </c>
      <c r="J4332" t="s">
        <v>45</v>
      </c>
      <c r="K4332" t="s">
        <v>46</v>
      </c>
      <c r="L4332" t="s">
        <v>47</v>
      </c>
      <c r="M4332" t="s">
        <v>5080</v>
      </c>
      <c r="N4332" t="s">
        <v>31</v>
      </c>
      <c r="O4332" t="s">
        <v>120</v>
      </c>
      <c r="P4332" t="s">
        <v>5081</v>
      </c>
      <c r="Q4332">
        <v>142.94</v>
      </c>
      <c r="R4332">
        <v>3</v>
      </c>
      <c r="S4332">
        <v>2.3969999999999998</v>
      </c>
      <c r="T4332" t="e">
        <v>#N/A</v>
      </c>
      <c r="U4332" t="s">
        <v>73</v>
      </c>
      <c r="V4332">
        <f t="shared" si="72"/>
        <v>4</v>
      </c>
    </row>
    <row r="4333" spans="1:22" x14ac:dyDescent="0.25">
      <c r="A4333">
        <v>9329</v>
      </c>
      <c r="B4333" t="s">
        <v>7423</v>
      </c>
      <c r="C4333" s="1">
        <v>44081</v>
      </c>
      <c r="D4333" s="1">
        <v>44084</v>
      </c>
      <c r="E4333" t="s">
        <v>41</v>
      </c>
      <c r="F4333" t="s">
        <v>2861</v>
      </c>
      <c r="G4333" t="s">
        <v>2862</v>
      </c>
      <c r="H4333" t="s">
        <v>44</v>
      </c>
      <c r="I4333" t="s">
        <v>26</v>
      </c>
      <c r="J4333" t="s">
        <v>3411</v>
      </c>
      <c r="K4333" t="s">
        <v>163</v>
      </c>
      <c r="L4333" t="s">
        <v>47</v>
      </c>
      <c r="M4333" t="s">
        <v>6844</v>
      </c>
      <c r="N4333" t="s">
        <v>49</v>
      </c>
      <c r="O4333" t="s">
        <v>92</v>
      </c>
      <c r="P4333" t="s">
        <v>6845</v>
      </c>
      <c r="Q4333">
        <v>138.97999999999999</v>
      </c>
      <c r="R4333">
        <v>1</v>
      </c>
      <c r="S4333">
        <v>7.2744</v>
      </c>
      <c r="T4333" t="e">
        <v>#N/A</v>
      </c>
      <c r="U4333" t="s">
        <v>73</v>
      </c>
      <c r="V4333">
        <f t="shared" si="72"/>
        <v>3</v>
      </c>
    </row>
    <row r="4334" spans="1:22" x14ac:dyDescent="0.25">
      <c r="A4334">
        <v>9540</v>
      </c>
      <c r="B4334" t="s">
        <v>7444</v>
      </c>
      <c r="C4334" s="1">
        <v>44081</v>
      </c>
      <c r="D4334" s="1">
        <v>44083</v>
      </c>
      <c r="E4334" t="s">
        <v>41</v>
      </c>
      <c r="F4334" t="s">
        <v>3025</v>
      </c>
      <c r="G4334" t="s">
        <v>3026</v>
      </c>
      <c r="H4334" t="s">
        <v>44</v>
      </c>
      <c r="I4334" t="s">
        <v>26</v>
      </c>
      <c r="J4334" t="s">
        <v>2823</v>
      </c>
      <c r="K4334" t="s">
        <v>2199</v>
      </c>
      <c r="L4334" t="s">
        <v>29</v>
      </c>
      <c r="M4334" t="s">
        <v>2499</v>
      </c>
      <c r="N4334" t="s">
        <v>49</v>
      </c>
      <c r="O4334" t="s">
        <v>123</v>
      </c>
      <c r="P4334" t="s">
        <v>2500</v>
      </c>
      <c r="Q4334">
        <v>144.96</v>
      </c>
      <c r="R4334">
        <v>2</v>
      </c>
      <c r="S4334">
        <v>18.781199999999998</v>
      </c>
      <c r="T4334" t="e">
        <v>#N/A</v>
      </c>
      <c r="U4334" t="s">
        <v>73</v>
      </c>
      <c r="V4334">
        <f t="shared" si="72"/>
        <v>2</v>
      </c>
    </row>
    <row r="4335" spans="1:22" x14ac:dyDescent="0.25">
      <c r="A4335">
        <v>3358</v>
      </c>
      <c r="B4335" t="s">
        <v>7449</v>
      </c>
      <c r="C4335" s="1">
        <v>44081</v>
      </c>
      <c r="D4335" s="1">
        <v>44087</v>
      </c>
      <c r="E4335" t="s">
        <v>22</v>
      </c>
      <c r="F4335" t="s">
        <v>7268</v>
      </c>
      <c r="G4335" t="s">
        <v>7269</v>
      </c>
      <c r="H4335" t="s">
        <v>111</v>
      </c>
      <c r="I4335" t="s">
        <v>26</v>
      </c>
      <c r="J4335" t="s">
        <v>383</v>
      </c>
      <c r="K4335" t="s">
        <v>384</v>
      </c>
      <c r="L4335" t="s">
        <v>57</v>
      </c>
      <c r="M4335" t="s">
        <v>5219</v>
      </c>
      <c r="N4335" t="s">
        <v>49</v>
      </c>
      <c r="O4335" t="s">
        <v>123</v>
      </c>
      <c r="P4335" t="s">
        <v>403</v>
      </c>
      <c r="Q4335">
        <v>157.00800000000001</v>
      </c>
      <c r="R4335">
        <v>9</v>
      </c>
      <c r="S4335">
        <v>26.465399999999999</v>
      </c>
      <c r="T4335" t="e">
        <v>#N/A</v>
      </c>
      <c r="U4335" t="s">
        <v>73</v>
      </c>
      <c r="V4335">
        <f t="shared" si="72"/>
        <v>6</v>
      </c>
    </row>
    <row r="4336" spans="1:22" x14ac:dyDescent="0.25">
      <c r="A4336">
        <v>8325</v>
      </c>
      <c r="B4336" t="s">
        <v>7450</v>
      </c>
      <c r="C4336" s="1">
        <v>44082</v>
      </c>
      <c r="D4336" s="1">
        <v>44083</v>
      </c>
      <c r="E4336" t="s">
        <v>41</v>
      </c>
      <c r="F4336" t="s">
        <v>4577</v>
      </c>
      <c r="G4336" t="s">
        <v>4578</v>
      </c>
      <c r="H4336" t="s">
        <v>111</v>
      </c>
      <c r="I4336" t="s">
        <v>26</v>
      </c>
      <c r="J4336" t="s">
        <v>2973</v>
      </c>
      <c r="K4336" t="s">
        <v>101</v>
      </c>
      <c r="L4336" t="s">
        <v>82</v>
      </c>
      <c r="M4336" t="s">
        <v>7451</v>
      </c>
      <c r="N4336" t="s">
        <v>49</v>
      </c>
      <c r="O4336" t="s">
        <v>50</v>
      </c>
      <c r="P4336" t="s">
        <v>7452</v>
      </c>
      <c r="Q4336">
        <v>105.68</v>
      </c>
      <c r="R4336">
        <v>5</v>
      </c>
      <c r="S4336">
        <v>5.3970000000000002</v>
      </c>
      <c r="T4336" t="e">
        <v>#N/A</v>
      </c>
      <c r="U4336" t="s">
        <v>73</v>
      </c>
      <c r="V4336">
        <f t="shared" si="72"/>
        <v>1</v>
      </c>
    </row>
    <row r="4337" spans="1:22" x14ac:dyDescent="0.25">
      <c r="A4337">
        <v>4529</v>
      </c>
      <c r="B4337" t="s">
        <v>7453</v>
      </c>
      <c r="C4337" s="1">
        <v>44082</v>
      </c>
      <c r="D4337" s="1">
        <v>44084</v>
      </c>
      <c r="E4337" t="s">
        <v>97</v>
      </c>
      <c r="F4337" t="s">
        <v>6030</v>
      </c>
      <c r="G4337" t="s">
        <v>6031</v>
      </c>
      <c r="H4337" t="s">
        <v>25</v>
      </c>
      <c r="I4337" t="s">
        <v>26</v>
      </c>
      <c r="J4337" t="s">
        <v>5333</v>
      </c>
      <c r="K4337" t="s">
        <v>156</v>
      </c>
      <c r="L4337" t="s">
        <v>29</v>
      </c>
      <c r="M4337" t="s">
        <v>5282</v>
      </c>
      <c r="N4337" t="s">
        <v>36</v>
      </c>
      <c r="O4337" t="s">
        <v>59</v>
      </c>
      <c r="P4337" t="s">
        <v>5283</v>
      </c>
      <c r="Q4337">
        <v>133.83199999999999</v>
      </c>
      <c r="R4337">
        <v>4</v>
      </c>
      <c r="S4337">
        <v>33.589199999999998</v>
      </c>
      <c r="T4337" t="e">
        <v>#N/A</v>
      </c>
      <c r="U4337" t="s">
        <v>34</v>
      </c>
      <c r="V4337">
        <f t="shared" si="72"/>
        <v>2</v>
      </c>
    </row>
    <row r="4338" spans="1:22" x14ac:dyDescent="0.25">
      <c r="A4338">
        <v>8326</v>
      </c>
      <c r="B4338" t="s">
        <v>7450</v>
      </c>
      <c r="C4338" s="1">
        <v>44082</v>
      </c>
      <c r="D4338" s="1">
        <v>44083</v>
      </c>
      <c r="E4338" t="s">
        <v>41</v>
      </c>
      <c r="F4338" t="s">
        <v>4577</v>
      </c>
      <c r="G4338" t="s">
        <v>4578</v>
      </c>
      <c r="H4338" t="s">
        <v>111</v>
      </c>
      <c r="I4338" t="s">
        <v>26</v>
      </c>
      <c r="J4338" t="s">
        <v>2973</v>
      </c>
      <c r="K4338" t="s">
        <v>101</v>
      </c>
      <c r="L4338" t="s">
        <v>82</v>
      </c>
      <c r="M4338" t="s">
        <v>5636</v>
      </c>
      <c r="N4338" t="s">
        <v>36</v>
      </c>
      <c r="O4338" t="s">
        <v>37</v>
      </c>
      <c r="P4338" t="s">
        <v>5637</v>
      </c>
      <c r="Q4338">
        <v>168.376</v>
      </c>
      <c r="R4338">
        <v>3</v>
      </c>
      <c r="S4338">
        <v>13.857900000000001</v>
      </c>
      <c r="T4338" t="e">
        <v>#N/A</v>
      </c>
      <c r="U4338" t="s">
        <v>73</v>
      </c>
      <c r="V4338">
        <f t="shared" si="72"/>
        <v>1</v>
      </c>
    </row>
    <row r="4339" spans="1:22" x14ac:dyDescent="0.25">
      <c r="A4339">
        <v>6654</v>
      </c>
      <c r="B4339" t="s">
        <v>7454</v>
      </c>
      <c r="C4339" s="1">
        <v>44082</v>
      </c>
      <c r="D4339" s="1">
        <v>44085</v>
      </c>
      <c r="E4339" t="s">
        <v>41</v>
      </c>
      <c r="F4339" t="s">
        <v>2981</v>
      </c>
      <c r="G4339" t="s">
        <v>2982</v>
      </c>
      <c r="H4339" t="s">
        <v>25</v>
      </c>
      <c r="I4339" t="s">
        <v>26</v>
      </c>
      <c r="J4339" t="s">
        <v>427</v>
      </c>
      <c r="K4339" t="s">
        <v>56</v>
      </c>
      <c r="L4339" t="s">
        <v>57</v>
      </c>
      <c r="M4339" t="s">
        <v>2886</v>
      </c>
      <c r="N4339" t="s">
        <v>31</v>
      </c>
      <c r="O4339" t="s">
        <v>262</v>
      </c>
      <c r="P4339" t="s">
        <v>2887</v>
      </c>
      <c r="Q4339">
        <v>224.43</v>
      </c>
      <c r="R4339">
        <v>5</v>
      </c>
      <c r="S4339">
        <v>-39.637</v>
      </c>
      <c r="T4339" t="e">
        <v>#N/A</v>
      </c>
      <c r="U4339" t="s">
        <v>73</v>
      </c>
      <c r="V4339">
        <f t="shared" si="72"/>
        <v>3</v>
      </c>
    </row>
    <row r="4340" spans="1:22" x14ac:dyDescent="0.25">
      <c r="A4340">
        <v>3127</v>
      </c>
      <c r="B4340" t="s">
        <v>7455</v>
      </c>
      <c r="C4340" s="1">
        <v>44082</v>
      </c>
      <c r="D4340" s="1">
        <v>44086</v>
      </c>
      <c r="E4340" t="s">
        <v>22</v>
      </c>
      <c r="F4340" t="s">
        <v>4025</v>
      </c>
      <c r="G4340" t="s">
        <v>4026</v>
      </c>
      <c r="H4340" t="s">
        <v>44</v>
      </c>
      <c r="I4340" t="s">
        <v>26</v>
      </c>
      <c r="J4340" t="s">
        <v>89</v>
      </c>
      <c r="K4340" t="s">
        <v>90</v>
      </c>
      <c r="L4340" t="s">
        <v>29</v>
      </c>
      <c r="M4340" t="s">
        <v>5647</v>
      </c>
      <c r="N4340" t="s">
        <v>36</v>
      </c>
      <c r="O4340" t="s">
        <v>37</v>
      </c>
      <c r="P4340" t="s">
        <v>6637</v>
      </c>
      <c r="Q4340">
        <v>299.52800000000002</v>
      </c>
      <c r="R4340">
        <v>2</v>
      </c>
      <c r="S4340">
        <v>-47.396799999999999</v>
      </c>
      <c r="T4340" t="e">
        <v>#N/A</v>
      </c>
      <c r="U4340" t="s">
        <v>34</v>
      </c>
      <c r="V4340">
        <f t="shared" si="72"/>
        <v>4</v>
      </c>
    </row>
    <row r="4341" spans="1:22" x14ac:dyDescent="0.25">
      <c r="A4341">
        <v>6650</v>
      </c>
      <c r="B4341" t="s">
        <v>7454</v>
      </c>
      <c r="C4341" s="1">
        <v>44082</v>
      </c>
      <c r="D4341" s="1">
        <v>44085</v>
      </c>
      <c r="E4341" t="s">
        <v>41</v>
      </c>
      <c r="F4341" t="s">
        <v>2981</v>
      </c>
      <c r="G4341" t="s">
        <v>2982</v>
      </c>
      <c r="H4341" t="s">
        <v>25</v>
      </c>
      <c r="I4341" t="s">
        <v>26</v>
      </c>
      <c r="J4341" t="s">
        <v>427</v>
      </c>
      <c r="K4341" t="s">
        <v>56</v>
      </c>
      <c r="L4341" t="s">
        <v>57</v>
      </c>
      <c r="M4341" t="s">
        <v>4022</v>
      </c>
      <c r="N4341" t="s">
        <v>36</v>
      </c>
      <c r="O4341" t="s">
        <v>84</v>
      </c>
      <c r="P4341" t="s">
        <v>4023</v>
      </c>
      <c r="Q4341">
        <v>331.98399999999998</v>
      </c>
      <c r="R4341">
        <v>2</v>
      </c>
      <c r="S4341">
        <v>107.99460000000001</v>
      </c>
      <c r="T4341" t="e">
        <v>#N/A</v>
      </c>
      <c r="U4341" t="s">
        <v>73</v>
      </c>
      <c r="V4341">
        <f t="shared" si="72"/>
        <v>3</v>
      </c>
    </row>
    <row r="4342" spans="1:22" x14ac:dyDescent="0.25">
      <c r="A4342">
        <v>1714</v>
      </c>
      <c r="B4342" t="s">
        <v>7456</v>
      </c>
      <c r="C4342" s="1">
        <v>44082</v>
      </c>
      <c r="D4342" s="1">
        <v>44087</v>
      </c>
      <c r="E4342" t="s">
        <v>97</v>
      </c>
      <c r="F4342" t="s">
        <v>6564</v>
      </c>
      <c r="G4342" t="s">
        <v>6565</v>
      </c>
      <c r="H4342" t="s">
        <v>44</v>
      </c>
      <c r="I4342" t="s">
        <v>26</v>
      </c>
      <c r="J4342" t="s">
        <v>383</v>
      </c>
      <c r="K4342" t="s">
        <v>384</v>
      </c>
      <c r="L4342" t="s">
        <v>57</v>
      </c>
      <c r="M4342" t="s">
        <v>7457</v>
      </c>
      <c r="N4342" t="s">
        <v>31</v>
      </c>
      <c r="O4342" t="s">
        <v>71</v>
      </c>
      <c r="P4342" t="s">
        <v>7458</v>
      </c>
      <c r="Q4342">
        <v>780.625</v>
      </c>
      <c r="R4342">
        <v>7</v>
      </c>
      <c r="S4342">
        <v>-566.5625</v>
      </c>
      <c r="T4342" t="e">
        <v>#N/A</v>
      </c>
      <c r="U4342" t="s">
        <v>73</v>
      </c>
      <c r="V4342">
        <f t="shared" si="72"/>
        <v>5</v>
      </c>
    </row>
    <row r="4343" spans="1:22" x14ac:dyDescent="0.25">
      <c r="A4343">
        <v>6652</v>
      </c>
      <c r="B4343" t="s">
        <v>7454</v>
      </c>
      <c r="C4343" s="1">
        <v>44082</v>
      </c>
      <c r="D4343" s="1">
        <v>44085</v>
      </c>
      <c r="E4343" t="s">
        <v>41</v>
      </c>
      <c r="F4343" t="s">
        <v>2981</v>
      </c>
      <c r="G4343" t="s">
        <v>2982</v>
      </c>
      <c r="H4343" t="s">
        <v>25</v>
      </c>
      <c r="I4343" t="s">
        <v>26</v>
      </c>
      <c r="J4343" t="s">
        <v>427</v>
      </c>
      <c r="K4343" t="s">
        <v>56</v>
      </c>
      <c r="L4343" t="s">
        <v>57</v>
      </c>
      <c r="M4343" t="s">
        <v>6259</v>
      </c>
      <c r="N4343" t="s">
        <v>31</v>
      </c>
      <c r="O4343" t="s">
        <v>120</v>
      </c>
      <c r="P4343" t="s">
        <v>6260</v>
      </c>
      <c r="Q4343">
        <v>118.184</v>
      </c>
      <c r="R4343">
        <v>2</v>
      </c>
      <c r="S4343">
        <v>-11.651199999999999</v>
      </c>
      <c r="T4343" t="e">
        <v>#N/A</v>
      </c>
      <c r="U4343" t="s">
        <v>34</v>
      </c>
      <c r="V4343">
        <f t="shared" si="72"/>
        <v>3</v>
      </c>
    </row>
    <row r="4344" spans="1:22" x14ac:dyDescent="0.25">
      <c r="A4344">
        <v>3657</v>
      </c>
      <c r="B4344" t="s">
        <v>7459</v>
      </c>
      <c r="C4344" s="1">
        <v>44082</v>
      </c>
      <c r="D4344" s="1">
        <v>44088</v>
      </c>
      <c r="E4344" t="s">
        <v>22</v>
      </c>
      <c r="F4344" t="s">
        <v>6020</v>
      </c>
      <c r="G4344" t="s">
        <v>6021</v>
      </c>
      <c r="H4344" t="s">
        <v>25</v>
      </c>
      <c r="I4344" t="s">
        <v>26</v>
      </c>
      <c r="J4344" t="s">
        <v>6483</v>
      </c>
      <c r="K4344" t="s">
        <v>156</v>
      </c>
      <c r="L4344" t="s">
        <v>29</v>
      </c>
      <c r="M4344" t="s">
        <v>7460</v>
      </c>
      <c r="N4344" t="s">
        <v>36</v>
      </c>
      <c r="O4344" t="s">
        <v>59</v>
      </c>
      <c r="P4344" t="s">
        <v>7461</v>
      </c>
      <c r="Q4344">
        <v>105.096</v>
      </c>
      <c r="R4344">
        <v>1</v>
      </c>
      <c r="S4344">
        <v>1.7055</v>
      </c>
      <c r="T4344" t="e">
        <v>#N/A</v>
      </c>
      <c r="U4344" t="s">
        <v>73</v>
      </c>
      <c r="V4344">
        <f t="shared" si="72"/>
        <v>6</v>
      </c>
    </row>
    <row r="4345" spans="1:22" x14ac:dyDescent="0.25">
      <c r="A4345">
        <v>6653</v>
      </c>
      <c r="B4345" t="s">
        <v>7454</v>
      </c>
      <c r="C4345" s="1">
        <v>44082</v>
      </c>
      <c r="D4345" s="1">
        <v>44085</v>
      </c>
      <c r="E4345" t="s">
        <v>41</v>
      </c>
      <c r="F4345" t="s">
        <v>2981</v>
      </c>
      <c r="G4345" t="s">
        <v>2982</v>
      </c>
      <c r="H4345" t="s">
        <v>25</v>
      </c>
      <c r="I4345" t="s">
        <v>26</v>
      </c>
      <c r="J4345" t="s">
        <v>427</v>
      </c>
      <c r="K4345" t="s">
        <v>56</v>
      </c>
      <c r="L4345" t="s">
        <v>57</v>
      </c>
      <c r="M4345" t="s">
        <v>7462</v>
      </c>
      <c r="N4345" t="s">
        <v>49</v>
      </c>
      <c r="O4345" t="s">
        <v>123</v>
      </c>
      <c r="P4345" t="s">
        <v>7463</v>
      </c>
      <c r="Q4345">
        <v>115.736</v>
      </c>
      <c r="R4345">
        <v>4</v>
      </c>
      <c r="S4345">
        <v>7.2576000000000001</v>
      </c>
      <c r="T4345" t="e">
        <v>#N/A</v>
      </c>
      <c r="U4345" t="s">
        <v>73</v>
      </c>
      <c r="V4345">
        <f t="shared" si="72"/>
        <v>3</v>
      </c>
    </row>
    <row r="4346" spans="1:22" x14ac:dyDescent="0.25">
      <c r="A4346">
        <v>6651</v>
      </c>
      <c r="B4346" t="s">
        <v>7454</v>
      </c>
      <c r="C4346" s="1">
        <v>44082</v>
      </c>
      <c r="D4346" s="1">
        <v>44085</v>
      </c>
      <c r="E4346" t="s">
        <v>41</v>
      </c>
      <c r="F4346" t="s">
        <v>2981</v>
      </c>
      <c r="G4346" t="s">
        <v>2982</v>
      </c>
      <c r="H4346" t="s">
        <v>25</v>
      </c>
      <c r="I4346" t="s">
        <v>26</v>
      </c>
      <c r="J4346" t="s">
        <v>427</v>
      </c>
      <c r="K4346" t="s">
        <v>56</v>
      </c>
      <c r="L4346" t="s">
        <v>57</v>
      </c>
      <c r="M4346" t="s">
        <v>5954</v>
      </c>
      <c r="N4346" t="s">
        <v>49</v>
      </c>
      <c r="O4346" t="s">
        <v>271</v>
      </c>
      <c r="P4346" t="s">
        <v>5955</v>
      </c>
      <c r="Q4346">
        <v>120.92</v>
      </c>
      <c r="R4346">
        <v>5</v>
      </c>
      <c r="S4346">
        <v>15.497999999999999</v>
      </c>
      <c r="T4346" t="e">
        <v>#N/A</v>
      </c>
      <c r="U4346" t="s">
        <v>34</v>
      </c>
      <c r="V4346">
        <f t="shared" si="72"/>
        <v>3</v>
      </c>
    </row>
    <row r="4347" spans="1:22" x14ac:dyDescent="0.25">
      <c r="A4347">
        <v>6649</v>
      </c>
      <c r="B4347" t="s">
        <v>7454</v>
      </c>
      <c r="C4347" s="1">
        <v>44082</v>
      </c>
      <c r="D4347" s="1">
        <v>44085</v>
      </c>
      <c r="E4347" t="s">
        <v>41</v>
      </c>
      <c r="F4347" t="s">
        <v>2981</v>
      </c>
      <c r="G4347" t="s">
        <v>2982</v>
      </c>
      <c r="H4347" t="s">
        <v>25</v>
      </c>
      <c r="I4347" t="s">
        <v>26</v>
      </c>
      <c r="J4347" t="s">
        <v>427</v>
      </c>
      <c r="K4347" t="s">
        <v>56</v>
      </c>
      <c r="L4347" t="s">
        <v>57</v>
      </c>
      <c r="M4347" t="s">
        <v>3335</v>
      </c>
      <c r="N4347" t="s">
        <v>49</v>
      </c>
      <c r="O4347" t="s">
        <v>75</v>
      </c>
      <c r="P4347" t="s">
        <v>3336</v>
      </c>
      <c r="Q4347">
        <v>125.616</v>
      </c>
      <c r="R4347">
        <v>7</v>
      </c>
      <c r="S4347">
        <v>-68.185599999999994</v>
      </c>
      <c r="T4347" t="e">
        <v>#N/A</v>
      </c>
      <c r="U4347" t="s">
        <v>73</v>
      </c>
      <c r="V4347">
        <f t="shared" si="72"/>
        <v>3</v>
      </c>
    </row>
    <row r="4348" spans="1:22" x14ac:dyDescent="0.25">
      <c r="A4348">
        <v>8620</v>
      </c>
      <c r="B4348" t="s">
        <v>7464</v>
      </c>
      <c r="C4348" s="1">
        <v>44082</v>
      </c>
      <c r="D4348" s="1">
        <v>44087</v>
      </c>
      <c r="E4348" t="s">
        <v>97</v>
      </c>
      <c r="F4348" t="s">
        <v>4838</v>
      </c>
      <c r="G4348" t="s">
        <v>4839</v>
      </c>
      <c r="H4348" t="s">
        <v>25</v>
      </c>
      <c r="I4348" t="s">
        <v>26</v>
      </c>
      <c r="J4348" t="s">
        <v>221</v>
      </c>
      <c r="K4348" t="s">
        <v>222</v>
      </c>
      <c r="L4348" t="s">
        <v>29</v>
      </c>
      <c r="M4348" t="s">
        <v>6262</v>
      </c>
      <c r="N4348" t="s">
        <v>49</v>
      </c>
      <c r="O4348" t="s">
        <v>50</v>
      </c>
      <c r="P4348" t="s">
        <v>6263</v>
      </c>
      <c r="Q4348">
        <v>165.12</v>
      </c>
      <c r="R4348">
        <v>4</v>
      </c>
      <c r="S4348">
        <v>16.9312</v>
      </c>
      <c r="T4348" t="e">
        <v>#N/A</v>
      </c>
      <c r="U4348" t="s">
        <v>73</v>
      </c>
      <c r="V4348">
        <f t="shared" si="72"/>
        <v>5</v>
      </c>
    </row>
    <row r="4349" spans="1:22" x14ac:dyDescent="0.25">
      <c r="A4349">
        <v>5768</v>
      </c>
      <c r="B4349" t="s">
        <v>7465</v>
      </c>
      <c r="C4349" s="1">
        <v>44082</v>
      </c>
      <c r="D4349" s="1">
        <v>44086</v>
      </c>
      <c r="E4349" t="s">
        <v>97</v>
      </c>
      <c r="F4349" t="s">
        <v>7466</v>
      </c>
      <c r="G4349" t="s">
        <v>7467</v>
      </c>
      <c r="H4349" t="s">
        <v>25</v>
      </c>
      <c r="I4349" t="s">
        <v>26</v>
      </c>
      <c r="J4349" t="s">
        <v>454</v>
      </c>
      <c r="K4349" t="s">
        <v>56</v>
      </c>
      <c r="L4349" t="s">
        <v>57</v>
      </c>
      <c r="M4349" t="s">
        <v>3296</v>
      </c>
      <c r="N4349" t="s">
        <v>36</v>
      </c>
      <c r="O4349" t="s">
        <v>59</v>
      </c>
      <c r="P4349" t="s">
        <v>3297</v>
      </c>
      <c r="Q4349">
        <v>153.19999999999999</v>
      </c>
      <c r="R4349">
        <v>6</v>
      </c>
      <c r="S4349">
        <v>20.234999999999999</v>
      </c>
      <c r="T4349" t="e">
        <v>#N/A</v>
      </c>
      <c r="U4349" t="s">
        <v>34</v>
      </c>
      <c r="V4349">
        <f t="shared" si="72"/>
        <v>4</v>
      </c>
    </row>
    <row r="4350" spans="1:22" x14ac:dyDescent="0.25">
      <c r="A4350">
        <v>2401</v>
      </c>
      <c r="B4350" t="s">
        <v>7468</v>
      </c>
      <c r="C4350" s="1">
        <v>44083</v>
      </c>
      <c r="D4350" s="1">
        <v>44089</v>
      </c>
      <c r="E4350" t="s">
        <v>22</v>
      </c>
      <c r="F4350" t="s">
        <v>5040</v>
      </c>
      <c r="G4350" t="s">
        <v>5041</v>
      </c>
      <c r="H4350" t="s">
        <v>25</v>
      </c>
      <c r="I4350" t="s">
        <v>26</v>
      </c>
      <c r="J4350" t="s">
        <v>2239</v>
      </c>
      <c r="K4350" t="s">
        <v>2897</v>
      </c>
      <c r="L4350" t="s">
        <v>82</v>
      </c>
      <c r="M4350" t="s">
        <v>429</v>
      </c>
      <c r="N4350" t="s">
        <v>49</v>
      </c>
      <c r="O4350" t="s">
        <v>50</v>
      </c>
      <c r="P4350" t="s">
        <v>430</v>
      </c>
      <c r="Q4350">
        <v>101.45</v>
      </c>
      <c r="R4350">
        <v>5</v>
      </c>
      <c r="S4350">
        <v>14.677</v>
      </c>
      <c r="T4350" t="e">
        <v>#N/A</v>
      </c>
      <c r="U4350" t="s">
        <v>34</v>
      </c>
      <c r="V4350">
        <f t="shared" si="72"/>
        <v>6</v>
      </c>
    </row>
    <row r="4351" spans="1:22" x14ac:dyDescent="0.25">
      <c r="A4351">
        <v>5895</v>
      </c>
      <c r="B4351" t="s">
        <v>7469</v>
      </c>
      <c r="C4351" s="1">
        <v>44083</v>
      </c>
      <c r="D4351" s="1">
        <v>44088</v>
      </c>
      <c r="E4351" t="s">
        <v>22</v>
      </c>
      <c r="F4351" t="s">
        <v>4099</v>
      </c>
      <c r="G4351" t="s">
        <v>4100</v>
      </c>
      <c r="H4351" t="s">
        <v>25</v>
      </c>
      <c r="I4351" t="s">
        <v>26</v>
      </c>
      <c r="J4351" t="s">
        <v>45</v>
      </c>
      <c r="K4351" t="s">
        <v>46</v>
      </c>
      <c r="L4351" t="s">
        <v>47</v>
      </c>
      <c r="M4351" t="s">
        <v>4531</v>
      </c>
      <c r="N4351" t="s">
        <v>49</v>
      </c>
      <c r="O4351" t="s">
        <v>50</v>
      </c>
      <c r="P4351" t="s">
        <v>4532</v>
      </c>
      <c r="Q4351">
        <v>133.87</v>
      </c>
      <c r="R4351">
        <v>3</v>
      </c>
      <c r="S4351">
        <v>23.968800000000002</v>
      </c>
      <c r="T4351" t="e">
        <v>#N/A</v>
      </c>
      <c r="U4351" t="s">
        <v>73</v>
      </c>
      <c r="V4351">
        <f t="shared" si="72"/>
        <v>5</v>
      </c>
    </row>
    <row r="4352" spans="1:22" x14ac:dyDescent="0.25">
      <c r="A4352">
        <v>1217</v>
      </c>
      <c r="B4352" t="s">
        <v>7470</v>
      </c>
      <c r="C4352" s="1">
        <v>44083</v>
      </c>
      <c r="D4352" s="1">
        <v>44087</v>
      </c>
      <c r="E4352" t="s">
        <v>22</v>
      </c>
      <c r="F4352" t="s">
        <v>5412</v>
      </c>
      <c r="G4352" t="s">
        <v>5413</v>
      </c>
      <c r="H4352" t="s">
        <v>25</v>
      </c>
      <c r="I4352" t="s">
        <v>26</v>
      </c>
      <c r="J4352" t="s">
        <v>89</v>
      </c>
      <c r="K4352" t="s">
        <v>90</v>
      </c>
      <c r="L4352" t="s">
        <v>29</v>
      </c>
      <c r="M4352" t="s">
        <v>890</v>
      </c>
      <c r="N4352" t="s">
        <v>36</v>
      </c>
      <c r="O4352" t="s">
        <v>59</v>
      </c>
      <c r="P4352" t="s">
        <v>891</v>
      </c>
      <c r="Q4352">
        <v>136.88</v>
      </c>
      <c r="R4352">
        <v>3</v>
      </c>
      <c r="S4352">
        <v>28.763999999999999</v>
      </c>
      <c r="T4352">
        <v>1</v>
      </c>
      <c r="U4352" t="s">
        <v>34</v>
      </c>
      <c r="V4352">
        <f t="shared" si="72"/>
        <v>4</v>
      </c>
    </row>
    <row r="4353" spans="1:22" x14ac:dyDescent="0.25">
      <c r="A4353">
        <v>1213</v>
      </c>
      <c r="B4353" t="s">
        <v>7470</v>
      </c>
      <c r="C4353" s="1">
        <v>44083</v>
      </c>
      <c r="D4353" s="1">
        <v>44087</v>
      </c>
      <c r="E4353" t="s">
        <v>22</v>
      </c>
      <c r="F4353" t="s">
        <v>5412</v>
      </c>
      <c r="G4353" t="s">
        <v>5413</v>
      </c>
      <c r="H4353" t="s">
        <v>25</v>
      </c>
      <c r="I4353" t="s">
        <v>26</v>
      </c>
      <c r="J4353" t="s">
        <v>89</v>
      </c>
      <c r="K4353" t="s">
        <v>90</v>
      </c>
      <c r="L4353" t="s">
        <v>29</v>
      </c>
      <c r="M4353" t="s">
        <v>2296</v>
      </c>
      <c r="N4353" t="s">
        <v>31</v>
      </c>
      <c r="O4353" t="s">
        <v>262</v>
      </c>
      <c r="P4353" t="s">
        <v>2297</v>
      </c>
      <c r="Q4353">
        <v>167.37200000000001</v>
      </c>
      <c r="R4353">
        <v>2</v>
      </c>
      <c r="S4353">
        <v>-48.470399999999998</v>
      </c>
      <c r="T4353">
        <v>1</v>
      </c>
      <c r="U4353" t="s">
        <v>34</v>
      </c>
      <c r="V4353">
        <f t="shared" si="72"/>
        <v>4</v>
      </c>
    </row>
    <row r="4354" spans="1:22" x14ac:dyDescent="0.25">
      <c r="A4354">
        <v>7719</v>
      </c>
      <c r="B4354" t="s">
        <v>7471</v>
      </c>
      <c r="C4354" s="1">
        <v>44083</v>
      </c>
      <c r="D4354" s="1">
        <v>44088</v>
      </c>
      <c r="E4354" t="s">
        <v>22</v>
      </c>
      <c r="F4354" t="s">
        <v>5106</v>
      </c>
      <c r="G4354" t="s">
        <v>5107</v>
      </c>
      <c r="H4354" t="s">
        <v>25</v>
      </c>
      <c r="I4354" t="s">
        <v>26</v>
      </c>
      <c r="J4354" t="s">
        <v>45</v>
      </c>
      <c r="K4354" t="s">
        <v>46</v>
      </c>
      <c r="L4354" t="s">
        <v>47</v>
      </c>
      <c r="M4354" t="s">
        <v>5994</v>
      </c>
      <c r="N4354" t="s">
        <v>36</v>
      </c>
      <c r="O4354" t="s">
        <v>59</v>
      </c>
      <c r="P4354" t="s">
        <v>5995</v>
      </c>
      <c r="Q4354">
        <v>180.96</v>
      </c>
      <c r="R4354">
        <v>4</v>
      </c>
      <c r="S4354">
        <v>51.187199999999997</v>
      </c>
      <c r="T4354" t="e">
        <v>#N/A</v>
      </c>
      <c r="U4354" t="s">
        <v>73</v>
      </c>
      <c r="V4354">
        <f t="shared" ref="V4354:V4417" si="73">_xlfn.DAYS(D:D,C:C)</f>
        <v>5</v>
      </c>
    </row>
    <row r="4355" spans="1:22" x14ac:dyDescent="0.25">
      <c r="A4355">
        <v>4624</v>
      </c>
      <c r="B4355" t="s">
        <v>7472</v>
      </c>
      <c r="C4355" s="1">
        <v>44083</v>
      </c>
      <c r="D4355" s="1">
        <v>44088</v>
      </c>
      <c r="E4355" t="s">
        <v>22</v>
      </c>
      <c r="F4355" t="s">
        <v>5791</v>
      </c>
      <c r="G4355" t="s">
        <v>5792</v>
      </c>
      <c r="H4355" t="s">
        <v>44</v>
      </c>
      <c r="I4355" t="s">
        <v>26</v>
      </c>
      <c r="J4355" t="s">
        <v>1094</v>
      </c>
      <c r="K4355" t="s">
        <v>517</v>
      </c>
      <c r="L4355" t="s">
        <v>82</v>
      </c>
      <c r="M4355" t="s">
        <v>500</v>
      </c>
      <c r="N4355" t="s">
        <v>49</v>
      </c>
      <c r="O4355" t="s">
        <v>123</v>
      </c>
      <c r="P4355" t="s">
        <v>6203</v>
      </c>
      <c r="Q4355">
        <v>213.536</v>
      </c>
      <c r="R4355">
        <v>4</v>
      </c>
      <c r="S4355">
        <v>62.137599999999999</v>
      </c>
      <c r="T4355" t="e">
        <v>#N/A</v>
      </c>
      <c r="U4355" t="s">
        <v>73</v>
      </c>
      <c r="V4355">
        <f t="shared" si="73"/>
        <v>5</v>
      </c>
    </row>
    <row r="4356" spans="1:22" x14ac:dyDescent="0.25">
      <c r="A4356">
        <v>5580</v>
      </c>
      <c r="B4356" t="s">
        <v>7473</v>
      </c>
      <c r="C4356" s="1">
        <v>44083</v>
      </c>
      <c r="D4356" s="1">
        <v>44088</v>
      </c>
      <c r="E4356" t="s">
        <v>97</v>
      </c>
      <c r="F4356" t="s">
        <v>458</v>
      </c>
      <c r="G4356" t="s">
        <v>459</v>
      </c>
      <c r="H4356" t="s">
        <v>44</v>
      </c>
      <c r="I4356" t="s">
        <v>26</v>
      </c>
      <c r="J4356" t="s">
        <v>45</v>
      </c>
      <c r="K4356" t="s">
        <v>46</v>
      </c>
      <c r="L4356" t="s">
        <v>47</v>
      </c>
      <c r="M4356" t="s">
        <v>2332</v>
      </c>
      <c r="N4356" t="s">
        <v>31</v>
      </c>
      <c r="O4356" t="s">
        <v>262</v>
      </c>
      <c r="P4356" t="s">
        <v>2333</v>
      </c>
      <c r="Q4356">
        <v>286.92</v>
      </c>
      <c r="R4356">
        <v>5</v>
      </c>
      <c r="S4356">
        <v>-15.244999999999999</v>
      </c>
      <c r="T4356" t="e">
        <v>#N/A</v>
      </c>
      <c r="U4356" t="s">
        <v>73</v>
      </c>
      <c r="V4356">
        <f t="shared" si="73"/>
        <v>5</v>
      </c>
    </row>
    <row r="4357" spans="1:22" x14ac:dyDescent="0.25">
      <c r="A4357">
        <v>4625</v>
      </c>
      <c r="B4357" t="s">
        <v>7472</v>
      </c>
      <c r="C4357" s="1">
        <v>44083</v>
      </c>
      <c r="D4357" s="1">
        <v>44088</v>
      </c>
      <c r="E4357" t="s">
        <v>22</v>
      </c>
      <c r="F4357" t="s">
        <v>5791</v>
      </c>
      <c r="G4357" t="s">
        <v>5792</v>
      </c>
      <c r="H4357" t="s">
        <v>44</v>
      </c>
      <c r="I4357" t="s">
        <v>26</v>
      </c>
      <c r="J4357" t="s">
        <v>1094</v>
      </c>
      <c r="K4357" t="s">
        <v>517</v>
      </c>
      <c r="L4357" t="s">
        <v>82</v>
      </c>
      <c r="M4357" t="s">
        <v>7270</v>
      </c>
      <c r="N4357" t="s">
        <v>49</v>
      </c>
      <c r="O4357" t="s">
        <v>50</v>
      </c>
      <c r="P4357" t="s">
        <v>7271</v>
      </c>
      <c r="Q4357">
        <v>292.48</v>
      </c>
      <c r="R4357">
        <v>2</v>
      </c>
      <c r="S4357">
        <v>-3.2309999999999999</v>
      </c>
      <c r="T4357" t="e">
        <v>#N/A</v>
      </c>
      <c r="U4357" t="s">
        <v>34</v>
      </c>
      <c r="V4357">
        <f t="shared" si="73"/>
        <v>5</v>
      </c>
    </row>
    <row r="4358" spans="1:22" x14ac:dyDescent="0.25">
      <c r="A4358">
        <v>1219</v>
      </c>
      <c r="B4358" t="s">
        <v>7470</v>
      </c>
      <c r="C4358" s="1">
        <v>44083</v>
      </c>
      <c r="D4358" s="1">
        <v>44087</v>
      </c>
      <c r="E4358" t="s">
        <v>22</v>
      </c>
      <c r="F4358" t="s">
        <v>5412</v>
      </c>
      <c r="G4358" t="s">
        <v>5413</v>
      </c>
      <c r="H4358" t="s">
        <v>25</v>
      </c>
      <c r="I4358" t="s">
        <v>26</v>
      </c>
      <c r="J4358" t="s">
        <v>89</v>
      </c>
      <c r="K4358" t="s">
        <v>90</v>
      </c>
      <c r="L4358" t="s">
        <v>29</v>
      </c>
      <c r="M4358" t="s">
        <v>1765</v>
      </c>
      <c r="N4358" t="s">
        <v>36</v>
      </c>
      <c r="O4358" t="s">
        <v>59</v>
      </c>
      <c r="P4358" t="s">
        <v>1766</v>
      </c>
      <c r="Q4358">
        <v>292.69600000000003</v>
      </c>
      <c r="R4358">
        <v>3</v>
      </c>
      <c r="S4358">
        <v>64.674000000000007</v>
      </c>
      <c r="T4358">
        <v>1</v>
      </c>
      <c r="U4358" t="s">
        <v>73</v>
      </c>
      <c r="V4358">
        <f t="shared" si="73"/>
        <v>4</v>
      </c>
    </row>
    <row r="4359" spans="1:22" x14ac:dyDescent="0.25">
      <c r="A4359">
        <v>2400</v>
      </c>
      <c r="B4359" t="s">
        <v>7468</v>
      </c>
      <c r="C4359" s="1">
        <v>44083</v>
      </c>
      <c r="D4359" s="1">
        <v>44089</v>
      </c>
      <c r="E4359" t="s">
        <v>22</v>
      </c>
      <c r="F4359" t="s">
        <v>5040</v>
      </c>
      <c r="G4359" t="s">
        <v>5041</v>
      </c>
      <c r="H4359" t="s">
        <v>25</v>
      </c>
      <c r="I4359" t="s">
        <v>26</v>
      </c>
      <c r="J4359" t="s">
        <v>2239</v>
      </c>
      <c r="K4359" t="s">
        <v>2897</v>
      </c>
      <c r="L4359" t="s">
        <v>82</v>
      </c>
      <c r="M4359" t="s">
        <v>652</v>
      </c>
      <c r="N4359" t="s">
        <v>49</v>
      </c>
      <c r="O4359" t="s">
        <v>50</v>
      </c>
      <c r="P4359" t="s">
        <v>653</v>
      </c>
      <c r="Q4359">
        <v>667.81</v>
      </c>
      <c r="R4359">
        <v>7</v>
      </c>
      <c r="S4359">
        <v>12.5762</v>
      </c>
      <c r="T4359" t="e">
        <v>#N/A</v>
      </c>
      <c r="U4359" t="s">
        <v>73</v>
      </c>
      <c r="V4359">
        <f t="shared" si="73"/>
        <v>6</v>
      </c>
    </row>
    <row r="4360" spans="1:22" x14ac:dyDescent="0.25">
      <c r="A4360">
        <v>1220</v>
      </c>
      <c r="B4360" t="s">
        <v>7470</v>
      </c>
      <c r="C4360" s="1">
        <v>44083</v>
      </c>
      <c r="D4360" s="1">
        <v>44087</v>
      </c>
      <c r="E4360" t="s">
        <v>22</v>
      </c>
      <c r="F4360" t="s">
        <v>5412</v>
      </c>
      <c r="G4360" t="s">
        <v>5413</v>
      </c>
      <c r="H4360" t="s">
        <v>25</v>
      </c>
      <c r="I4360" t="s">
        <v>26</v>
      </c>
      <c r="J4360" t="s">
        <v>89</v>
      </c>
      <c r="K4360" t="s">
        <v>90</v>
      </c>
      <c r="L4360" t="s">
        <v>29</v>
      </c>
      <c r="M4360" t="s">
        <v>5647</v>
      </c>
      <c r="N4360" t="s">
        <v>36</v>
      </c>
      <c r="O4360" t="s">
        <v>37</v>
      </c>
      <c r="P4360" t="s">
        <v>5648</v>
      </c>
      <c r="Q4360">
        <v>1981.9580000000001</v>
      </c>
      <c r="R4360">
        <v>7</v>
      </c>
      <c r="S4360">
        <v>-386.39159999999998</v>
      </c>
      <c r="T4360">
        <v>1</v>
      </c>
      <c r="U4360" t="s">
        <v>73</v>
      </c>
      <c r="V4360">
        <f t="shared" si="73"/>
        <v>4</v>
      </c>
    </row>
    <row r="4361" spans="1:22" x14ac:dyDescent="0.25">
      <c r="A4361">
        <v>1214</v>
      </c>
      <c r="B4361" t="s">
        <v>7470</v>
      </c>
      <c r="C4361" s="1">
        <v>44083</v>
      </c>
      <c r="D4361" s="1">
        <v>44087</v>
      </c>
      <c r="E4361" t="s">
        <v>22</v>
      </c>
      <c r="F4361" t="s">
        <v>5412</v>
      </c>
      <c r="G4361" t="s">
        <v>5413</v>
      </c>
      <c r="H4361" t="s">
        <v>25</v>
      </c>
      <c r="I4361" t="s">
        <v>26</v>
      </c>
      <c r="J4361" t="s">
        <v>89</v>
      </c>
      <c r="K4361" t="s">
        <v>90</v>
      </c>
      <c r="L4361" t="s">
        <v>29</v>
      </c>
      <c r="M4361" t="s">
        <v>1583</v>
      </c>
      <c r="N4361" t="s">
        <v>49</v>
      </c>
      <c r="O4361" t="s">
        <v>75</v>
      </c>
      <c r="P4361" t="s">
        <v>1584</v>
      </c>
      <c r="Q4361">
        <v>94.036000000000001</v>
      </c>
      <c r="R4361">
        <v>2</v>
      </c>
      <c r="S4361">
        <v>-2.3275999999999999</v>
      </c>
      <c r="T4361">
        <v>1</v>
      </c>
      <c r="U4361" t="s">
        <v>73</v>
      </c>
      <c r="V4361">
        <f t="shared" si="73"/>
        <v>4</v>
      </c>
    </row>
    <row r="4362" spans="1:22" x14ac:dyDescent="0.25">
      <c r="A4362">
        <v>8756</v>
      </c>
      <c r="B4362" t="s">
        <v>7474</v>
      </c>
      <c r="C4362" s="1">
        <v>44083</v>
      </c>
      <c r="D4362" s="1">
        <v>44084</v>
      </c>
      <c r="E4362" t="s">
        <v>41</v>
      </c>
      <c r="F4362" t="s">
        <v>6629</v>
      </c>
      <c r="G4362" t="s">
        <v>6630</v>
      </c>
      <c r="H4362" t="s">
        <v>44</v>
      </c>
      <c r="I4362" t="s">
        <v>26</v>
      </c>
      <c r="J4362" t="s">
        <v>155</v>
      </c>
      <c r="K4362" t="s">
        <v>156</v>
      </c>
      <c r="L4362" t="s">
        <v>29</v>
      </c>
      <c r="M4362" t="s">
        <v>4557</v>
      </c>
      <c r="N4362" t="s">
        <v>49</v>
      </c>
      <c r="O4362" t="s">
        <v>75</v>
      </c>
      <c r="P4362" t="s">
        <v>4558</v>
      </c>
      <c r="Q4362">
        <v>102.258</v>
      </c>
      <c r="R4362">
        <v>2</v>
      </c>
      <c r="S4362">
        <v>-5.2149999999999999</v>
      </c>
      <c r="T4362" t="e">
        <v>#N/A</v>
      </c>
      <c r="U4362" t="s">
        <v>34</v>
      </c>
      <c r="V4362">
        <f t="shared" si="73"/>
        <v>1</v>
      </c>
    </row>
    <row r="4363" spans="1:22" x14ac:dyDescent="0.25">
      <c r="A4363">
        <v>5442</v>
      </c>
      <c r="B4363" t="s">
        <v>7475</v>
      </c>
      <c r="C4363" s="1">
        <v>44083</v>
      </c>
      <c r="D4363" s="1">
        <v>44087</v>
      </c>
      <c r="E4363" t="s">
        <v>22</v>
      </c>
      <c r="F4363" t="s">
        <v>4909</v>
      </c>
      <c r="G4363" t="s">
        <v>4910</v>
      </c>
      <c r="H4363" t="s">
        <v>44</v>
      </c>
      <c r="I4363" t="s">
        <v>26</v>
      </c>
      <c r="J4363" t="s">
        <v>856</v>
      </c>
      <c r="K4363" t="s">
        <v>468</v>
      </c>
      <c r="L4363" t="s">
        <v>47</v>
      </c>
      <c r="M4363" t="s">
        <v>6249</v>
      </c>
      <c r="N4363" t="s">
        <v>49</v>
      </c>
      <c r="O4363" t="s">
        <v>123</v>
      </c>
      <c r="P4363" t="s">
        <v>6250</v>
      </c>
      <c r="Q4363">
        <v>73.367999999999995</v>
      </c>
      <c r="R4363">
        <v>2</v>
      </c>
      <c r="S4363">
        <v>2.3879999999999999</v>
      </c>
      <c r="T4363" t="e">
        <v>#N/A</v>
      </c>
      <c r="U4363" t="s">
        <v>73</v>
      </c>
      <c r="V4363">
        <f t="shared" si="73"/>
        <v>4</v>
      </c>
    </row>
    <row r="4364" spans="1:22" x14ac:dyDescent="0.25">
      <c r="A4364">
        <v>5217</v>
      </c>
      <c r="B4364" t="s">
        <v>7476</v>
      </c>
      <c r="C4364" s="1">
        <v>44083</v>
      </c>
      <c r="D4364" s="1">
        <v>44089</v>
      </c>
      <c r="E4364" t="s">
        <v>22</v>
      </c>
      <c r="F4364" t="s">
        <v>169</v>
      </c>
      <c r="G4364" t="s">
        <v>170</v>
      </c>
      <c r="H4364" t="s">
        <v>44</v>
      </c>
      <c r="I4364" t="s">
        <v>26</v>
      </c>
      <c r="J4364" t="s">
        <v>2841</v>
      </c>
      <c r="K4364" t="s">
        <v>883</v>
      </c>
      <c r="L4364" t="s">
        <v>57</v>
      </c>
      <c r="M4364" t="s">
        <v>7477</v>
      </c>
      <c r="N4364" t="s">
        <v>49</v>
      </c>
      <c r="O4364" t="s">
        <v>204</v>
      </c>
      <c r="P4364" t="s">
        <v>7478</v>
      </c>
      <c r="Q4364">
        <v>89.48</v>
      </c>
      <c r="R4364">
        <v>2</v>
      </c>
      <c r="S4364">
        <v>8.2156000000000002</v>
      </c>
      <c r="T4364" t="e">
        <v>#N/A</v>
      </c>
      <c r="U4364" t="s">
        <v>34</v>
      </c>
      <c r="V4364">
        <f t="shared" si="73"/>
        <v>6</v>
      </c>
    </row>
    <row r="4365" spans="1:22" x14ac:dyDescent="0.25">
      <c r="A4365">
        <v>1218</v>
      </c>
      <c r="B4365" t="s">
        <v>7470</v>
      </c>
      <c r="C4365" s="1">
        <v>44083</v>
      </c>
      <c r="D4365" s="1">
        <v>44087</v>
      </c>
      <c r="E4365" t="s">
        <v>22</v>
      </c>
      <c r="F4365" t="s">
        <v>5412</v>
      </c>
      <c r="G4365" t="s">
        <v>5413</v>
      </c>
      <c r="H4365" t="s">
        <v>25</v>
      </c>
      <c r="I4365" t="s">
        <v>26</v>
      </c>
      <c r="J4365" t="s">
        <v>89</v>
      </c>
      <c r="K4365" t="s">
        <v>90</v>
      </c>
      <c r="L4365" t="s">
        <v>29</v>
      </c>
      <c r="M4365" t="s">
        <v>7479</v>
      </c>
      <c r="N4365" t="s">
        <v>31</v>
      </c>
      <c r="O4365" t="s">
        <v>120</v>
      </c>
      <c r="P4365" t="s">
        <v>7480</v>
      </c>
      <c r="Q4365">
        <v>88.024000000000001</v>
      </c>
      <c r="R4365">
        <v>2</v>
      </c>
      <c r="S4365">
        <v>1.7023999999999999</v>
      </c>
      <c r="T4365">
        <v>1</v>
      </c>
      <c r="U4365" t="s">
        <v>73</v>
      </c>
      <c r="V4365">
        <f t="shared" si="73"/>
        <v>4</v>
      </c>
    </row>
    <row r="4366" spans="1:22" x14ac:dyDescent="0.25">
      <c r="A4366">
        <v>1215</v>
      </c>
      <c r="B4366" t="s">
        <v>7470</v>
      </c>
      <c r="C4366" s="1">
        <v>44083</v>
      </c>
      <c r="D4366" s="1">
        <v>44087</v>
      </c>
      <c r="E4366" t="s">
        <v>22</v>
      </c>
      <c r="F4366" t="s">
        <v>5412</v>
      </c>
      <c r="G4366" t="s">
        <v>5413</v>
      </c>
      <c r="H4366" t="s">
        <v>25</v>
      </c>
      <c r="I4366" t="s">
        <v>26</v>
      </c>
      <c r="J4366" t="s">
        <v>89</v>
      </c>
      <c r="K4366" t="s">
        <v>90</v>
      </c>
      <c r="L4366" t="s">
        <v>29</v>
      </c>
      <c r="M4366" t="s">
        <v>1486</v>
      </c>
      <c r="N4366" t="s">
        <v>49</v>
      </c>
      <c r="O4366" t="s">
        <v>75</v>
      </c>
      <c r="P4366" t="s">
        <v>1487</v>
      </c>
      <c r="Q4366">
        <v>124.503</v>
      </c>
      <c r="R4366">
        <v>1</v>
      </c>
      <c r="S4366">
        <v>-3.6023999999999998</v>
      </c>
      <c r="T4366">
        <v>1</v>
      </c>
      <c r="U4366" t="s">
        <v>34</v>
      </c>
      <c r="V4366">
        <f t="shared" si="73"/>
        <v>4</v>
      </c>
    </row>
    <row r="4367" spans="1:22" x14ac:dyDescent="0.25">
      <c r="A4367">
        <v>5579</v>
      </c>
      <c r="B4367" t="s">
        <v>7473</v>
      </c>
      <c r="C4367" s="1">
        <v>44083</v>
      </c>
      <c r="D4367" s="1">
        <v>44088</v>
      </c>
      <c r="E4367" t="s">
        <v>97</v>
      </c>
      <c r="F4367" t="s">
        <v>458</v>
      </c>
      <c r="G4367" t="s">
        <v>459</v>
      </c>
      <c r="H4367" t="s">
        <v>44</v>
      </c>
      <c r="I4367" t="s">
        <v>26</v>
      </c>
      <c r="J4367" t="s">
        <v>45</v>
      </c>
      <c r="K4367" t="s">
        <v>46</v>
      </c>
      <c r="L4367" t="s">
        <v>47</v>
      </c>
      <c r="M4367" t="s">
        <v>2711</v>
      </c>
      <c r="N4367" t="s">
        <v>49</v>
      </c>
      <c r="O4367" t="s">
        <v>92</v>
      </c>
      <c r="P4367" t="s">
        <v>2712</v>
      </c>
      <c r="Q4367">
        <v>132.56</v>
      </c>
      <c r="R4367">
        <v>2</v>
      </c>
      <c r="S4367">
        <v>1.9024000000000001</v>
      </c>
      <c r="T4367" t="e">
        <v>#N/A</v>
      </c>
      <c r="U4367" t="s">
        <v>73</v>
      </c>
      <c r="V4367">
        <f t="shared" si="73"/>
        <v>5</v>
      </c>
    </row>
    <row r="4368" spans="1:22" x14ac:dyDescent="0.25">
      <c r="A4368">
        <v>1216</v>
      </c>
      <c r="B4368" t="s">
        <v>7470</v>
      </c>
      <c r="C4368" s="1">
        <v>44083</v>
      </c>
      <c r="D4368" s="1">
        <v>44087</v>
      </c>
      <c r="E4368" t="s">
        <v>22</v>
      </c>
      <c r="F4368" t="s">
        <v>5412</v>
      </c>
      <c r="G4368" t="s">
        <v>5413</v>
      </c>
      <c r="H4368" t="s">
        <v>25</v>
      </c>
      <c r="I4368" t="s">
        <v>26</v>
      </c>
      <c r="J4368" t="s">
        <v>89</v>
      </c>
      <c r="K4368" t="s">
        <v>90</v>
      </c>
      <c r="L4368" t="s">
        <v>29</v>
      </c>
      <c r="M4368" t="s">
        <v>5899</v>
      </c>
      <c r="N4368" t="s">
        <v>49</v>
      </c>
      <c r="O4368" t="s">
        <v>92</v>
      </c>
      <c r="P4368" t="s">
        <v>5900</v>
      </c>
      <c r="Q4368">
        <v>105.672</v>
      </c>
      <c r="R4368">
        <v>1</v>
      </c>
      <c r="S4368">
        <v>1.5768</v>
      </c>
      <c r="T4368">
        <v>1</v>
      </c>
      <c r="U4368" t="s">
        <v>34</v>
      </c>
      <c r="V4368">
        <f t="shared" si="73"/>
        <v>4</v>
      </c>
    </row>
    <row r="4369" spans="1:22" x14ac:dyDescent="0.25">
      <c r="A4369">
        <v>4623</v>
      </c>
      <c r="B4369" t="s">
        <v>7472</v>
      </c>
      <c r="C4369" s="1">
        <v>44083</v>
      </c>
      <c r="D4369" s="1">
        <v>44088</v>
      </c>
      <c r="E4369" t="s">
        <v>22</v>
      </c>
      <c r="F4369" t="s">
        <v>5791</v>
      </c>
      <c r="G4369" t="s">
        <v>5792</v>
      </c>
      <c r="H4369" t="s">
        <v>44</v>
      </c>
      <c r="I4369" t="s">
        <v>26</v>
      </c>
      <c r="J4369" t="s">
        <v>1094</v>
      </c>
      <c r="K4369" t="s">
        <v>517</v>
      </c>
      <c r="L4369" t="s">
        <v>82</v>
      </c>
      <c r="M4369" t="s">
        <v>4606</v>
      </c>
      <c r="N4369" t="s">
        <v>49</v>
      </c>
      <c r="O4369" t="s">
        <v>634</v>
      </c>
      <c r="P4369" t="s">
        <v>1318</v>
      </c>
      <c r="Q4369">
        <v>101.83199999999999</v>
      </c>
      <c r="R4369">
        <v>3</v>
      </c>
      <c r="S4369">
        <v>-1.9872000000000001</v>
      </c>
      <c r="T4369" t="e">
        <v>#N/A</v>
      </c>
      <c r="U4369" t="s">
        <v>73</v>
      </c>
      <c r="V4369">
        <f t="shared" si="73"/>
        <v>5</v>
      </c>
    </row>
    <row r="4370" spans="1:22" x14ac:dyDescent="0.25">
      <c r="A4370">
        <v>8755</v>
      </c>
      <c r="B4370" t="s">
        <v>7474</v>
      </c>
      <c r="C4370" s="1">
        <v>44083</v>
      </c>
      <c r="D4370" s="1">
        <v>44084</v>
      </c>
      <c r="E4370" t="s">
        <v>41</v>
      </c>
      <c r="F4370" t="s">
        <v>6629</v>
      </c>
      <c r="G4370" t="s">
        <v>6630</v>
      </c>
      <c r="H4370" t="s">
        <v>44</v>
      </c>
      <c r="I4370" t="s">
        <v>26</v>
      </c>
      <c r="J4370" t="s">
        <v>155</v>
      </c>
      <c r="K4370" t="s">
        <v>156</v>
      </c>
      <c r="L4370" t="s">
        <v>29</v>
      </c>
      <c r="M4370" t="s">
        <v>6073</v>
      </c>
      <c r="N4370" t="s">
        <v>49</v>
      </c>
      <c r="O4370" t="s">
        <v>75</v>
      </c>
      <c r="P4370" t="s">
        <v>6074</v>
      </c>
      <c r="Q4370">
        <v>131.86000000000001</v>
      </c>
      <c r="R4370">
        <v>3</v>
      </c>
      <c r="S4370">
        <v>-3.5640000000000001</v>
      </c>
      <c r="T4370" t="e">
        <v>#N/A</v>
      </c>
      <c r="U4370" t="s">
        <v>34</v>
      </c>
      <c r="V4370">
        <f t="shared" si="73"/>
        <v>1</v>
      </c>
    </row>
    <row r="4371" spans="1:22" x14ac:dyDescent="0.25">
      <c r="A4371">
        <v>7284</v>
      </c>
      <c r="B4371" t="s">
        <v>7481</v>
      </c>
      <c r="C4371" s="1">
        <v>44083</v>
      </c>
      <c r="D4371" s="1">
        <v>44087</v>
      </c>
      <c r="E4371" t="s">
        <v>22</v>
      </c>
      <c r="F4371" t="s">
        <v>1410</v>
      </c>
      <c r="G4371" t="s">
        <v>1411</v>
      </c>
      <c r="H4371" t="s">
        <v>44</v>
      </c>
      <c r="I4371" t="s">
        <v>26</v>
      </c>
      <c r="J4371" t="s">
        <v>303</v>
      </c>
      <c r="K4371" t="s">
        <v>156</v>
      </c>
      <c r="L4371" t="s">
        <v>29</v>
      </c>
      <c r="M4371" t="s">
        <v>6675</v>
      </c>
      <c r="N4371" t="s">
        <v>49</v>
      </c>
      <c r="O4371" t="s">
        <v>92</v>
      </c>
      <c r="P4371" t="s">
        <v>6676</v>
      </c>
      <c r="Q4371">
        <v>104.92</v>
      </c>
      <c r="R4371">
        <v>5</v>
      </c>
      <c r="S4371">
        <v>3.8879999999999999</v>
      </c>
      <c r="T4371" t="e">
        <v>#N/A</v>
      </c>
      <c r="U4371" t="s">
        <v>73</v>
      </c>
      <c r="V4371">
        <f t="shared" si="73"/>
        <v>4</v>
      </c>
    </row>
    <row r="4372" spans="1:22" x14ac:dyDescent="0.25">
      <c r="A4372">
        <v>7877</v>
      </c>
      <c r="B4372" t="s">
        <v>7482</v>
      </c>
      <c r="C4372" s="1">
        <v>44083</v>
      </c>
      <c r="D4372" s="1">
        <v>44089</v>
      </c>
      <c r="E4372" t="s">
        <v>22</v>
      </c>
      <c r="F4372" t="s">
        <v>1207</v>
      </c>
      <c r="G4372" t="s">
        <v>1208</v>
      </c>
      <c r="H4372" t="s">
        <v>25</v>
      </c>
      <c r="I4372" t="s">
        <v>26</v>
      </c>
      <c r="J4372" t="s">
        <v>3092</v>
      </c>
      <c r="K4372" t="s">
        <v>1137</v>
      </c>
      <c r="L4372" t="s">
        <v>47</v>
      </c>
      <c r="M4372" t="s">
        <v>1396</v>
      </c>
      <c r="N4372" t="s">
        <v>49</v>
      </c>
      <c r="O4372" t="s">
        <v>282</v>
      </c>
      <c r="P4372" t="s">
        <v>1397</v>
      </c>
      <c r="Q4372">
        <v>135.17599999999999</v>
      </c>
      <c r="R4372">
        <v>1</v>
      </c>
      <c r="S4372">
        <v>0.83819999999999995</v>
      </c>
      <c r="T4372" t="e">
        <v>#N/A</v>
      </c>
      <c r="U4372" t="s">
        <v>73</v>
      </c>
      <c r="V4372">
        <f t="shared" si="73"/>
        <v>6</v>
      </c>
    </row>
    <row r="4373" spans="1:22" x14ac:dyDescent="0.25">
      <c r="A4373">
        <v>6256</v>
      </c>
      <c r="B4373" t="s">
        <v>7483</v>
      </c>
      <c r="C4373" s="1">
        <v>44083</v>
      </c>
      <c r="D4373" s="1">
        <v>44089</v>
      </c>
      <c r="E4373" t="s">
        <v>22</v>
      </c>
      <c r="F4373" t="s">
        <v>1735</v>
      </c>
      <c r="G4373" t="s">
        <v>1736</v>
      </c>
      <c r="H4373" t="s">
        <v>25</v>
      </c>
      <c r="I4373" t="s">
        <v>26</v>
      </c>
      <c r="J4373" t="s">
        <v>2827</v>
      </c>
      <c r="K4373" t="s">
        <v>56</v>
      </c>
      <c r="L4373" t="s">
        <v>57</v>
      </c>
      <c r="M4373" t="s">
        <v>4471</v>
      </c>
      <c r="N4373" t="s">
        <v>49</v>
      </c>
      <c r="O4373" t="s">
        <v>296</v>
      </c>
      <c r="P4373" t="s">
        <v>4472</v>
      </c>
      <c r="Q4373">
        <v>120.85599999999999</v>
      </c>
      <c r="R4373">
        <v>4</v>
      </c>
      <c r="S4373">
        <v>3.4496000000000002</v>
      </c>
      <c r="T4373" t="e">
        <v>#N/A</v>
      </c>
      <c r="U4373" t="s">
        <v>34</v>
      </c>
      <c r="V4373">
        <f t="shared" si="73"/>
        <v>6</v>
      </c>
    </row>
    <row r="4374" spans="1:22" x14ac:dyDescent="0.25">
      <c r="A4374">
        <v>8754</v>
      </c>
      <c r="B4374" t="s">
        <v>7474</v>
      </c>
      <c r="C4374" s="1">
        <v>44083</v>
      </c>
      <c r="D4374" s="1">
        <v>44084</v>
      </c>
      <c r="E4374" t="s">
        <v>41</v>
      </c>
      <c r="F4374" t="s">
        <v>6629</v>
      </c>
      <c r="G4374" t="s">
        <v>6630</v>
      </c>
      <c r="H4374" t="s">
        <v>44</v>
      </c>
      <c r="I4374" t="s">
        <v>26</v>
      </c>
      <c r="J4374" t="s">
        <v>155</v>
      </c>
      <c r="K4374" t="s">
        <v>156</v>
      </c>
      <c r="L4374" t="s">
        <v>29</v>
      </c>
      <c r="M4374" t="s">
        <v>6596</v>
      </c>
      <c r="N4374" t="s">
        <v>49</v>
      </c>
      <c r="O4374" t="s">
        <v>296</v>
      </c>
      <c r="P4374" t="s">
        <v>6597</v>
      </c>
      <c r="Q4374">
        <v>140.71199999999999</v>
      </c>
      <c r="R4374">
        <v>6</v>
      </c>
      <c r="S4374">
        <v>5.9778000000000002</v>
      </c>
      <c r="T4374" t="e">
        <v>#N/A</v>
      </c>
      <c r="U4374" t="s">
        <v>34</v>
      </c>
      <c r="V4374">
        <f t="shared" si="73"/>
        <v>1</v>
      </c>
    </row>
    <row r="4375" spans="1:22" x14ac:dyDescent="0.25">
      <c r="A4375">
        <v>4626</v>
      </c>
      <c r="B4375" t="s">
        <v>7472</v>
      </c>
      <c r="C4375" s="1">
        <v>44083</v>
      </c>
      <c r="D4375" s="1">
        <v>44088</v>
      </c>
      <c r="E4375" t="s">
        <v>22</v>
      </c>
      <c r="F4375" t="s">
        <v>5791</v>
      </c>
      <c r="G4375" t="s">
        <v>5792</v>
      </c>
      <c r="H4375" t="s">
        <v>44</v>
      </c>
      <c r="I4375" t="s">
        <v>26</v>
      </c>
      <c r="J4375" t="s">
        <v>1094</v>
      </c>
      <c r="K4375" t="s">
        <v>517</v>
      </c>
      <c r="L4375" t="s">
        <v>82</v>
      </c>
      <c r="M4375" t="s">
        <v>1701</v>
      </c>
      <c r="N4375" t="s">
        <v>31</v>
      </c>
      <c r="O4375" t="s">
        <v>120</v>
      </c>
      <c r="P4375" t="s">
        <v>1702</v>
      </c>
      <c r="Q4375">
        <v>151.136</v>
      </c>
      <c r="R4375">
        <v>3</v>
      </c>
      <c r="S4375">
        <v>4.2408000000000001</v>
      </c>
      <c r="T4375" t="e">
        <v>#N/A</v>
      </c>
      <c r="U4375" t="s">
        <v>73</v>
      </c>
      <c r="V4375">
        <f t="shared" si="73"/>
        <v>5</v>
      </c>
    </row>
    <row r="4376" spans="1:22" x14ac:dyDescent="0.25">
      <c r="A4376">
        <v>7876</v>
      </c>
      <c r="B4376" t="s">
        <v>7482</v>
      </c>
      <c r="C4376" s="1">
        <v>44083</v>
      </c>
      <c r="D4376" s="1">
        <v>44089</v>
      </c>
      <c r="E4376" t="s">
        <v>22</v>
      </c>
      <c r="F4376" t="s">
        <v>1207</v>
      </c>
      <c r="G4376" t="s">
        <v>1208</v>
      </c>
      <c r="H4376" t="s">
        <v>25</v>
      </c>
      <c r="I4376" t="s">
        <v>26</v>
      </c>
      <c r="J4376" t="s">
        <v>3092</v>
      </c>
      <c r="K4376" t="s">
        <v>1137</v>
      </c>
      <c r="L4376" t="s">
        <v>47</v>
      </c>
      <c r="M4376" t="s">
        <v>3907</v>
      </c>
      <c r="N4376" t="s">
        <v>49</v>
      </c>
      <c r="O4376" t="s">
        <v>123</v>
      </c>
      <c r="P4376" t="s">
        <v>3908</v>
      </c>
      <c r="Q4376">
        <v>162.10400000000001</v>
      </c>
      <c r="R4376">
        <v>6</v>
      </c>
      <c r="S4376">
        <v>11.2752</v>
      </c>
      <c r="T4376" t="e">
        <v>#N/A</v>
      </c>
      <c r="U4376" t="s">
        <v>34</v>
      </c>
      <c r="V4376">
        <f t="shared" si="73"/>
        <v>6</v>
      </c>
    </row>
    <row r="4377" spans="1:22" x14ac:dyDescent="0.25">
      <c r="A4377">
        <v>7285</v>
      </c>
      <c r="B4377" t="s">
        <v>7481</v>
      </c>
      <c r="C4377" s="1">
        <v>44083</v>
      </c>
      <c r="D4377" s="1">
        <v>44087</v>
      </c>
      <c r="E4377" t="s">
        <v>22</v>
      </c>
      <c r="F4377" t="s">
        <v>1410</v>
      </c>
      <c r="G4377" t="s">
        <v>1411</v>
      </c>
      <c r="H4377" t="s">
        <v>44</v>
      </c>
      <c r="I4377" t="s">
        <v>26</v>
      </c>
      <c r="J4377" t="s">
        <v>303</v>
      </c>
      <c r="K4377" t="s">
        <v>156</v>
      </c>
      <c r="L4377" t="s">
        <v>29</v>
      </c>
      <c r="M4377" t="s">
        <v>518</v>
      </c>
      <c r="N4377" t="s">
        <v>31</v>
      </c>
      <c r="O4377" t="s">
        <v>120</v>
      </c>
      <c r="P4377" t="s">
        <v>519</v>
      </c>
      <c r="Q4377">
        <v>171.11199999999999</v>
      </c>
      <c r="R4377">
        <v>2</v>
      </c>
      <c r="S4377">
        <v>-9.0904000000000007</v>
      </c>
      <c r="T4377" t="e">
        <v>#N/A</v>
      </c>
      <c r="U4377" t="s">
        <v>34</v>
      </c>
      <c r="V4377">
        <f t="shared" si="73"/>
        <v>4</v>
      </c>
    </row>
    <row r="4378" spans="1:22" x14ac:dyDescent="0.25">
      <c r="A4378">
        <v>5581</v>
      </c>
      <c r="B4378" t="s">
        <v>7473</v>
      </c>
      <c r="C4378" s="1">
        <v>44083</v>
      </c>
      <c r="D4378" s="1">
        <v>44088</v>
      </c>
      <c r="E4378" t="s">
        <v>97</v>
      </c>
      <c r="F4378" t="s">
        <v>458</v>
      </c>
      <c r="G4378" t="s">
        <v>459</v>
      </c>
      <c r="H4378" t="s">
        <v>44</v>
      </c>
      <c r="I4378" t="s">
        <v>26</v>
      </c>
      <c r="J4378" t="s">
        <v>45</v>
      </c>
      <c r="K4378" t="s">
        <v>46</v>
      </c>
      <c r="L4378" t="s">
        <v>47</v>
      </c>
      <c r="M4378" t="s">
        <v>4468</v>
      </c>
      <c r="N4378" t="s">
        <v>49</v>
      </c>
      <c r="O4378" t="s">
        <v>123</v>
      </c>
      <c r="P4378" t="s">
        <v>4469</v>
      </c>
      <c r="Q4378">
        <v>145.52000000000001</v>
      </c>
      <c r="R4378">
        <v>9</v>
      </c>
      <c r="S4378">
        <v>22.8096</v>
      </c>
      <c r="T4378" t="e">
        <v>#N/A</v>
      </c>
      <c r="U4378" t="s">
        <v>73</v>
      </c>
      <c r="V4378">
        <f t="shared" si="73"/>
        <v>5</v>
      </c>
    </row>
    <row r="4379" spans="1:22" x14ac:dyDescent="0.25">
      <c r="A4379">
        <v>5370</v>
      </c>
      <c r="B4379" t="s">
        <v>7484</v>
      </c>
      <c r="C4379" s="1">
        <v>44084</v>
      </c>
      <c r="D4379" s="1">
        <v>44087</v>
      </c>
      <c r="E4379" t="s">
        <v>41</v>
      </c>
      <c r="F4379" t="s">
        <v>3279</v>
      </c>
      <c r="G4379" t="s">
        <v>3280</v>
      </c>
      <c r="H4379" t="s">
        <v>25</v>
      </c>
      <c r="I4379" t="s">
        <v>26</v>
      </c>
      <c r="J4379" t="s">
        <v>3492</v>
      </c>
      <c r="K4379" t="s">
        <v>156</v>
      </c>
      <c r="L4379" t="s">
        <v>29</v>
      </c>
      <c r="M4379" t="s">
        <v>5658</v>
      </c>
      <c r="N4379" t="s">
        <v>49</v>
      </c>
      <c r="O4379" t="s">
        <v>123</v>
      </c>
      <c r="P4379" t="s">
        <v>5659</v>
      </c>
      <c r="Q4379">
        <v>133.05600000000001</v>
      </c>
      <c r="R4379">
        <v>3</v>
      </c>
      <c r="S4379">
        <v>28.706399999999999</v>
      </c>
      <c r="T4379" t="e">
        <v>#N/A</v>
      </c>
      <c r="U4379" t="s">
        <v>73</v>
      </c>
      <c r="V4379">
        <f t="shared" si="73"/>
        <v>3</v>
      </c>
    </row>
    <row r="4380" spans="1:22" x14ac:dyDescent="0.25">
      <c r="A4380">
        <v>1962</v>
      </c>
      <c r="B4380" t="s">
        <v>7485</v>
      </c>
      <c r="C4380" s="1">
        <v>44084</v>
      </c>
      <c r="D4380" s="1">
        <v>44089</v>
      </c>
      <c r="E4380" t="s">
        <v>97</v>
      </c>
      <c r="F4380" t="s">
        <v>2368</v>
      </c>
      <c r="G4380" t="s">
        <v>2369</v>
      </c>
      <c r="H4380" t="s">
        <v>44</v>
      </c>
      <c r="I4380" t="s">
        <v>26</v>
      </c>
      <c r="J4380" t="s">
        <v>177</v>
      </c>
      <c r="K4380" t="s">
        <v>1154</v>
      </c>
      <c r="L4380" t="s">
        <v>57</v>
      </c>
      <c r="M4380" t="s">
        <v>58</v>
      </c>
      <c r="N4380" t="s">
        <v>36</v>
      </c>
      <c r="O4380" t="s">
        <v>59</v>
      </c>
      <c r="P4380" t="s">
        <v>60</v>
      </c>
      <c r="Q4380">
        <v>138.80000000000001</v>
      </c>
      <c r="R4380">
        <v>6</v>
      </c>
      <c r="S4380">
        <v>6.7679999999999998</v>
      </c>
      <c r="T4380" t="e">
        <v>#N/A</v>
      </c>
      <c r="U4380" t="s">
        <v>73</v>
      </c>
      <c r="V4380">
        <f t="shared" si="73"/>
        <v>5</v>
      </c>
    </row>
    <row r="4381" spans="1:22" x14ac:dyDescent="0.25">
      <c r="A4381">
        <v>42</v>
      </c>
      <c r="B4381" t="s">
        <v>7486</v>
      </c>
      <c r="C4381" s="1">
        <v>44084</v>
      </c>
      <c r="D4381" s="1">
        <v>44089</v>
      </c>
      <c r="E4381" t="s">
        <v>22</v>
      </c>
      <c r="F4381" t="s">
        <v>2190</v>
      </c>
      <c r="G4381" t="s">
        <v>2191</v>
      </c>
      <c r="H4381" t="s">
        <v>25</v>
      </c>
      <c r="I4381" t="s">
        <v>26</v>
      </c>
      <c r="J4381" t="s">
        <v>7487</v>
      </c>
      <c r="K4381" t="s">
        <v>384</v>
      </c>
      <c r="L4381" t="s">
        <v>57</v>
      </c>
      <c r="M4381" t="s">
        <v>304</v>
      </c>
      <c r="N4381" t="s">
        <v>36</v>
      </c>
      <c r="O4381" t="s">
        <v>37</v>
      </c>
      <c r="P4381" t="s">
        <v>305</v>
      </c>
      <c r="Q4381">
        <v>183.16800000000001</v>
      </c>
      <c r="R4381">
        <v>4</v>
      </c>
      <c r="S4381">
        <v>16.5564</v>
      </c>
      <c r="T4381" t="e">
        <v>#N/A</v>
      </c>
      <c r="U4381" t="s">
        <v>73</v>
      </c>
      <c r="V4381">
        <f t="shared" si="73"/>
        <v>5</v>
      </c>
    </row>
    <row r="4382" spans="1:22" x14ac:dyDescent="0.25">
      <c r="A4382">
        <v>6887</v>
      </c>
      <c r="B4382" t="s">
        <v>7488</v>
      </c>
      <c r="C4382" s="1">
        <v>44084</v>
      </c>
      <c r="D4382" s="1">
        <v>44091</v>
      </c>
      <c r="E4382" t="s">
        <v>22</v>
      </c>
      <c r="F4382" t="s">
        <v>4205</v>
      </c>
      <c r="G4382" t="s">
        <v>4206</v>
      </c>
      <c r="H4382" t="s">
        <v>44</v>
      </c>
      <c r="I4382" t="s">
        <v>26</v>
      </c>
      <c r="J4382" t="s">
        <v>177</v>
      </c>
      <c r="K4382" t="s">
        <v>156</v>
      </c>
      <c r="L4382" t="s">
        <v>29</v>
      </c>
      <c r="M4382" t="s">
        <v>3493</v>
      </c>
      <c r="N4382" t="s">
        <v>36</v>
      </c>
      <c r="O4382" t="s">
        <v>37</v>
      </c>
      <c r="P4382" t="s">
        <v>3494</v>
      </c>
      <c r="Q4382">
        <v>282.89600000000002</v>
      </c>
      <c r="R4382">
        <v>2</v>
      </c>
      <c r="S4382">
        <v>-56.3108</v>
      </c>
      <c r="T4382" t="e">
        <v>#N/A</v>
      </c>
      <c r="U4382" t="s">
        <v>73</v>
      </c>
      <c r="V4382">
        <f t="shared" si="73"/>
        <v>7</v>
      </c>
    </row>
    <row r="4383" spans="1:22" x14ac:dyDescent="0.25">
      <c r="A4383">
        <v>1965</v>
      </c>
      <c r="B4383" t="s">
        <v>7485</v>
      </c>
      <c r="C4383" s="1">
        <v>44084</v>
      </c>
      <c r="D4383" s="1">
        <v>44089</v>
      </c>
      <c r="E4383" t="s">
        <v>97</v>
      </c>
      <c r="F4383" t="s">
        <v>2368</v>
      </c>
      <c r="G4383" t="s">
        <v>2369</v>
      </c>
      <c r="H4383" t="s">
        <v>44</v>
      </c>
      <c r="I4383" t="s">
        <v>26</v>
      </c>
      <c r="J4383" t="s">
        <v>177</v>
      </c>
      <c r="K4383" t="s">
        <v>1154</v>
      </c>
      <c r="L4383" t="s">
        <v>57</v>
      </c>
      <c r="M4383" t="s">
        <v>6520</v>
      </c>
      <c r="N4383" t="s">
        <v>49</v>
      </c>
      <c r="O4383" t="s">
        <v>50</v>
      </c>
      <c r="P4383" t="s">
        <v>6521</v>
      </c>
      <c r="Q4383">
        <v>300.29000000000002</v>
      </c>
      <c r="R4383">
        <v>3</v>
      </c>
      <c r="S4383">
        <v>17.177399999999999</v>
      </c>
      <c r="T4383" t="e">
        <v>#N/A</v>
      </c>
      <c r="U4383" t="s">
        <v>73</v>
      </c>
      <c r="V4383">
        <f t="shared" si="73"/>
        <v>5</v>
      </c>
    </row>
    <row r="4384" spans="1:22" x14ac:dyDescent="0.25">
      <c r="A4384">
        <v>1961</v>
      </c>
      <c r="B4384" t="s">
        <v>7485</v>
      </c>
      <c r="C4384" s="1">
        <v>44084</v>
      </c>
      <c r="D4384" s="1">
        <v>44089</v>
      </c>
      <c r="E4384" t="s">
        <v>97</v>
      </c>
      <c r="F4384" t="s">
        <v>2368</v>
      </c>
      <c r="G4384" t="s">
        <v>2369</v>
      </c>
      <c r="H4384" t="s">
        <v>44</v>
      </c>
      <c r="I4384" t="s">
        <v>26</v>
      </c>
      <c r="J4384" t="s">
        <v>177</v>
      </c>
      <c r="K4384" t="s">
        <v>1154</v>
      </c>
      <c r="L4384" t="s">
        <v>57</v>
      </c>
      <c r="M4384" t="s">
        <v>5171</v>
      </c>
      <c r="N4384" t="s">
        <v>36</v>
      </c>
      <c r="O4384" t="s">
        <v>59</v>
      </c>
      <c r="P4384" t="s">
        <v>5172</v>
      </c>
      <c r="Q4384">
        <v>324.85000000000002</v>
      </c>
      <c r="R4384">
        <v>5</v>
      </c>
      <c r="S4384">
        <v>53.433</v>
      </c>
      <c r="T4384" t="e">
        <v>#N/A</v>
      </c>
      <c r="U4384" t="s">
        <v>34</v>
      </c>
      <c r="V4384">
        <f t="shared" si="73"/>
        <v>5</v>
      </c>
    </row>
    <row r="4385" spans="1:22" x14ac:dyDescent="0.25">
      <c r="A4385">
        <v>1848</v>
      </c>
      <c r="B4385" t="s">
        <v>7489</v>
      </c>
      <c r="C4385" s="1">
        <v>44084</v>
      </c>
      <c r="D4385" s="1">
        <v>44084</v>
      </c>
      <c r="E4385" t="s">
        <v>211</v>
      </c>
      <c r="F4385" t="s">
        <v>4192</v>
      </c>
      <c r="G4385" t="s">
        <v>4193</v>
      </c>
      <c r="H4385" t="s">
        <v>25</v>
      </c>
      <c r="I4385" t="s">
        <v>26</v>
      </c>
      <c r="J4385" t="s">
        <v>45</v>
      </c>
      <c r="K4385" t="s">
        <v>46</v>
      </c>
      <c r="L4385" t="s">
        <v>47</v>
      </c>
      <c r="M4385" t="s">
        <v>3267</v>
      </c>
      <c r="N4385" t="s">
        <v>31</v>
      </c>
      <c r="O4385" t="s">
        <v>262</v>
      </c>
      <c r="P4385" t="s">
        <v>3268</v>
      </c>
      <c r="Q4385">
        <v>382.35199999999998</v>
      </c>
      <c r="R4385">
        <v>3</v>
      </c>
      <c r="S4385">
        <v>27.176400000000001</v>
      </c>
      <c r="T4385" t="e">
        <v>#N/A</v>
      </c>
      <c r="U4385" t="s">
        <v>73</v>
      </c>
      <c r="V4385">
        <f t="shared" si="73"/>
        <v>0</v>
      </c>
    </row>
    <row r="4386" spans="1:22" x14ac:dyDescent="0.25">
      <c r="A4386">
        <v>2847</v>
      </c>
      <c r="B4386" t="s">
        <v>7490</v>
      </c>
      <c r="C4386" s="1">
        <v>44084</v>
      </c>
      <c r="D4386" s="1">
        <v>44089</v>
      </c>
      <c r="E4386" t="s">
        <v>22</v>
      </c>
      <c r="F4386" t="s">
        <v>2839</v>
      </c>
      <c r="G4386" t="s">
        <v>2840</v>
      </c>
      <c r="H4386" t="s">
        <v>111</v>
      </c>
      <c r="I4386" t="s">
        <v>26</v>
      </c>
      <c r="J4386" t="s">
        <v>383</v>
      </c>
      <c r="K4386" t="s">
        <v>384</v>
      </c>
      <c r="L4386" t="s">
        <v>57</v>
      </c>
      <c r="M4386" t="s">
        <v>420</v>
      </c>
      <c r="N4386" t="s">
        <v>49</v>
      </c>
      <c r="O4386" t="s">
        <v>75</v>
      </c>
      <c r="P4386" t="s">
        <v>421</v>
      </c>
      <c r="Q4386">
        <v>804.59400000000005</v>
      </c>
      <c r="R4386">
        <v>3</v>
      </c>
      <c r="S4386">
        <v>-1143.8910000000001</v>
      </c>
      <c r="T4386" t="e">
        <v>#N/A</v>
      </c>
      <c r="U4386" t="s">
        <v>73</v>
      </c>
      <c r="V4386">
        <f t="shared" si="73"/>
        <v>5</v>
      </c>
    </row>
    <row r="4387" spans="1:22" x14ac:dyDescent="0.25">
      <c r="A4387">
        <v>5894</v>
      </c>
      <c r="B4387" t="s">
        <v>7491</v>
      </c>
      <c r="C4387" s="1">
        <v>44084</v>
      </c>
      <c r="D4387" s="1">
        <v>44088</v>
      </c>
      <c r="E4387" t="s">
        <v>22</v>
      </c>
      <c r="F4387" t="s">
        <v>7492</v>
      </c>
      <c r="G4387" t="s">
        <v>7493</v>
      </c>
      <c r="H4387" t="s">
        <v>44</v>
      </c>
      <c r="I4387" t="s">
        <v>26</v>
      </c>
      <c r="J4387" t="s">
        <v>419</v>
      </c>
      <c r="K4387" t="s">
        <v>254</v>
      </c>
      <c r="L4387" t="s">
        <v>82</v>
      </c>
      <c r="M4387" t="s">
        <v>7494</v>
      </c>
      <c r="N4387" t="s">
        <v>49</v>
      </c>
      <c r="O4387" t="s">
        <v>75</v>
      </c>
      <c r="P4387" t="s">
        <v>7495</v>
      </c>
      <c r="Q4387">
        <v>73.78</v>
      </c>
      <c r="R4387">
        <v>1</v>
      </c>
      <c r="S4387">
        <v>1.3622000000000001</v>
      </c>
      <c r="T4387">
        <v>1</v>
      </c>
      <c r="U4387" t="s">
        <v>73</v>
      </c>
      <c r="V4387">
        <f t="shared" si="73"/>
        <v>4</v>
      </c>
    </row>
    <row r="4388" spans="1:22" x14ac:dyDescent="0.25">
      <c r="A4388">
        <v>3178</v>
      </c>
      <c r="B4388" t="s">
        <v>7496</v>
      </c>
      <c r="C4388" s="1">
        <v>44084</v>
      </c>
      <c r="D4388" s="1">
        <v>44084</v>
      </c>
      <c r="E4388" t="s">
        <v>211</v>
      </c>
      <c r="F4388" t="s">
        <v>5541</v>
      </c>
      <c r="G4388" t="s">
        <v>5542</v>
      </c>
      <c r="H4388" t="s">
        <v>44</v>
      </c>
      <c r="I4388" t="s">
        <v>26</v>
      </c>
      <c r="J4388" t="s">
        <v>221</v>
      </c>
      <c r="K4388" t="s">
        <v>222</v>
      </c>
      <c r="L4388" t="s">
        <v>29</v>
      </c>
      <c r="M4388" t="s">
        <v>3515</v>
      </c>
      <c r="N4388" t="s">
        <v>49</v>
      </c>
      <c r="O4388" t="s">
        <v>123</v>
      </c>
      <c r="P4388" t="s">
        <v>3516</v>
      </c>
      <c r="Q4388">
        <v>100.76</v>
      </c>
      <c r="R4388">
        <v>2</v>
      </c>
      <c r="S4388">
        <v>9.0047999999999995</v>
      </c>
      <c r="T4388" t="e">
        <v>#N/A</v>
      </c>
      <c r="U4388" t="s">
        <v>34</v>
      </c>
      <c r="V4388">
        <f t="shared" si="73"/>
        <v>0</v>
      </c>
    </row>
    <row r="4389" spans="1:22" x14ac:dyDescent="0.25">
      <c r="A4389">
        <v>1849</v>
      </c>
      <c r="B4389" t="s">
        <v>7489</v>
      </c>
      <c r="C4389" s="1">
        <v>44084</v>
      </c>
      <c r="D4389" s="1">
        <v>44084</v>
      </c>
      <c r="E4389" t="s">
        <v>211</v>
      </c>
      <c r="F4389" t="s">
        <v>4192</v>
      </c>
      <c r="G4389" t="s">
        <v>4193</v>
      </c>
      <c r="H4389" t="s">
        <v>25</v>
      </c>
      <c r="I4389" t="s">
        <v>26</v>
      </c>
      <c r="J4389" t="s">
        <v>45</v>
      </c>
      <c r="K4389" t="s">
        <v>46</v>
      </c>
      <c r="L4389" t="s">
        <v>47</v>
      </c>
      <c r="M4389" t="s">
        <v>1319</v>
      </c>
      <c r="N4389" t="s">
        <v>49</v>
      </c>
      <c r="O4389" t="s">
        <v>75</v>
      </c>
      <c r="P4389" t="s">
        <v>1320</v>
      </c>
      <c r="Q4389">
        <v>113.184</v>
      </c>
      <c r="R4389">
        <v>2</v>
      </c>
      <c r="S4389">
        <v>2.2450000000000001</v>
      </c>
      <c r="T4389" t="e">
        <v>#N/A</v>
      </c>
      <c r="U4389" t="s">
        <v>73</v>
      </c>
      <c r="V4389">
        <f t="shared" si="73"/>
        <v>0</v>
      </c>
    </row>
    <row r="4390" spans="1:22" x14ac:dyDescent="0.25">
      <c r="A4390">
        <v>1959</v>
      </c>
      <c r="B4390" t="s">
        <v>7485</v>
      </c>
      <c r="C4390" s="1">
        <v>44084</v>
      </c>
      <c r="D4390" s="1">
        <v>44089</v>
      </c>
      <c r="E4390" t="s">
        <v>97</v>
      </c>
      <c r="F4390" t="s">
        <v>2368</v>
      </c>
      <c r="G4390" t="s">
        <v>2369</v>
      </c>
      <c r="H4390" t="s">
        <v>44</v>
      </c>
      <c r="I4390" t="s">
        <v>26</v>
      </c>
      <c r="J4390" t="s">
        <v>177</v>
      </c>
      <c r="K4390" t="s">
        <v>1154</v>
      </c>
      <c r="L4390" t="s">
        <v>57</v>
      </c>
      <c r="M4390" t="s">
        <v>6073</v>
      </c>
      <c r="N4390" t="s">
        <v>49</v>
      </c>
      <c r="O4390" t="s">
        <v>75</v>
      </c>
      <c r="P4390" t="s">
        <v>6074</v>
      </c>
      <c r="Q4390">
        <v>113.2</v>
      </c>
      <c r="R4390">
        <v>3</v>
      </c>
      <c r="S4390">
        <v>7.7759999999999998</v>
      </c>
      <c r="T4390" t="e">
        <v>#N/A</v>
      </c>
      <c r="U4390" t="s">
        <v>73</v>
      </c>
      <c r="V4390">
        <f t="shared" si="73"/>
        <v>5</v>
      </c>
    </row>
    <row r="4391" spans="1:22" x14ac:dyDescent="0.25">
      <c r="A4391">
        <v>1964</v>
      </c>
      <c r="B4391" t="s">
        <v>7485</v>
      </c>
      <c r="C4391" s="1">
        <v>44084</v>
      </c>
      <c r="D4391" s="1">
        <v>44089</v>
      </c>
      <c r="E4391" t="s">
        <v>97</v>
      </c>
      <c r="F4391" t="s">
        <v>2368</v>
      </c>
      <c r="G4391" t="s">
        <v>2369</v>
      </c>
      <c r="H4391" t="s">
        <v>44</v>
      </c>
      <c r="I4391" t="s">
        <v>26</v>
      </c>
      <c r="J4391" t="s">
        <v>177</v>
      </c>
      <c r="K4391" t="s">
        <v>1154</v>
      </c>
      <c r="L4391" t="s">
        <v>57</v>
      </c>
      <c r="M4391" t="s">
        <v>4264</v>
      </c>
      <c r="N4391" t="s">
        <v>49</v>
      </c>
      <c r="O4391" t="s">
        <v>123</v>
      </c>
      <c r="P4391" t="s">
        <v>4265</v>
      </c>
      <c r="Q4391">
        <v>92.9</v>
      </c>
      <c r="R4391">
        <v>5</v>
      </c>
      <c r="S4391">
        <v>11.702999999999999</v>
      </c>
      <c r="T4391" t="e">
        <v>#N/A</v>
      </c>
      <c r="U4391" t="s">
        <v>73</v>
      </c>
      <c r="V4391">
        <f t="shared" si="73"/>
        <v>5</v>
      </c>
    </row>
    <row r="4392" spans="1:22" x14ac:dyDescent="0.25">
      <c r="A4392">
        <v>1963</v>
      </c>
      <c r="B4392" t="s">
        <v>7485</v>
      </c>
      <c r="C4392" s="1">
        <v>44084</v>
      </c>
      <c r="D4392" s="1">
        <v>44089</v>
      </c>
      <c r="E4392" t="s">
        <v>97</v>
      </c>
      <c r="F4392" t="s">
        <v>2368</v>
      </c>
      <c r="G4392" t="s">
        <v>2369</v>
      </c>
      <c r="H4392" t="s">
        <v>44</v>
      </c>
      <c r="I4392" t="s">
        <v>26</v>
      </c>
      <c r="J4392" t="s">
        <v>177</v>
      </c>
      <c r="K4392" t="s">
        <v>1154</v>
      </c>
      <c r="L4392" t="s">
        <v>57</v>
      </c>
      <c r="M4392" t="s">
        <v>1827</v>
      </c>
      <c r="N4392" t="s">
        <v>49</v>
      </c>
      <c r="O4392" t="s">
        <v>75</v>
      </c>
      <c r="P4392" t="s">
        <v>1828</v>
      </c>
      <c r="Q4392">
        <v>110.71</v>
      </c>
      <c r="R4392">
        <v>3</v>
      </c>
      <c r="S4392">
        <v>6.5808</v>
      </c>
      <c r="T4392" t="e">
        <v>#N/A</v>
      </c>
      <c r="U4392" t="s">
        <v>73</v>
      </c>
      <c r="V4392">
        <f t="shared" si="73"/>
        <v>5</v>
      </c>
    </row>
    <row r="4393" spans="1:22" x14ac:dyDescent="0.25">
      <c r="A4393">
        <v>1966</v>
      </c>
      <c r="B4393" t="s">
        <v>7485</v>
      </c>
      <c r="C4393" s="1">
        <v>44084</v>
      </c>
      <c r="D4393" s="1">
        <v>44089</v>
      </c>
      <c r="E4393" t="s">
        <v>97</v>
      </c>
      <c r="F4393" t="s">
        <v>2368</v>
      </c>
      <c r="G4393" t="s">
        <v>2369</v>
      </c>
      <c r="H4393" t="s">
        <v>44</v>
      </c>
      <c r="I4393" t="s">
        <v>26</v>
      </c>
      <c r="J4393" t="s">
        <v>177</v>
      </c>
      <c r="K4393" t="s">
        <v>1154</v>
      </c>
      <c r="L4393" t="s">
        <v>57</v>
      </c>
      <c r="M4393" t="s">
        <v>7497</v>
      </c>
      <c r="N4393" t="s">
        <v>49</v>
      </c>
      <c r="O4393" t="s">
        <v>282</v>
      </c>
      <c r="P4393" t="s">
        <v>7498</v>
      </c>
      <c r="Q4393">
        <v>104.18</v>
      </c>
      <c r="R4393">
        <v>2</v>
      </c>
      <c r="S4393">
        <v>7.2539999999999996</v>
      </c>
      <c r="T4393" t="e">
        <v>#N/A</v>
      </c>
      <c r="U4393" t="s">
        <v>34</v>
      </c>
      <c r="V4393">
        <f t="shared" si="73"/>
        <v>5</v>
      </c>
    </row>
    <row r="4394" spans="1:22" x14ac:dyDescent="0.25">
      <c r="A4394">
        <v>4926</v>
      </c>
      <c r="B4394" t="s">
        <v>7499</v>
      </c>
      <c r="C4394" s="1">
        <v>44084</v>
      </c>
      <c r="D4394" s="1">
        <v>44087</v>
      </c>
      <c r="E4394" t="s">
        <v>41</v>
      </c>
      <c r="F4394" t="s">
        <v>7466</v>
      </c>
      <c r="G4394" t="s">
        <v>7467</v>
      </c>
      <c r="H4394" t="s">
        <v>25</v>
      </c>
      <c r="I4394" t="s">
        <v>26</v>
      </c>
      <c r="J4394" t="s">
        <v>4238</v>
      </c>
      <c r="K4394" t="s">
        <v>896</v>
      </c>
      <c r="L4394" t="s">
        <v>29</v>
      </c>
      <c r="M4394" t="s">
        <v>3106</v>
      </c>
      <c r="N4394" t="s">
        <v>49</v>
      </c>
      <c r="O4394" t="s">
        <v>92</v>
      </c>
      <c r="P4394" t="s">
        <v>3107</v>
      </c>
      <c r="Q4394">
        <v>145.88</v>
      </c>
      <c r="R4394">
        <v>2</v>
      </c>
      <c r="S4394">
        <v>3.72</v>
      </c>
      <c r="T4394" t="e">
        <v>#N/A</v>
      </c>
      <c r="U4394" t="s">
        <v>73</v>
      </c>
      <c r="V4394">
        <f t="shared" si="73"/>
        <v>3</v>
      </c>
    </row>
    <row r="4395" spans="1:22" x14ac:dyDescent="0.25">
      <c r="A4395">
        <v>6886</v>
      </c>
      <c r="B4395" t="s">
        <v>7488</v>
      </c>
      <c r="C4395" s="1">
        <v>44084</v>
      </c>
      <c r="D4395" s="1">
        <v>44091</v>
      </c>
      <c r="E4395" t="s">
        <v>22</v>
      </c>
      <c r="F4395" t="s">
        <v>4205</v>
      </c>
      <c r="G4395" t="s">
        <v>4206</v>
      </c>
      <c r="H4395" t="s">
        <v>44</v>
      </c>
      <c r="I4395" t="s">
        <v>26</v>
      </c>
      <c r="J4395" t="s">
        <v>177</v>
      </c>
      <c r="K4395" t="s">
        <v>156</v>
      </c>
      <c r="L4395" t="s">
        <v>29</v>
      </c>
      <c r="M4395" t="s">
        <v>7500</v>
      </c>
      <c r="N4395" t="s">
        <v>36</v>
      </c>
      <c r="O4395" t="s">
        <v>59</v>
      </c>
      <c r="P4395" t="s">
        <v>7501</v>
      </c>
      <c r="Q4395">
        <v>158.05600000000001</v>
      </c>
      <c r="R4395">
        <v>4</v>
      </c>
      <c r="S4395">
        <v>8.8008000000000006</v>
      </c>
      <c r="T4395" t="e">
        <v>#N/A</v>
      </c>
      <c r="U4395" t="s">
        <v>73</v>
      </c>
      <c r="V4395">
        <f t="shared" si="73"/>
        <v>7</v>
      </c>
    </row>
    <row r="4396" spans="1:22" x14ac:dyDescent="0.25">
      <c r="A4396">
        <v>1960</v>
      </c>
      <c r="B4396" t="s">
        <v>7485</v>
      </c>
      <c r="C4396" s="1">
        <v>44084</v>
      </c>
      <c r="D4396" s="1">
        <v>44089</v>
      </c>
      <c r="E4396" t="s">
        <v>97</v>
      </c>
      <c r="F4396" t="s">
        <v>2368</v>
      </c>
      <c r="G4396" t="s">
        <v>2369</v>
      </c>
      <c r="H4396" t="s">
        <v>44</v>
      </c>
      <c r="I4396" t="s">
        <v>26</v>
      </c>
      <c r="J4396" t="s">
        <v>177</v>
      </c>
      <c r="K4396" t="s">
        <v>1154</v>
      </c>
      <c r="L4396" t="s">
        <v>57</v>
      </c>
      <c r="M4396" t="s">
        <v>5941</v>
      </c>
      <c r="N4396" t="s">
        <v>49</v>
      </c>
      <c r="O4396" t="s">
        <v>282</v>
      </c>
      <c r="P4396" t="s">
        <v>5942</v>
      </c>
      <c r="Q4396">
        <v>147.99</v>
      </c>
      <c r="R4396">
        <v>3</v>
      </c>
      <c r="S4396">
        <v>14.6157</v>
      </c>
      <c r="T4396" t="e">
        <v>#N/A</v>
      </c>
      <c r="U4396" t="s">
        <v>73</v>
      </c>
      <c r="V4396">
        <f t="shared" si="73"/>
        <v>5</v>
      </c>
    </row>
    <row r="4397" spans="1:22" x14ac:dyDescent="0.25">
      <c r="A4397">
        <v>6234</v>
      </c>
      <c r="B4397" t="s">
        <v>7502</v>
      </c>
      <c r="C4397" s="1">
        <v>44085</v>
      </c>
      <c r="D4397" s="1">
        <v>44085</v>
      </c>
      <c r="E4397" t="s">
        <v>211</v>
      </c>
      <c r="F4397" t="s">
        <v>7503</v>
      </c>
      <c r="G4397" t="s">
        <v>7504</v>
      </c>
      <c r="H4397" t="s">
        <v>44</v>
      </c>
      <c r="I4397" t="s">
        <v>26</v>
      </c>
      <c r="J4397" t="s">
        <v>162</v>
      </c>
      <c r="K4397" t="s">
        <v>163</v>
      </c>
      <c r="L4397" t="s">
        <v>47</v>
      </c>
      <c r="M4397" t="s">
        <v>1142</v>
      </c>
      <c r="N4397" t="s">
        <v>49</v>
      </c>
      <c r="O4397" t="s">
        <v>123</v>
      </c>
      <c r="P4397" t="s">
        <v>1143</v>
      </c>
      <c r="Q4397">
        <v>108.28</v>
      </c>
      <c r="R4397">
        <v>11</v>
      </c>
      <c r="S4397">
        <v>34.214399999999998</v>
      </c>
      <c r="T4397" t="e">
        <v>#N/A</v>
      </c>
      <c r="U4397" t="s">
        <v>73</v>
      </c>
      <c r="V4397">
        <f t="shared" si="73"/>
        <v>0</v>
      </c>
    </row>
    <row r="4398" spans="1:22" x14ac:dyDescent="0.25">
      <c r="A4398">
        <v>9081</v>
      </c>
      <c r="B4398" t="s">
        <v>7505</v>
      </c>
      <c r="C4398" s="1">
        <v>44085</v>
      </c>
      <c r="D4398" s="1">
        <v>44087</v>
      </c>
      <c r="E4398" t="s">
        <v>97</v>
      </c>
      <c r="F4398" t="s">
        <v>3279</v>
      </c>
      <c r="G4398" t="s">
        <v>3280</v>
      </c>
      <c r="H4398" t="s">
        <v>25</v>
      </c>
      <c r="I4398" t="s">
        <v>26</v>
      </c>
      <c r="J4398" t="s">
        <v>2289</v>
      </c>
      <c r="K4398" t="s">
        <v>46</v>
      </c>
      <c r="L4398" t="s">
        <v>47</v>
      </c>
      <c r="M4398" t="s">
        <v>2968</v>
      </c>
      <c r="N4398" t="s">
        <v>36</v>
      </c>
      <c r="O4398" t="s">
        <v>37</v>
      </c>
      <c r="P4398" t="s">
        <v>2969</v>
      </c>
      <c r="Q4398">
        <v>175.952</v>
      </c>
      <c r="R4398">
        <v>6</v>
      </c>
      <c r="S4398">
        <v>17.994</v>
      </c>
      <c r="T4398">
        <v>1</v>
      </c>
      <c r="U4398" t="s">
        <v>73</v>
      </c>
      <c r="V4398">
        <f t="shared" si="73"/>
        <v>2</v>
      </c>
    </row>
    <row r="4399" spans="1:22" x14ac:dyDescent="0.25">
      <c r="A4399">
        <v>2902</v>
      </c>
      <c r="B4399" t="s">
        <v>7506</v>
      </c>
      <c r="C4399" s="1">
        <v>44085</v>
      </c>
      <c r="D4399" s="1">
        <v>44089</v>
      </c>
      <c r="E4399" t="s">
        <v>22</v>
      </c>
      <c r="F4399" t="s">
        <v>1322</v>
      </c>
      <c r="G4399" t="s">
        <v>1323</v>
      </c>
      <c r="H4399" t="s">
        <v>111</v>
      </c>
      <c r="I4399" t="s">
        <v>26</v>
      </c>
      <c r="J4399" t="s">
        <v>187</v>
      </c>
      <c r="K4399" t="s">
        <v>254</v>
      </c>
      <c r="L4399" t="s">
        <v>82</v>
      </c>
      <c r="M4399" t="s">
        <v>180</v>
      </c>
      <c r="N4399" t="s">
        <v>49</v>
      </c>
      <c r="O4399" t="s">
        <v>123</v>
      </c>
      <c r="P4399" t="s">
        <v>181</v>
      </c>
      <c r="Q4399">
        <v>197.66</v>
      </c>
      <c r="R4399">
        <v>7</v>
      </c>
      <c r="S4399">
        <v>84.943600000000004</v>
      </c>
      <c r="T4399" t="e">
        <v>#N/A</v>
      </c>
      <c r="U4399" t="s">
        <v>34</v>
      </c>
      <c r="V4399">
        <f t="shared" si="73"/>
        <v>4</v>
      </c>
    </row>
    <row r="4400" spans="1:22" x14ac:dyDescent="0.25">
      <c r="A4400">
        <v>6232</v>
      </c>
      <c r="B4400" t="s">
        <v>7502</v>
      </c>
      <c r="C4400" s="1">
        <v>44085</v>
      </c>
      <c r="D4400" s="1">
        <v>44085</v>
      </c>
      <c r="E4400" t="s">
        <v>211</v>
      </c>
      <c r="F4400" t="s">
        <v>7503</v>
      </c>
      <c r="G4400" t="s">
        <v>7504</v>
      </c>
      <c r="H4400" t="s">
        <v>44</v>
      </c>
      <c r="I4400" t="s">
        <v>26</v>
      </c>
      <c r="J4400" t="s">
        <v>162</v>
      </c>
      <c r="K4400" t="s">
        <v>163</v>
      </c>
      <c r="L4400" t="s">
        <v>47</v>
      </c>
      <c r="M4400" t="s">
        <v>4272</v>
      </c>
      <c r="N4400" t="s">
        <v>31</v>
      </c>
      <c r="O4400" t="s">
        <v>262</v>
      </c>
      <c r="P4400" t="s">
        <v>4273</v>
      </c>
      <c r="Q4400">
        <v>209.56800000000001</v>
      </c>
      <c r="R4400">
        <v>2</v>
      </c>
      <c r="S4400">
        <v>8.8783999999999992</v>
      </c>
      <c r="T4400" t="e">
        <v>#N/A</v>
      </c>
      <c r="U4400" t="s">
        <v>73</v>
      </c>
      <c r="V4400">
        <f t="shared" si="73"/>
        <v>0</v>
      </c>
    </row>
    <row r="4401" spans="1:22" x14ac:dyDescent="0.25">
      <c r="A4401">
        <v>9333</v>
      </c>
      <c r="B4401" t="s">
        <v>7507</v>
      </c>
      <c r="C4401" s="1">
        <v>44085</v>
      </c>
      <c r="D4401" s="1">
        <v>44087</v>
      </c>
      <c r="E4401" t="s">
        <v>97</v>
      </c>
      <c r="F4401" t="s">
        <v>7492</v>
      </c>
      <c r="G4401" t="s">
        <v>7493</v>
      </c>
      <c r="H4401" t="s">
        <v>44</v>
      </c>
      <c r="I4401" t="s">
        <v>26</v>
      </c>
      <c r="J4401" t="s">
        <v>3845</v>
      </c>
      <c r="K4401" t="s">
        <v>461</v>
      </c>
      <c r="L4401" t="s">
        <v>82</v>
      </c>
      <c r="M4401" t="s">
        <v>1709</v>
      </c>
      <c r="N4401" t="s">
        <v>49</v>
      </c>
      <c r="O4401" t="s">
        <v>282</v>
      </c>
      <c r="P4401" t="s">
        <v>1710</v>
      </c>
      <c r="Q4401">
        <v>217.68</v>
      </c>
      <c r="R4401">
        <v>4</v>
      </c>
      <c r="S4401">
        <v>50.876800000000003</v>
      </c>
      <c r="T4401" t="e">
        <v>#N/A</v>
      </c>
      <c r="U4401" t="s">
        <v>73</v>
      </c>
      <c r="V4401">
        <f t="shared" si="73"/>
        <v>2</v>
      </c>
    </row>
    <row r="4402" spans="1:22" x14ac:dyDescent="0.25">
      <c r="A4402">
        <v>5271</v>
      </c>
      <c r="B4402" t="s">
        <v>7508</v>
      </c>
      <c r="C4402" s="1">
        <v>44085</v>
      </c>
      <c r="D4402" s="1">
        <v>44085</v>
      </c>
      <c r="E4402" t="s">
        <v>211</v>
      </c>
      <c r="F4402" t="s">
        <v>5252</v>
      </c>
      <c r="G4402" t="s">
        <v>5253</v>
      </c>
      <c r="H4402" t="s">
        <v>44</v>
      </c>
      <c r="I4402" t="s">
        <v>26</v>
      </c>
      <c r="J4402" t="s">
        <v>361</v>
      </c>
      <c r="K4402" t="s">
        <v>46</v>
      </c>
      <c r="L4402" t="s">
        <v>47</v>
      </c>
      <c r="M4402" t="s">
        <v>1683</v>
      </c>
      <c r="N4402" t="s">
        <v>49</v>
      </c>
      <c r="O4402" t="s">
        <v>282</v>
      </c>
      <c r="P4402" t="s">
        <v>1684</v>
      </c>
      <c r="Q4402">
        <v>447.6</v>
      </c>
      <c r="R4402">
        <v>5</v>
      </c>
      <c r="S4402">
        <v>113.848</v>
      </c>
      <c r="T4402" t="e">
        <v>#N/A</v>
      </c>
      <c r="U4402" t="s">
        <v>34</v>
      </c>
      <c r="V4402">
        <f t="shared" si="73"/>
        <v>0</v>
      </c>
    </row>
    <row r="4403" spans="1:22" x14ac:dyDescent="0.25">
      <c r="A4403">
        <v>7494</v>
      </c>
      <c r="B4403" t="s">
        <v>7509</v>
      </c>
      <c r="C4403" s="1">
        <v>44085</v>
      </c>
      <c r="D4403" s="1">
        <v>44090</v>
      </c>
      <c r="E4403" t="s">
        <v>22</v>
      </c>
      <c r="F4403" t="s">
        <v>1839</v>
      </c>
      <c r="G4403" t="s">
        <v>1840</v>
      </c>
      <c r="H4403" t="s">
        <v>44</v>
      </c>
      <c r="I4403" t="s">
        <v>26</v>
      </c>
      <c r="J4403" t="s">
        <v>454</v>
      </c>
      <c r="K4403" t="s">
        <v>56</v>
      </c>
      <c r="L4403" t="s">
        <v>57</v>
      </c>
      <c r="M4403" t="s">
        <v>6957</v>
      </c>
      <c r="N4403" t="s">
        <v>31</v>
      </c>
      <c r="O4403" t="s">
        <v>71</v>
      </c>
      <c r="P4403" t="s">
        <v>6958</v>
      </c>
      <c r="Q4403">
        <v>527.19000000000005</v>
      </c>
      <c r="R4403">
        <v>5</v>
      </c>
      <c r="S4403">
        <v>-65.852999999999994</v>
      </c>
      <c r="T4403" t="e">
        <v>#N/A</v>
      </c>
      <c r="U4403" t="s">
        <v>73</v>
      </c>
      <c r="V4403">
        <f t="shared" si="73"/>
        <v>5</v>
      </c>
    </row>
    <row r="4404" spans="1:22" x14ac:dyDescent="0.25">
      <c r="A4404">
        <v>6235</v>
      </c>
      <c r="B4404" t="s">
        <v>7502</v>
      </c>
      <c r="C4404" s="1">
        <v>44085</v>
      </c>
      <c r="D4404" s="1">
        <v>44085</v>
      </c>
      <c r="E4404" t="s">
        <v>211</v>
      </c>
      <c r="F4404" t="s">
        <v>7503</v>
      </c>
      <c r="G4404" t="s">
        <v>7504</v>
      </c>
      <c r="H4404" t="s">
        <v>44</v>
      </c>
      <c r="I4404" t="s">
        <v>26</v>
      </c>
      <c r="J4404" t="s">
        <v>162</v>
      </c>
      <c r="K4404" t="s">
        <v>163</v>
      </c>
      <c r="L4404" t="s">
        <v>47</v>
      </c>
      <c r="M4404" t="s">
        <v>1349</v>
      </c>
      <c r="N4404" t="s">
        <v>49</v>
      </c>
      <c r="O4404" t="s">
        <v>75</v>
      </c>
      <c r="P4404" t="s">
        <v>1350</v>
      </c>
      <c r="Q4404">
        <v>1509.96</v>
      </c>
      <c r="R4404">
        <v>5</v>
      </c>
      <c r="S4404">
        <v>459.98750000000001</v>
      </c>
      <c r="T4404" t="e">
        <v>#N/A</v>
      </c>
      <c r="U4404" t="s">
        <v>73</v>
      </c>
      <c r="V4404">
        <f t="shared" si="73"/>
        <v>0</v>
      </c>
    </row>
    <row r="4405" spans="1:22" x14ac:dyDescent="0.25">
      <c r="A4405">
        <v>3044</v>
      </c>
      <c r="B4405" t="s">
        <v>7510</v>
      </c>
      <c r="C4405" s="1">
        <v>44085</v>
      </c>
      <c r="D4405" s="1">
        <v>44086</v>
      </c>
      <c r="E4405" t="s">
        <v>211</v>
      </c>
      <c r="F4405" t="s">
        <v>916</v>
      </c>
      <c r="G4405" t="s">
        <v>917</v>
      </c>
      <c r="H4405" t="s">
        <v>111</v>
      </c>
      <c r="I4405" t="s">
        <v>26</v>
      </c>
      <c r="J4405" t="s">
        <v>630</v>
      </c>
      <c r="K4405" t="s">
        <v>46</v>
      </c>
      <c r="L4405" t="s">
        <v>47</v>
      </c>
      <c r="M4405" t="s">
        <v>7511</v>
      </c>
      <c r="N4405" t="s">
        <v>31</v>
      </c>
      <c r="O4405" t="s">
        <v>262</v>
      </c>
      <c r="P4405" t="s">
        <v>7512</v>
      </c>
      <c r="Q4405">
        <v>2101.2719999999999</v>
      </c>
      <c r="R4405">
        <v>8</v>
      </c>
      <c r="S4405">
        <v>256.78399999999999</v>
      </c>
      <c r="T4405" t="e">
        <v>#N/A</v>
      </c>
      <c r="U4405" t="s">
        <v>34</v>
      </c>
      <c r="V4405">
        <f t="shared" si="73"/>
        <v>1</v>
      </c>
    </row>
    <row r="4406" spans="1:22" x14ac:dyDescent="0.25">
      <c r="A4406">
        <v>7495</v>
      </c>
      <c r="B4406" t="s">
        <v>7509</v>
      </c>
      <c r="C4406" s="1">
        <v>44085</v>
      </c>
      <c r="D4406" s="1">
        <v>44090</v>
      </c>
      <c r="E4406" t="s">
        <v>22</v>
      </c>
      <c r="F4406" t="s">
        <v>1839</v>
      </c>
      <c r="G4406" t="s">
        <v>1840</v>
      </c>
      <c r="H4406" t="s">
        <v>44</v>
      </c>
      <c r="I4406" t="s">
        <v>26</v>
      </c>
      <c r="J4406" t="s">
        <v>454</v>
      </c>
      <c r="K4406" t="s">
        <v>56</v>
      </c>
      <c r="L4406" t="s">
        <v>57</v>
      </c>
      <c r="M4406" t="s">
        <v>836</v>
      </c>
      <c r="N4406" t="s">
        <v>49</v>
      </c>
      <c r="O4406" t="s">
        <v>282</v>
      </c>
      <c r="P4406" t="s">
        <v>837</v>
      </c>
      <c r="Q4406">
        <v>86.555999999999997</v>
      </c>
      <c r="R4406">
        <v>2</v>
      </c>
      <c r="S4406">
        <v>-4.2012</v>
      </c>
      <c r="T4406" t="e">
        <v>#N/A</v>
      </c>
      <c r="U4406" t="s">
        <v>73</v>
      </c>
      <c r="V4406">
        <f t="shared" si="73"/>
        <v>5</v>
      </c>
    </row>
    <row r="4407" spans="1:22" x14ac:dyDescent="0.25">
      <c r="A4407">
        <v>9334</v>
      </c>
      <c r="B4407" t="s">
        <v>7507</v>
      </c>
      <c r="C4407" s="1">
        <v>44085</v>
      </c>
      <c r="D4407" s="1">
        <v>44087</v>
      </c>
      <c r="E4407" t="s">
        <v>97</v>
      </c>
      <c r="F4407" t="s">
        <v>7492</v>
      </c>
      <c r="G4407" t="s">
        <v>7493</v>
      </c>
      <c r="H4407" t="s">
        <v>44</v>
      </c>
      <c r="I4407" t="s">
        <v>26</v>
      </c>
      <c r="J4407" t="s">
        <v>3845</v>
      </c>
      <c r="K4407" t="s">
        <v>461</v>
      </c>
      <c r="L4407" t="s">
        <v>82</v>
      </c>
      <c r="M4407" t="s">
        <v>690</v>
      </c>
      <c r="N4407" t="s">
        <v>49</v>
      </c>
      <c r="O4407" t="s">
        <v>271</v>
      </c>
      <c r="P4407" t="s">
        <v>691</v>
      </c>
      <c r="Q4407">
        <v>124.2</v>
      </c>
      <c r="R4407">
        <v>4</v>
      </c>
      <c r="S4407">
        <v>6.6740000000000004</v>
      </c>
      <c r="T4407" t="e">
        <v>#N/A</v>
      </c>
      <c r="U4407" t="s">
        <v>34</v>
      </c>
      <c r="V4407">
        <f t="shared" si="73"/>
        <v>2</v>
      </c>
    </row>
    <row r="4408" spans="1:22" x14ac:dyDescent="0.25">
      <c r="A4408">
        <v>4368</v>
      </c>
      <c r="B4408" t="s">
        <v>7513</v>
      </c>
      <c r="C4408" s="1">
        <v>44085</v>
      </c>
      <c r="D4408" s="1">
        <v>44087</v>
      </c>
      <c r="E4408" t="s">
        <v>97</v>
      </c>
      <c r="F4408" t="s">
        <v>3431</v>
      </c>
      <c r="G4408" t="s">
        <v>3432</v>
      </c>
      <c r="H4408" t="s">
        <v>44</v>
      </c>
      <c r="I4408" t="s">
        <v>26</v>
      </c>
      <c r="J4408" t="s">
        <v>383</v>
      </c>
      <c r="K4408" t="s">
        <v>384</v>
      </c>
      <c r="L4408" t="s">
        <v>57</v>
      </c>
      <c r="M4408" t="s">
        <v>2141</v>
      </c>
      <c r="N4408" t="s">
        <v>49</v>
      </c>
      <c r="O4408" t="s">
        <v>271</v>
      </c>
      <c r="P4408" t="s">
        <v>2142</v>
      </c>
      <c r="Q4408">
        <v>101.52800000000001</v>
      </c>
      <c r="R4408">
        <v>4</v>
      </c>
      <c r="S4408">
        <v>3.29</v>
      </c>
      <c r="T4408" t="e">
        <v>#N/A</v>
      </c>
      <c r="U4408" t="s">
        <v>73</v>
      </c>
      <c r="V4408">
        <f t="shared" si="73"/>
        <v>2</v>
      </c>
    </row>
    <row r="4409" spans="1:22" x14ac:dyDescent="0.25">
      <c r="A4409">
        <v>6233</v>
      </c>
      <c r="B4409" t="s">
        <v>7502</v>
      </c>
      <c r="C4409" s="1">
        <v>44085</v>
      </c>
      <c r="D4409" s="1">
        <v>44085</v>
      </c>
      <c r="E4409" t="s">
        <v>211</v>
      </c>
      <c r="F4409" t="s">
        <v>7503</v>
      </c>
      <c r="G4409" t="s">
        <v>7504</v>
      </c>
      <c r="H4409" t="s">
        <v>44</v>
      </c>
      <c r="I4409" t="s">
        <v>26</v>
      </c>
      <c r="J4409" t="s">
        <v>162</v>
      </c>
      <c r="K4409" t="s">
        <v>163</v>
      </c>
      <c r="L4409" t="s">
        <v>47</v>
      </c>
      <c r="M4409" t="s">
        <v>1138</v>
      </c>
      <c r="N4409" t="s">
        <v>49</v>
      </c>
      <c r="O4409" t="s">
        <v>123</v>
      </c>
      <c r="P4409" t="s">
        <v>1139</v>
      </c>
      <c r="Q4409">
        <v>116.44</v>
      </c>
      <c r="R4409">
        <v>3</v>
      </c>
      <c r="S4409">
        <v>9.3312000000000008</v>
      </c>
      <c r="T4409" t="e">
        <v>#N/A</v>
      </c>
      <c r="U4409" t="s">
        <v>73</v>
      </c>
      <c r="V4409">
        <f t="shared" si="73"/>
        <v>0</v>
      </c>
    </row>
    <row r="4410" spans="1:22" x14ac:dyDescent="0.25">
      <c r="A4410">
        <v>9082</v>
      </c>
      <c r="B4410" t="s">
        <v>7505</v>
      </c>
      <c r="C4410" s="1">
        <v>44085</v>
      </c>
      <c r="D4410" s="1">
        <v>44087</v>
      </c>
      <c r="E4410" t="s">
        <v>97</v>
      </c>
      <c r="F4410" t="s">
        <v>3279</v>
      </c>
      <c r="G4410" t="s">
        <v>3280</v>
      </c>
      <c r="H4410" t="s">
        <v>25</v>
      </c>
      <c r="I4410" t="s">
        <v>26</v>
      </c>
      <c r="J4410" t="s">
        <v>2289</v>
      </c>
      <c r="K4410" t="s">
        <v>46</v>
      </c>
      <c r="L4410" t="s">
        <v>47</v>
      </c>
      <c r="M4410" t="s">
        <v>3220</v>
      </c>
      <c r="N4410" t="s">
        <v>49</v>
      </c>
      <c r="O4410" t="s">
        <v>123</v>
      </c>
      <c r="P4410" t="s">
        <v>3221</v>
      </c>
      <c r="Q4410">
        <v>115.44</v>
      </c>
      <c r="R4410">
        <v>3</v>
      </c>
      <c r="S4410">
        <v>9.3312000000000008</v>
      </c>
      <c r="T4410">
        <v>1</v>
      </c>
      <c r="U4410" t="s">
        <v>34</v>
      </c>
      <c r="V4410">
        <f t="shared" si="73"/>
        <v>2</v>
      </c>
    </row>
    <row r="4411" spans="1:22" x14ac:dyDescent="0.25">
      <c r="A4411">
        <v>3043</v>
      </c>
      <c r="B4411" t="s">
        <v>7510</v>
      </c>
      <c r="C4411" s="1">
        <v>44085</v>
      </c>
      <c r="D4411" s="1">
        <v>44086</v>
      </c>
      <c r="E4411" t="s">
        <v>211</v>
      </c>
      <c r="F4411" t="s">
        <v>916</v>
      </c>
      <c r="G4411" t="s">
        <v>917</v>
      </c>
      <c r="H4411" t="s">
        <v>111</v>
      </c>
      <c r="I4411" t="s">
        <v>26</v>
      </c>
      <c r="J4411" t="s">
        <v>630</v>
      </c>
      <c r="K4411" t="s">
        <v>46</v>
      </c>
      <c r="L4411" t="s">
        <v>47</v>
      </c>
      <c r="M4411" t="s">
        <v>1428</v>
      </c>
      <c r="N4411" t="s">
        <v>49</v>
      </c>
      <c r="O4411" t="s">
        <v>204</v>
      </c>
      <c r="P4411" t="s">
        <v>1429</v>
      </c>
      <c r="Q4411">
        <v>109.18</v>
      </c>
      <c r="R4411">
        <v>2</v>
      </c>
      <c r="S4411">
        <v>10.8682</v>
      </c>
      <c r="T4411" t="e">
        <v>#N/A</v>
      </c>
      <c r="U4411" t="s">
        <v>73</v>
      </c>
      <c r="V4411">
        <f t="shared" si="73"/>
        <v>1</v>
      </c>
    </row>
    <row r="4412" spans="1:22" x14ac:dyDescent="0.25">
      <c r="A4412">
        <v>553</v>
      </c>
      <c r="B4412" t="s">
        <v>7514</v>
      </c>
      <c r="C4412" s="1">
        <v>44085</v>
      </c>
      <c r="D4412" s="1">
        <v>44086</v>
      </c>
      <c r="E4412" t="s">
        <v>41</v>
      </c>
      <c r="F4412" t="s">
        <v>4039</v>
      </c>
      <c r="G4412" t="s">
        <v>4040</v>
      </c>
      <c r="H4412" t="s">
        <v>44</v>
      </c>
      <c r="I4412" t="s">
        <v>26</v>
      </c>
      <c r="J4412" t="s">
        <v>100</v>
      </c>
      <c r="K4412" t="s">
        <v>101</v>
      </c>
      <c r="L4412" t="s">
        <v>82</v>
      </c>
      <c r="M4412" t="s">
        <v>2978</v>
      </c>
      <c r="N4412" t="s">
        <v>31</v>
      </c>
      <c r="O4412" t="s">
        <v>120</v>
      </c>
      <c r="P4412" t="s">
        <v>2979</v>
      </c>
      <c r="Q4412">
        <v>111.504</v>
      </c>
      <c r="R4412">
        <v>1</v>
      </c>
      <c r="S4412">
        <v>6.0381999999999998</v>
      </c>
      <c r="T4412" t="e">
        <v>#N/A</v>
      </c>
      <c r="U4412" t="s">
        <v>34</v>
      </c>
      <c r="V4412">
        <f t="shared" si="73"/>
        <v>1</v>
      </c>
    </row>
    <row r="4413" spans="1:22" x14ac:dyDescent="0.25">
      <c r="A4413">
        <v>3042</v>
      </c>
      <c r="B4413" t="s">
        <v>7510</v>
      </c>
      <c r="C4413" s="1">
        <v>44085</v>
      </c>
      <c r="D4413" s="1">
        <v>44086</v>
      </c>
      <c r="E4413" t="s">
        <v>211</v>
      </c>
      <c r="F4413" t="s">
        <v>916</v>
      </c>
      <c r="G4413" t="s">
        <v>917</v>
      </c>
      <c r="H4413" t="s">
        <v>111</v>
      </c>
      <c r="I4413" t="s">
        <v>26</v>
      </c>
      <c r="J4413" t="s">
        <v>630</v>
      </c>
      <c r="K4413" t="s">
        <v>46</v>
      </c>
      <c r="L4413" t="s">
        <v>47</v>
      </c>
      <c r="M4413" t="s">
        <v>4879</v>
      </c>
      <c r="N4413" t="s">
        <v>49</v>
      </c>
      <c r="O4413" t="s">
        <v>123</v>
      </c>
      <c r="P4413" t="s">
        <v>4880</v>
      </c>
      <c r="Q4413">
        <v>115.96</v>
      </c>
      <c r="R4413">
        <v>2</v>
      </c>
      <c r="S4413">
        <v>6.2207999999999997</v>
      </c>
      <c r="T4413" t="e">
        <v>#N/A</v>
      </c>
      <c r="U4413" t="s">
        <v>73</v>
      </c>
      <c r="V4413">
        <f t="shared" si="73"/>
        <v>1</v>
      </c>
    </row>
    <row r="4414" spans="1:22" x14ac:dyDescent="0.25">
      <c r="A4414">
        <v>5270</v>
      </c>
      <c r="B4414" t="s">
        <v>7508</v>
      </c>
      <c r="C4414" s="1">
        <v>44085</v>
      </c>
      <c r="D4414" s="1">
        <v>44085</v>
      </c>
      <c r="E4414" t="s">
        <v>211</v>
      </c>
      <c r="F4414" t="s">
        <v>5252</v>
      </c>
      <c r="G4414" t="s">
        <v>5253</v>
      </c>
      <c r="H4414" t="s">
        <v>44</v>
      </c>
      <c r="I4414" t="s">
        <v>26</v>
      </c>
      <c r="J4414" t="s">
        <v>361</v>
      </c>
      <c r="K4414" t="s">
        <v>46</v>
      </c>
      <c r="L4414" t="s">
        <v>47</v>
      </c>
      <c r="M4414" t="s">
        <v>3857</v>
      </c>
      <c r="N4414" t="s">
        <v>31</v>
      </c>
      <c r="O4414" t="s">
        <v>120</v>
      </c>
      <c r="P4414" t="s">
        <v>3858</v>
      </c>
      <c r="Q4414">
        <v>114.36</v>
      </c>
      <c r="R4414">
        <v>4</v>
      </c>
      <c r="S4414">
        <v>11.6496</v>
      </c>
      <c r="T4414" t="e">
        <v>#N/A</v>
      </c>
      <c r="U4414" t="s">
        <v>34</v>
      </c>
      <c r="V4414">
        <f t="shared" si="73"/>
        <v>0</v>
      </c>
    </row>
    <row r="4415" spans="1:22" x14ac:dyDescent="0.25">
      <c r="A4415">
        <v>4369</v>
      </c>
      <c r="B4415" t="s">
        <v>7513</v>
      </c>
      <c r="C4415" s="1">
        <v>44085</v>
      </c>
      <c r="D4415" s="1">
        <v>44087</v>
      </c>
      <c r="E4415" t="s">
        <v>97</v>
      </c>
      <c r="F4415" t="s">
        <v>3431</v>
      </c>
      <c r="G4415" t="s">
        <v>3432</v>
      </c>
      <c r="H4415" t="s">
        <v>44</v>
      </c>
      <c r="I4415" t="s">
        <v>26</v>
      </c>
      <c r="J4415" t="s">
        <v>383</v>
      </c>
      <c r="K4415" t="s">
        <v>384</v>
      </c>
      <c r="L4415" t="s">
        <v>57</v>
      </c>
      <c r="M4415" t="s">
        <v>6581</v>
      </c>
      <c r="N4415" t="s">
        <v>49</v>
      </c>
      <c r="O4415" t="s">
        <v>123</v>
      </c>
      <c r="P4415" t="s">
        <v>6582</v>
      </c>
      <c r="Q4415">
        <v>107.544</v>
      </c>
      <c r="R4415">
        <v>6</v>
      </c>
      <c r="S4415">
        <v>6.42</v>
      </c>
      <c r="T4415" t="e">
        <v>#N/A</v>
      </c>
      <c r="U4415" t="s">
        <v>73</v>
      </c>
      <c r="V4415">
        <f t="shared" si="73"/>
        <v>2</v>
      </c>
    </row>
    <row r="4416" spans="1:22" x14ac:dyDescent="0.25">
      <c r="A4416">
        <v>7493</v>
      </c>
      <c r="B4416" t="s">
        <v>7509</v>
      </c>
      <c r="C4416" s="1">
        <v>44085</v>
      </c>
      <c r="D4416" s="1">
        <v>44090</v>
      </c>
      <c r="E4416" t="s">
        <v>22</v>
      </c>
      <c r="F4416" t="s">
        <v>1839</v>
      </c>
      <c r="G4416" t="s">
        <v>1840</v>
      </c>
      <c r="H4416" t="s">
        <v>44</v>
      </c>
      <c r="I4416" t="s">
        <v>26</v>
      </c>
      <c r="J4416" t="s">
        <v>454</v>
      </c>
      <c r="K4416" t="s">
        <v>56</v>
      </c>
      <c r="L4416" t="s">
        <v>57</v>
      </c>
      <c r="M4416" t="s">
        <v>6216</v>
      </c>
      <c r="N4416" t="s">
        <v>49</v>
      </c>
      <c r="O4416" t="s">
        <v>123</v>
      </c>
      <c r="P4416" t="s">
        <v>6217</v>
      </c>
      <c r="Q4416">
        <v>127.27200000000001</v>
      </c>
      <c r="R4416">
        <v>3</v>
      </c>
      <c r="S4416">
        <v>3.21</v>
      </c>
      <c r="T4416" t="e">
        <v>#N/A</v>
      </c>
      <c r="U4416" t="s">
        <v>73</v>
      </c>
      <c r="V4416">
        <f t="shared" si="73"/>
        <v>5</v>
      </c>
    </row>
    <row r="4417" spans="1:22" x14ac:dyDescent="0.25">
      <c r="A4417">
        <v>9282</v>
      </c>
      <c r="B4417" t="s">
        <v>7515</v>
      </c>
      <c r="C4417" s="1">
        <v>44085</v>
      </c>
      <c r="D4417" s="1">
        <v>44089</v>
      </c>
      <c r="E4417" t="s">
        <v>22</v>
      </c>
      <c r="F4417" t="s">
        <v>5252</v>
      </c>
      <c r="G4417" t="s">
        <v>5253</v>
      </c>
      <c r="H4417" t="s">
        <v>44</v>
      </c>
      <c r="I4417" t="s">
        <v>26</v>
      </c>
      <c r="J4417" t="s">
        <v>460</v>
      </c>
      <c r="K4417" t="s">
        <v>428</v>
      </c>
      <c r="L4417" t="s">
        <v>82</v>
      </c>
      <c r="M4417" t="s">
        <v>5754</v>
      </c>
      <c r="N4417" t="s">
        <v>49</v>
      </c>
      <c r="O4417" t="s">
        <v>282</v>
      </c>
      <c r="P4417" t="s">
        <v>5755</v>
      </c>
      <c r="Q4417">
        <v>171.9</v>
      </c>
      <c r="R4417">
        <v>5</v>
      </c>
      <c r="S4417">
        <v>20.37</v>
      </c>
      <c r="T4417" t="e">
        <v>#N/A</v>
      </c>
      <c r="U4417" t="s">
        <v>34</v>
      </c>
      <c r="V4417">
        <f t="shared" si="73"/>
        <v>4</v>
      </c>
    </row>
    <row r="4418" spans="1:22" x14ac:dyDescent="0.25">
      <c r="A4418">
        <v>6236</v>
      </c>
      <c r="B4418" t="s">
        <v>7502</v>
      </c>
      <c r="C4418" s="1">
        <v>44085</v>
      </c>
      <c r="D4418" s="1">
        <v>44085</v>
      </c>
      <c r="E4418" t="s">
        <v>211</v>
      </c>
      <c r="F4418" t="s">
        <v>7503</v>
      </c>
      <c r="G4418" t="s">
        <v>7504</v>
      </c>
      <c r="H4418" t="s">
        <v>44</v>
      </c>
      <c r="I4418" t="s">
        <v>26</v>
      </c>
      <c r="J4418" t="s">
        <v>162</v>
      </c>
      <c r="K4418" t="s">
        <v>163</v>
      </c>
      <c r="L4418" t="s">
        <v>47</v>
      </c>
      <c r="M4418" t="s">
        <v>7516</v>
      </c>
      <c r="N4418" t="s">
        <v>36</v>
      </c>
      <c r="O4418" t="s">
        <v>37</v>
      </c>
      <c r="P4418" t="s">
        <v>7517</v>
      </c>
      <c r="Q4418">
        <v>163.96</v>
      </c>
      <c r="R4418">
        <v>5</v>
      </c>
      <c r="S4418">
        <v>-17.991</v>
      </c>
      <c r="T4418" t="e">
        <v>#N/A</v>
      </c>
      <c r="U4418" t="s">
        <v>73</v>
      </c>
      <c r="V4418">
        <f t="shared" ref="V4418:V4481" si="74">_xlfn.DAYS(D:D,C:C)</f>
        <v>0</v>
      </c>
    </row>
    <row r="4419" spans="1:22" x14ac:dyDescent="0.25">
      <c r="A4419">
        <v>2078</v>
      </c>
      <c r="B4419" t="s">
        <v>7518</v>
      </c>
      <c r="C4419" s="1">
        <v>44086</v>
      </c>
      <c r="D4419" s="1">
        <v>44089</v>
      </c>
      <c r="E4419" t="s">
        <v>41</v>
      </c>
      <c r="F4419" t="s">
        <v>7519</v>
      </c>
      <c r="G4419" t="s">
        <v>7520</v>
      </c>
      <c r="H4419" t="s">
        <v>44</v>
      </c>
      <c r="I4419" t="s">
        <v>26</v>
      </c>
      <c r="J4419" t="s">
        <v>1542</v>
      </c>
      <c r="K4419" t="s">
        <v>28</v>
      </c>
      <c r="L4419" t="s">
        <v>29</v>
      </c>
      <c r="M4419" t="s">
        <v>3940</v>
      </c>
      <c r="N4419" t="s">
        <v>49</v>
      </c>
      <c r="O4419" t="s">
        <v>282</v>
      </c>
      <c r="P4419" t="s">
        <v>3941</v>
      </c>
      <c r="Q4419">
        <v>137.86000000000001</v>
      </c>
      <c r="R4419">
        <v>7</v>
      </c>
      <c r="S4419">
        <v>26.349399999999999</v>
      </c>
      <c r="T4419" t="e">
        <v>#N/A</v>
      </c>
      <c r="U4419" t="s">
        <v>73</v>
      </c>
      <c r="V4419">
        <f t="shared" si="74"/>
        <v>3</v>
      </c>
    </row>
    <row r="4420" spans="1:22" x14ac:dyDescent="0.25">
      <c r="A4420">
        <v>2079</v>
      </c>
      <c r="B4420" t="s">
        <v>7518</v>
      </c>
      <c r="C4420" s="1">
        <v>44086</v>
      </c>
      <c r="D4420" s="1">
        <v>44089</v>
      </c>
      <c r="E4420" t="s">
        <v>41</v>
      </c>
      <c r="F4420" t="s">
        <v>7519</v>
      </c>
      <c r="G4420" t="s">
        <v>7520</v>
      </c>
      <c r="H4420" t="s">
        <v>44</v>
      </c>
      <c r="I4420" t="s">
        <v>26</v>
      </c>
      <c r="J4420" t="s">
        <v>1542</v>
      </c>
      <c r="K4420" t="s">
        <v>28</v>
      </c>
      <c r="L4420" t="s">
        <v>29</v>
      </c>
      <c r="M4420" t="s">
        <v>1391</v>
      </c>
      <c r="N4420" t="s">
        <v>49</v>
      </c>
      <c r="O4420" t="s">
        <v>123</v>
      </c>
      <c r="P4420" t="s">
        <v>1392</v>
      </c>
      <c r="Q4420">
        <v>142.85</v>
      </c>
      <c r="R4420">
        <v>5</v>
      </c>
      <c r="S4420">
        <v>45.527999999999999</v>
      </c>
      <c r="T4420" t="e">
        <v>#N/A</v>
      </c>
      <c r="U4420" t="s">
        <v>39</v>
      </c>
      <c r="V4420">
        <f t="shared" si="74"/>
        <v>3</v>
      </c>
    </row>
    <row r="4421" spans="1:22" x14ac:dyDescent="0.25">
      <c r="A4421">
        <v>5225</v>
      </c>
      <c r="B4421" t="s">
        <v>7521</v>
      </c>
      <c r="C4421" s="1">
        <v>44086</v>
      </c>
      <c r="D4421" s="1">
        <v>44091</v>
      </c>
      <c r="E4421" t="s">
        <v>97</v>
      </c>
      <c r="F4421" t="s">
        <v>5299</v>
      </c>
      <c r="G4421" t="s">
        <v>5300</v>
      </c>
      <c r="H4421" t="s">
        <v>44</v>
      </c>
      <c r="I4421" t="s">
        <v>26</v>
      </c>
      <c r="J4421" t="s">
        <v>45</v>
      </c>
      <c r="K4421" t="s">
        <v>46</v>
      </c>
      <c r="L4421" t="s">
        <v>47</v>
      </c>
      <c r="M4421" t="s">
        <v>3119</v>
      </c>
      <c r="N4421" t="s">
        <v>49</v>
      </c>
      <c r="O4421" t="s">
        <v>123</v>
      </c>
      <c r="P4421" t="s">
        <v>3120</v>
      </c>
      <c r="Q4421">
        <v>180.44</v>
      </c>
      <c r="R4421">
        <v>3</v>
      </c>
      <c r="S4421">
        <v>79.891199999999998</v>
      </c>
      <c r="T4421" t="e">
        <v>#N/A</v>
      </c>
      <c r="U4421" t="s">
        <v>73</v>
      </c>
      <c r="V4421">
        <f t="shared" si="74"/>
        <v>5</v>
      </c>
    </row>
    <row r="4422" spans="1:22" x14ac:dyDescent="0.25">
      <c r="A4422">
        <v>1510</v>
      </c>
      <c r="B4422" t="s">
        <v>7522</v>
      </c>
      <c r="C4422" s="1">
        <v>44086</v>
      </c>
      <c r="D4422" s="1">
        <v>44089</v>
      </c>
      <c r="E4422" t="s">
        <v>41</v>
      </c>
      <c r="F4422" t="s">
        <v>1608</v>
      </c>
      <c r="G4422" t="s">
        <v>1609</v>
      </c>
      <c r="H4422" t="s">
        <v>44</v>
      </c>
      <c r="I4422" t="s">
        <v>26</v>
      </c>
      <c r="J4422" t="s">
        <v>45</v>
      </c>
      <c r="K4422" t="s">
        <v>46</v>
      </c>
      <c r="L4422" t="s">
        <v>47</v>
      </c>
      <c r="M4422" t="s">
        <v>119</v>
      </c>
      <c r="N4422" t="s">
        <v>31</v>
      </c>
      <c r="O4422" t="s">
        <v>120</v>
      </c>
      <c r="P4422" t="s">
        <v>1916</v>
      </c>
      <c r="Q4422">
        <v>115.36</v>
      </c>
      <c r="R4422">
        <v>2</v>
      </c>
      <c r="S4422">
        <v>3.0095999999999998</v>
      </c>
      <c r="T4422" t="e">
        <v>#N/A</v>
      </c>
      <c r="U4422" t="s">
        <v>34</v>
      </c>
      <c r="V4422">
        <f t="shared" si="74"/>
        <v>3</v>
      </c>
    </row>
    <row r="4423" spans="1:22" x14ac:dyDescent="0.25">
      <c r="A4423">
        <v>2077</v>
      </c>
      <c r="B4423" t="s">
        <v>7518</v>
      </c>
      <c r="C4423" s="1">
        <v>44086</v>
      </c>
      <c r="D4423" s="1">
        <v>44089</v>
      </c>
      <c r="E4423" t="s">
        <v>41</v>
      </c>
      <c r="F4423" t="s">
        <v>7519</v>
      </c>
      <c r="G4423" t="s">
        <v>7520</v>
      </c>
      <c r="H4423" t="s">
        <v>44</v>
      </c>
      <c r="I4423" t="s">
        <v>26</v>
      </c>
      <c r="J4423" t="s">
        <v>1542</v>
      </c>
      <c r="K4423" t="s">
        <v>28</v>
      </c>
      <c r="L4423" t="s">
        <v>29</v>
      </c>
      <c r="M4423" t="s">
        <v>6732</v>
      </c>
      <c r="N4423" t="s">
        <v>49</v>
      </c>
      <c r="O4423" t="s">
        <v>123</v>
      </c>
      <c r="P4423" t="s">
        <v>6733</v>
      </c>
      <c r="Q4423">
        <v>142.9</v>
      </c>
      <c r="R4423">
        <v>5</v>
      </c>
      <c r="S4423">
        <v>19.95</v>
      </c>
      <c r="T4423" t="e">
        <v>#N/A</v>
      </c>
      <c r="U4423" t="s">
        <v>73</v>
      </c>
      <c r="V4423">
        <f t="shared" si="74"/>
        <v>3</v>
      </c>
    </row>
    <row r="4424" spans="1:22" x14ac:dyDescent="0.25">
      <c r="A4424">
        <v>5183</v>
      </c>
      <c r="B4424" t="s">
        <v>7523</v>
      </c>
      <c r="C4424" s="1">
        <v>44086</v>
      </c>
      <c r="D4424" s="1">
        <v>44089</v>
      </c>
      <c r="E4424" t="s">
        <v>41</v>
      </c>
      <c r="F4424" t="s">
        <v>3636</v>
      </c>
      <c r="G4424" t="s">
        <v>3637</v>
      </c>
      <c r="H4424" t="s">
        <v>25</v>
      </c>
      <c r="I4424" t="s">
        <v>26</v>
      </c>
      <c r="J4424" t="s">
        <v>7524</v>
      </c>
      <c r="K4424" t="s">
        <v>2199</v>
      </c>
      <c r="L4424" t="s">
        <v>29</v>
      </c>
      <c r="M4424" t="s">
        <v>1512</v>
      </c>
      <c r="N4424" t="s">
        <v>49</v>
      </c>
      <c r="O4424" t="s">
        <v>75</v>
      </c>
      <c r="P4424" t="s">
        <v>1513</v>
      </c>
      <c r="Q4424">
        <v>150.78</v>
      </c>
      <c r="R4424">
        <v>3</v>
      </c>
      <c r="S4424">
        <v>22.89</v>
      </c>
      <c r="T4424" t="e">
        <v>#N/A</v>
      </c>
      <c r="U4424" t="s">
        <v>34</v>
      </c>
      <c r="V4424">
        <f t="shared" si="74"/>
        <v>3</v>
      </c>
    </row>
    <row r="4425" spans="1:22" x14ac:dyDescent="0.25">
      <c r="A4425">
        <v>5182</v>
      </c>
      <c r="B4425" t="s">
        <v>7523</v>
      </c>
      <c r="C4425" s="1">
        <v>44086</v>
      </c>
      <c r="D4425" s="1">
        <v>44089</v>
      </c>
      <c r="E4425" t="s">
        <v>41</v>
      </c>
      <c r="F4425" t="s">
        <v>3636</v>
      </c>
      <c r="G4425" t="s">
        <v>3637</v>
      </c>
      <c r="H4425" t="s">
        <v>25</v>
      </c>
      <c r="I4425" t="s">
        <v>26</v>
      </c>
      <c r="J4425" t="s">
        <v>7524</v>
      </c>
      <c r="K4425" t="s">
        <v>2199</v>
      </c>
      <c r="L4425" t="s">
        <v>29</v>
      </c>
      <c r="M4425" t="s">
        <v>1695</v>
      </c>
      <c r="N4425" t="s">
        <v>49</v>
      </c>
      <c r="O4425" t="s">
        <v>123</v>
      </c>
      <c r="P4425" t="s">
        <v>1696</v>
      </c>
      <c r="Q4425">
        <v>138.36000000000001</v>
      </c>
      <c r="R4425">
        <v>7</v>
      </c>
      <c r="S4425">
        <v>21.7728</v>
      </c>
      <c r="T4425" t="e">
        <v>#N/A</v>
      </c>
      <c r="U4425" t="s">
        <v>39</v>
      </c>
      <c r="V4425">
        <f t="shared" si="74"/>
        <v>3</v>
      </c>
    </row>
    <row r="4426" spans="1:22" x14ac:dyDescent="0.25">
      <c r="A4426">
        <v>7664</v>
      </c>
      <c r="B4426" t="s">
        <v>7525</v>
      </c>
      <c r="C4426" s="1">
        <v>44087</v>
      </c>
      <c r="D4426" s="1">
        <v>44093</v>
      </c>
      <c r="E4426" t="s">
        <v>22</v>
      </c>
      <c r="F4426" t="s">
        <v>6463</v>
      </c>
      <c r="G4426" t="s">
        <v>6464</v>
      </c>
      <c r="H4426" t="s">
        <v>44</v>
      </c>
      <c r="I4426" t="s">
        <v>26</v>
      </c>
      <c r="J4426" t="s">
        <v>2180</v>
      </c>
      <c r="K4426" t="s">
        <v>81</v>
      </c>
      <c r="L4426" t="s">
        <v>82</v>
      </c>
      <c r="M4426" t="s">
        <v>5744</v>
      </c>
      <c r="N4426" t="s">
        <v>49</v>
      </c>
      <c r="O4426" t="s">
        <v>92</v>
      </c>
      <c r="P4426" t="s">
        <v>5745</v>
      </c>
      <c r="Q4426">
        <v>130.91999999999999</v>
      </c>
      <c r="R4426">
        <v>5</v>
      </c>
      <c r="S4426">
        <v>2.786</v>
      </c>
      <c r="T4426" t="e">
        <v>#N/A</v>
      </c>
      <c r="U4426" t="s">
        <v>39</v>
      </c>
      <c r="V4426">
        <f t="shared" si="74"/>
        <v>6</v>
      </c>
    </row>
    <row r="4427" spans="1:22" x14ac:dyDescent="0.25">
      <c r="A4427">
        <v>8773</v>
      </c>
      <c r="B4427" t="s">
        <v>7526</v>
      </c>
      <c r="C4427" s="1">
        <v>44088</v>
      </c>
      <c r="D4427" s="1">
        <v>44091</v>
      </c>
      <c r="E4427" t="s">
        <v>41</v>
      </c>
      <c r="F4427" t="s">
        <v>6020</v>
      </c>
      <c r="G4427" t="s">
        <v>6021</v>
      </c>
      <c r="H4427" t="s">
        <v>25</v>
      </c>
      <c r="I4427" t="s">
        <v>26</v>
      </c>
      <c r="J4427" t="s">
        <v>137</v>
      </c>
      <c r="K4427" t="s">
        <v>81</v>
      </c>
      <c r="L4427" t="s">
        <v>82</v>
      </c>
      <c r="M4427" t="s">
        <v>5466</v>
      </c>
      <c r="N4427" t="s">
        <v>49</v>
      </c>
      <c r="O4427" t="s">
        <v>123</v>
      </c>
      <c r="P4427" t="s">
        <v>5467</v>
      </c>
      <c r="Q4427">
        <v>102.352</v>
      </c>
      <c r="R4427">
        <v>3</v>
      </c>
      <c r="S4427">
        <v>23.234999999999999</v>
      </c>
      <c r="T4427" t="e">
        <v>#N/A</v>
      </c>
      <c r="U4427" t="s">
        <v>73</v>
      </c>
      <c r="V4427">
        <f t="shared" si="74"/>
        <v>3</v>
      </c>
    </row>
    <row r="4428" spans="1:22" x14ac:dyDescent="0.25">
      <c r="A4428">
        <v>9580</v>
      </c>
      <c r="B4428" t="s">
        <v>7527</v>
      </c>
      <c r="C4428" s="1">
        <v>44088</v>
      </c>
      <c r="D4428" s="1">
        <v>44090</v>
      </c>
      <c r="E4428" t="s">
        <v>41</v>
      </c>
      <c r="F4428" t="s">
        <v>7528</v>
      </c>
      <c r="G4428" t="s">
        <v>7529</v>
      </c>
      <c r="H4428" t="s">
        <v>111</v>
      </c>
      <c r="I4428" t="s">
        <v>26</v>
      </c>
      <c r="J4428" t="s">
        <v>221</v>
      </c>
      <c r="K4428" t="s">
        <v>222</v>
      </c>
      <c r="L4428" t="s">
        <v>29</v>
      </c>
      <c r="M4428" t="s">
        <v>4285</v>
      </c>
      <c r="N4428" t="s">
        <v>49</v>
      </c>
      <c r="O4428" t="s">
        <v>50</v>
      </c>
      <c r="P4428" t="s">
        <v>4286</v>
      </c>
      <c r="Q4428">
        <v>102.98</v>
      </c>
      <c r="R4428">
        <v>1</v>
      </c>
      <c r="S4428">
        <v>3.5489999999999999</v>
      </c>
      <c r="T4428" t="e">
        <v>#N/A</v>
      </c>
      <c r="U4428" t="s">
        <v>39</v>
      </c>
      <c r="V4428">
        <f t="shared" si="74"/>
        <v>2</v>
      </c>
    </row>
    <row r="4429" spans="1:22" x14ac:dyDescent="0.25">
      <c r="A4429">
        <v>6222</v>
      </c>
      <c r="B4429" t="s">
        <v>7530</v>
      </c>
      <c r="C4429" s="1">
        <v>44088</v>
      </c>
      <c r="D4429" s="1">
        <v>44092</v>
      </c>
      <c r="E4429" t="s">
        <v>97</v>
      </c>
      <c r="F4429" t="s">
        <v>169</v>
      </c>
      <c r="G4429" t="s">
        <v>170</v>
      </c>
      <c r="H4429" t="s">
        <v>44</v>
      </c>
      <c r="I4429" t="s">
        <v>26</v>
      </c>
      <c r="J4429" t="s">
        <v>45</v>
      </c>
      <c r="K4429" t="s">
        <v>46</v>
      </c>
      <c r="L4429" t="s">
        <v>47</v>
      </c>
      <c r="M4429" t="s">
        <v>6346</v>
      </c>
      <c r="N4429" t="s">
        <v>49</v>
      </c>
      <c r="O4429" t="s">
        <v>296</v>
      </c>
      <c r="P4429" t="s">
        <v>6347</v>
      </c>
      <c r="Q4429">
        <v>106.7</v>
      </c>
      <c r="R4429">
        <v>9</v>
      </c>
      <c r="S4429">
        <v>26.082000000000001</v>
      </c>
      <c r="T4429" t="e">
        <v>#N/A</v>
      </c>
      <c r="U4429" t="s">
        <v>39</v>
      </c>
      <c r="V4429">
        <f t="shared" si="74"/>
        <v>4</v>
      </c>
    </row>
    <row r="4430" spans="1:22" x14ac:dyDescent="0.25">
      <c r="A4430">
        <v>6814</v>
      </c>
      <c r="B4430" t="s">
        <v>7531</v>
      </c>
      <c r="C4430" s="1">
        <v>44088</v>
      </c>
      <c r="D4430" s="1">
        <v>44089</v>
      </c>
      <c r="E4430" t="s">
        <v>41</v>
      </c>
      <c r="F4430" t="s">
        <v>893</v>
      </c>
      <c r="G4430" t="s">
        <v>894</v>
      </c>
      <c r="H4430" t="s">
        <v>44</v>
      </c>
      <c r="I4430" t="s">
        <v>26</v>
      </c>
      <c r="J4430" t="s">
        <v>89</v>
      </c>
      <c r="K4430" t="s">
        <v>90</v>
      </c>
      <c r="L4430" t="s">
        <v>29</v>
      </c>
      <c r="M4430" t="s">
        <v>7042</v>
      </c>
      <c r="N4430" t="s">
        <v>31</v>
      </c>
      <c r="O4430" t="s">
        <v>120</v>
      </c>
      <c r="P4430" t="s">
        <v>7043</v>
      </c>
      <c r="Q4430">
        <v>150.93600000000001</v>
      </c>
      <c r="R4430">
        <v>8</v>
      </c>
      <c r="S4430">
        <v>4.7976000000000001</v>
      </c>
      <c r="T4430" t="e">
        <v>#N/A</v>
      </c>
      <c r="U4430" t="s">
        <v>73</v>
      </c>
      <c r="V4430">
        <f t="shared" si="74"/>
        <v>1</v>
      </c>
    </row>
    <row r="4431" spans="1:22" x14ac:dyDescent="0.25">
      <c r="A4431">
        <v>6812</v>
      </c>
      <c r="B4431" t="s">
        <v>7531</v>
      </c>
      <c r="C4431" s="1">
        <v>44088</v>
      </c>
      <c r="D4431" s="1">
        <v>44089</v>
      </c>
      <c r="E4431" t="s">
        <v>41</v>
      </c>
      <c r="F4431" t="s">
        <v>893</v>
      </c>
      <c r="G4431" t="s">
        <v>894</v>
      </c>
      <c r="H4431" t="s">
        <v>44</v>
      </c>
      <c r="I4431" t="s">
        <v>26</v>
      </c>
      <c r="J4431" t="s">
        <v>89</v>
      </c>
      <c r="K4431" t="s">
        <v>90</v>
      </c>
      <c r="L4431" t="s">
        <v>29</v>
      </c>
      <c r="M4431" t="s">
        <v>3867</v>
      </c>
      <c r="N4431" t="s">
        <v>31</v>
      </c>
      <c r="O4431" t="s">
        <v>262</v>
      </c>
      <c r="P4431" t="s">
        <v>3868</v>
      </c>
      <c r="Q4431">
        <v>155.37200000000001</v>
      </c>
      <c r="R4431">
        <v>2</v>
      </c>
      <c r="S4431">
        <v>-29.152799999999999</v>
      </c>
      <c r="T4431" t="e">
        <v>#N/A</v>
      </c>
      <c r="U4431" t="s">
        <v>39</v>
      </c>
      <c r="V4431">
        <f t="shared" si="74"/>
        <v>1</v>
      </c>
    </row>
    <row r="4432" spans="1:22" x14ac:dyDescent="0.25">
      <c r="A4432">
        <v>6815</v>
      </c>
      <c r="B4432" t="s">
        <v>7531</v>
      </c>
      <c r="C4432" s="1">
        <v>44088</v>
      </c>
      <c r="D4432" s="1">
        <v>44089</v>
      </c>
      <c r="E4432" t="s">
        <v>41</v>
      </c>
      <c r="F4432" t="s">
        <v>893</v>
      </c>
      <c r="G4432" t="s">
        <v>894</v>
      </c>
      <c r="H4432" t="s">
        <v>44</v>
      </c>
      <c r="I4432" t="s">
        <v>26</v>
      </c>
      <c r="J4432" t="s">
        <v>89</v>
      </c>
      <c r="K4432" t="s">
        <v>90</v>
      </c>
      <c r="L4432" t="s">
        <v>29</v>
      </c>
      <c r="M4432" t="s">
        <v>7532</v>
      </c>
      <c r="N4432" t="s">
        <v>36</v>
      </c>
      <c r="O4432" t="s">
        <v>445</v>
      </c>
      <c r="P4432" t="s">
        <v>7533</v>
      </c>
      <c r="Q4432">
        <v>264.17</v>
      </c>
      <c r="R4432">
        <v>2</v>
      </c>
      <c r="S4432">
        <v>-168.81899999999999</v>
      </c>
      <c r="T4432" t="e">
        <v>#N/A</v>
      </c>
      <c r="U4432" t="s">
        <v>34</v>
      </c>
      <c r="V4432">
        <f t="shared" si="74"/>
        <v>1</v>
      </c>
    </row>
    <row r="4433" spans="1:22" x14ac:dyDescent="0.25">
      <c r="A4433">
        <v>9582</v>
      </c>
      <c r="B4433" t="s">
        <v>7527</v>
      </c>
      <c r="C4433" s="1">
        <v>44088</v>
      </c>
      <c r="D4433" s="1">
        <v>44090</v>
      </c>
      <c r="E4433" t="s">
        <v>41</v>
      </c>
      <c r="F4433" t="s">
        <v>7528</v>
      </c>
      <c r="G4433" t="s">
        <v>7529</v>
      </c>
      <c r="H4433" t="s">
        <v>111</v>
      </c>
      <c r="I4433" t="s">
        <v>26</v>
      </c>
      <c r="J4433" t="s">
        <v>221</v>
      </c>
      <c r="K4433" t="s">
        <v>222</v>
      </c>
      <c r="L4433" t="s">
        <v>29</v>
      </c>
      <c r="M4433" t="s">
        <v>1858</v>
      </c>
      <c r="N4433" t="s">
        <v>31</v>
      </c>
      <c r="O4433" t="s">
        <v>262</v>
      </c>
      <c r="P4433" t="s">
        <v>1859</v>
      </c>
      <c r="Q4433">
        <v>624.41</v>
      </c>
      <c r="R4433">
        <v>5</v>
      </c>
      <c r="S4433">
        <v>-6.5490000000000004</v>
      </c>
      <c r="T4433" t="e">
        <v>#N/A</v>
      </c>
      <c r="U4433" t="s">
        <v>39</v>
      </c>
      <c r="V4433">
        <f t="shared" si="74"/>
        <v>2</v>
      </c>
    </row>
    <row r="4434" spans="1:22" x14ac:dyDescent="0.25">
      <c r="A4434">
        <v>9834</v>
      </c>
      <c r="B4434" t="s">
        <v>7534</v>
      </c>
      <c r="C4434" s="1">
        <v>44088</v>
      </c>
      <c r="D4434" s="1">
        <v>44093</v>
      </c>
      <c r="E4434" t="s">
        <v>22</v>
      </c>
      <c r="F4434" t="s">
        <v>3502</v>
      </c>
      <c r="G4434" t="s">
        <v>3503</v>
      </c>
      <c r="H4434" t="s">
        <v>25</v>
      </c>
      <c r="I4434" t="s">
        <v>26</v>
      </c>
      <c r="J4434" t="s">
        <v>177</v>
      </c>
      <c r="K4434" t="s">
        <v>156</v>
      </c>
      <c r="L4434" t="s">
        <v>29</v>
      </c>
      <c r="M4434" t="s">
        <v>4871</v>
      </c>
      <c r="N4434" t="s">
        <v>36</v>
      </c>
      <c r="O4434" t="s">
        <v>59</v>
      </c>
      <c r="P4434" t="s">
        <v>4872</v>
      </c>
      <c r="Q4434">
        <v>943.94399999999996</v>
      </c>
      <c r="R4434">
        <v>7</v>
      </c>
      <c r="S4434">
        <v>190.38810000000001</v>
      </c>
      <c r="T4434" t="e">
        <v>#N/A</v>
      </c>
      <c r="U4434" t="s">
        <v>73</v>
      </c>
      <c r="V4434">
        <f t="shared" si="74"/>
        <v>5</v>
      </c>
    </row>
    <row r="4435" spans="1:22" x14ac:dyDescent="0.25">
      <c r="A4435">
        <v>8772</v>
      </c>
      <c r="B4435" t="s">
        <v>7526</v>
      </c>
      <c r="C4435" s="1">
        <v>44088</v>
      </c>
      <c r="D4435" s="1">
        <v>44091</v>
      </c>
      <c r="E4435" t="s">
        <v>41</v>
      </c>
      <c r="F4435" t="s">
        <v>6020</v>
      </c>
      <c r="G4435" t="s">
        <v>6021</v>
      </c>
      <c r="H4435" t="s">
        <v>25</v>
      </c>
      <c r="I4435" t="s">
        <v>26</v>
      </c>
      <c r="J4435" t="s">
        <v>137</v>
      </c>
      <c r="K4435" t="s">
        <v>81</v>
      </c>
      <c r="L4435" t="s">
        <v>82</v>
      </c>
      <c r="M4435" t="s">
        <v>3481</v>
      </c>
      <c r="N4435" t="s">
        <v>49</v>
      </c>
      <c r="O4435" t="s">
        <v>282</v>
      </c>
      <c r="P4435" t="s">
        <v>3482</v>
      </c>
      <c r="Q4435">
        <v>977.78399999999999</v>
      </c>
      <c r="R4435">
        <v>4</v>
      </c>
      <c r="S4435">
        <v>94.278400000000005</v>
      </c>
      <c r="T4435" t="e">
        <v>#N/A</v>
      </c>
      <c r="U4435" t="s">
        <v>34</v>
      </c>
      <c r="V4435">
        <f t="shared" si="74"/>
        <v>3</v>
      </c>
    </row>
    <row r="4436" spans="1:22" x14ac:dyDescent="0.25">
      <c r="A4436">
        <v>9579</v>
      </c>
      <c r="B4436" t="s">
        <v>7527</v>
      </c>
      <c r="C4436" s="1">
        <v>44088</v>
      </c>
      <c r="D4436" s="1">
        <v>44090</v>
      </c>
      <c r="E4436" t="s">
        <v>41</v>
      </c>
      <c r="F4436" t="s">
        <v>7528</v>
      </c>
      <c r="G4436" t="s">
        <v>7529</v>
      </c>
      <c r="H4436" t="s">
        <v>111</v>
      </c>
      <c r="I4436" t="s">
        <v>26</v>
      </c>
      <c r="J4436" t="s">
        <v>221</v>
      </c>
      <c r="K4436" t="s">
        <v>222</v>
      </c>
      <c r="L4436" t="s">
        <v>29</v>
      </c>
      <c r="M4436" t="s">
        <v>829</v>
      </c>
      <c r="N4436" t="s">
        <v>36</v>
      </c>
      <c r="O4436" t="s">
        <v>37</v>
      </c>
      <c r="P4436" t="s">
        <v>830</v>
      </c>
      <c r="Q4436">
        <v>1125.8499999999999</v>
      </c>
      <c r="R4436">
        <v>3</v>
      </c>
      <c r="S4436">
        <v>323.95499999999998</v>
      </c>
      <c r="T4436" t="e">
        <v>#N/A</v>
      </c>
      <c r="U4436" t="s">
        <v>34</v>
      </c>
      <c r="V4436">
        <f t="shared" si="74"/>
        <v>2</v>
      </c>
    </row>
    <row r="4437" spans="1:22" x14ac:dyDescent="0.25">
      <c r="A4437">
        <v>6810</v>
      </c>
      <c r="B4437" t="s">
        <v>7531</v>
      </c>
      <c r="C4437" s="1">
        <v>44088</v>
      </c>
      <c r="D4437" s="1">
        <v>44089</v>
      </c>
      <c r="E4437" t="s">
        <v>41</v>
      </c>
      <c r="F4437" t="s">
        <v>893</v>
      </c>
      <c r="G4437" t="s">
        <v>894</v>
      </c>
      <c r="H4437" t="s">
        <v>44</v>
      </c>
      <c r="I4437" t="s">
        <v>26</v>
      </c>
      <c r="J4437" t="s">
        <v>89</v>
      </c>
      <c r="K4437" t="s">
        <v>90</v>
      </c>
      <c r="L4437" t="s">
        <v>29</v>
      </c>
      <c r="M4437" t="s">
        <v>2101</v>
      </c>
      <c r="N4437" t="s">
        <v>49</v>
      </c>
      <c r="O4437" t="s">
        <v>75</v>
      </c>
      <c r="P4437" t="s">
        <v>2102</v>
      </c>
      <c r="Q4437">
        <v>68.882000000000005</v>
      </c>
      <c r="R4437">
        <v>2</v>
      </c>
      <c r="S4437">
        <v>-2.5880000000000001</v>
      </c>
      <c r="T4437" t="e">
        <v>#N/A</v>
      </c>
      <c r="U4437" t="s">
        <v>34</v>
      </c>
      <c r="V4437">
        <f t="shared" si="74"/>
        <v>1</v>
      </c>
    </row>
    <row r="4438" spans="1:22" x14ac:dyDescent="0.25">
      <c r="A4438">
        <v>9594</v>
      </c>
      <c r="B4438" t="s">
        <v>7535</v>
      </c>
      <c r="C4438" s="1">
        <v>44088</v>
      </c>
      <c r="D4438" s="1">
        <v>44093</v>
      </c>
      <c r="E4438" t="s">
        <v>22</v>
      </c>
      <c r="F4438" t="s">
        <v>1034</v>
      </c>
      <c r="G4438" t="s">
        <v>1035</v>
      </c>
      <c r="H4438" t="s">
        <v>44</v>
      </c>
      <c r="I4438" t="s">
        <v>26</v>
      </c>
      <c r="J4438" t="s">
        <v>221</v>
      </c>
      <c r="K4438" t="s">
        <v>222</v>
      </c>
      <c r="L4438" t="s">
        <v>29</v>
      </c>
      <c r="M4438" t="s">
        <v>6199</v>
      </c>
      <c r="N4438" t="s">
        <v>49</v>
      </c>
      <c r="O4438" t="s">
        <v>123</v>
      </c>
      <c r="P4438" t="s">
        <v>6200</v>
      </c>
      <c r="Q4438">
        <v>90.56</v>
      </c>
      <c r="R4438">
        <v>2</v>
      </c>
      <c r="S4438">
        <v>3.8519999999999999</v>
      </c>
      <c r="T4438">
        <v>1</v>
      </c>
      <c r="U4438" t="s">
        <v>34</v>
      </c>
      <c r="V4438">
        <f t="shared" si="74"/>
        <v>5</v>
      </c>
    </row>
    <row r="4439" spans="1:22" x14ac:dyDescent="0.25">
      <c r="A4439">
        <v>9595</v>
      </c>
      <c r="B4439" t="s">
        <v>7535</v>
      </c>
      <c r="C4439" s="1">
        <v>44088</v>
      </c>
      <c r="D4439" s="1">
        <v>44093</v>
      </c>
      <c r="E4439" t="s">
        <v>22</v>
      </c>
      <c r="F4439" t="s">
        <v>1034</v>
      </c>
      <c r="G4439" t="s">
        <v>1035</v>
      </c>
      <c r="H4439" t="s">
        <v>44</v>
      </c>
      <c r="I4439" t="s">
        <v>26</v>
      </c>
      <c r="J4439" t="s">
        <v>221</v>
      </c>
      <c r="K4439" t="s">
        <v>222</v>
      </c>
      <c r="L4439" t="s">
        <v>29</v>
      </c>
      <c r="M4439" t="s">
        <v>5125</v>
      </c>
      <c r="N4439" t="s">
        <v>49</v>
      </c>
      <c r="O4439" t="s">
        <v>123</v>
      </c>
      <c r="P4439" t="s">
        <v>5126</v>
      </c>
      <c r="Q4439">
        <v>119.56</v>
      </c>
      <c r="R4439">
        <v>2</v>
      </c>
      <c r="S4439">
        <v>5.6643999999999997</v>
      </c>
      <c r="T4439">
        <v>1</v>
      </c>
      <c r="U4439" t="s">
        <v>39</v>
      </c>
      <c r="V4439">
        <f t="shared" si="74"/>
        <v>5</v>
      </c>
    </row>
    <row r="4440" spans="1:22" x14ac:dyDescent="0.25">
      <c r="A4440">
        <v>9581</v>
      </c>
      <c r="B4440" t="s">
        <v>7527</v>
      </c>
      <c r="C4440" s="1">
        <v>44088</v>
      </c>
      <c r="D4440" s="1">
        <v>44090</v>
      </c>
      <c r="E4440" t="s">
        <v>41</v>
      </c>
      <c r="F4440" t="s">
        <v>7528</v>
      </c>
      <c r="G4440" t="s">
        <v>7529</v>
      </c>
      <c r="H4440" t="s">
        <v>111</v>
      </c>
      <c r="I4440" t="s">
        <v>26</v>
      </c>
      <c r="J4440" t="s">
        <v>221</v>
      </c>
      <c r="K4440" t="s">
        <v>222</v>
      </c>
      <c r="L4440" t="s">
        <v>29</v>
      </c>
      <c r="M4440" t="s">
        <v>6683</v>
      </c>
      <c r="N4440" t="s">
        <v>49</v>
      </c>
      <c r="O4440" t="s">
        <v>92</v>
      </c>
      <c r="P4440" t="s">
        <v>6684</v>
      </c>
      <c r="Q4440">
        <v>94.95</v>
      </c>
      <c r="R4440">
        <v>5</v>
      </c>
      <c r="S4440">
        <v>8.6854999999999993</v>
      </c>
      <c r="T4440" t="e">
        <v>#N/A</v>
      </c>
      <c r="U4440" t="s">
        <v>34</v>
      </c>
      <c r="V4440">
        <f t="shared" si="74"/>
        <v>2</v>
      </c>
    </row>
    <row r="4441" spans="1:22" x14ac:dyDescent="0.25">
      <c r="A4441">
        <v>6811</v>
      </c>
      <c r="B4441" t="s">
        <v>7531</v>
      </c>
      <c r="C4441" s="1">
        <v>44088</v>
      </c>
      <c r="D4441" s="1">
        <v>44089</v>
      </c>
      <c r="E4441" t="s">
        <v>41</v>
      </c>
      <c r="F4441" t="s">
        <v>893</v>
      </c>
      <c r="G4441" t="s">
        <v>894</v>
      </c>
      <c r="H4441" t="s">
        <v>44</v>
      </c>
      <c r="I4441" t="s">
        <v>26</v>
      </c>
      <c r="J4441" t="s">
        <v>89</v>
      </c>
      <c r="K4441" t="s">
        <v>90</v>
      </c>
      <c r="L4441" t="s">
        <v>29</v>
      </c>
      <c r="M4441" t="s">
        <v>7536</v>
      </c>
      <c r="N4441" t="s">
        <v>36</v>
      </c>
      <c r="O4441" t="s">
        <v>445</v>
      </c>
      <c r="P4441" t="s">
        <v>7537</v>
      </c>
      <c r="Q4441">
        <v>99.584999999999994</v>
      </c>
      <c r="R4441">
        <v>1</v>
      </c>
      <c r="S4441">
        <v>-18.038499999999999</v>
      </c>
      <c r="T4441" t="e">
        <v>#N/A</v>
      </c>
      <c r="U4441" t="s">
        <v>73</v>
      </c>
      <c r="V4441">
        <f t="shared" si="74"/>
        <v>1</v>
      </c>
    </row>
    <row r="4442" spans="1:22" x14ac:dyDescent="0.25">
      <c r="A4442">
        <v>72</v>
      </c>
      <c r="B4442" t="s">
        <v>7538</v>
      </c>
      <c r="C4442" s="1">
        <v>44088</v>
      </c>
      <c r="D4442" s="1">
        <v>44091</v>
      </c>
      <c r="E4442" t="s">
        <v>97</v>
      </c>
      <c r="F4442" t="s">
        <v>465</v>
      </c>
      <c r="G4442" t="s">
        <v>466</v>
      </c>
      <c r="H4442" t="s">
        <v>44</v>
      </c>
      <c r="I4442" t="s">
        <v>26</v>
      </c>
      <c r="J4442" t="s">
        <v>584</v>
      </c>
      <c r="K4442" t="s">
        <v>883</v>
      </c>
      <c r="L4442" t="s">
        <v>57</v>
      </c>
      <c r="M4442" t="s">
        <v>2279</v>
      </c>
      <c r="N4442" t="s">
        <v>49</v>
      </c>
      <c r="O4442" t="s">
        <v>123</v>
      </c>
      <c r="P4442" t="s">
        <v>2280</v>
      </c>
      <c r="Q4442">
        <v>145.05000000000001</v>
      </c>
      <c r="R4442">
        <v>3</v>
      </c>
      <c r="S4442">
        <v>8.7629999999999999</v>
      </c>
      <c r="T4442" t="e">
        <v>#N/A</v>
      </c>
      <c r="U4442" t="s">
        <v>34</v>
      </c>
      <c r="V4442">
        <f t="shared" si="74"/>
        <v>3</v>
      </c>
    </row>
    <row r="4443" spans="1:22" x14ac:dyDescent="0.25">
      <c r="A4443">
        <v>6813</v>
      </c>
      <c r="B4443" t="s">
        <v>7531</v>
      </c>
      <c r="C4443" s="1">
        <v>44088</v>
      </c>
      <c r="D4443" s="1">
        <v>44089</v>
      </c>
      <c r="E4443" t="s">
        <v>41</v>
      </c>
      <c r="F4443" t="s">
        <v>893</v>
      </c>
      <c r="G4443" t="s">
        <v>894</v>
      </c>
      <c r="H4443" t="s">
        <v>44</v>
      </c>
      <c r="I4443" t="s">
        <v>26</v>
      </c>
      <c r="J4443" t="s">
        <v>89</v>
      </c>
      <c r="K4443" t="s">
        <v>90</v>
      </c>
      <c r="L4443" t="s">
        <v>29</v>
      </c>
      <c r="M4443" t="s">
        <v>1512</v>
      </c>
      <c r="N4443" t="s">
        <v>49</v>
      </c>
      <c r="O4443" t="s">
        <v>75</v>
      </c>
      <c r="P4443" t="s">
        <v>1513</v>
      </c>
      <c r="Q4443">
        <v>143.31200000000001</v>
      </c>
      <c r="R4443">
        <v>4</v>
      </c>
      <c r="S4443">
        <v>-12.208</v>
      </c>
      <c r="T4443" t="e">
        <v>#N/A</v>
      </c>
      <c r="U4443" t="s">
        <v>34</v>
      </c>
      <c r="V4443">
        <f t="shared" si="74"/>
        <v>1</v>
      </c>
    </row>
    <row r="4444" spans="1:22" x14ac:dyDescent="0.25">
      <c r="A4444">
        <v>4430</v>
      </c>
      <c r="B4444" t="s">
        <v>7539</v>
      </c>
      <c r="C4444" s="1">
        <v>44088</v>
      </c>
      <c r="D4444" s="1">
        <v>44088</v>
      </c>
      <c r="E4444" t="s">
        <v>211</v>
      </c>
      <c r="F4444" t="s">
        <v>985</v>
      </c>
      <c r="G4444" t="s">
        <v>986</v>
      </c>
      <c r="H4444" t="s">
        <v>44</v>
      </c>
      <c r="I4444" t="s">
        <v>26</v>
      </c>
      <c r="J4444" t="s">
        <v>4178</v>
      </c>
      <c r="K4444" t="s">
        <v>202</v>
      </c>
      <c r="L4444" t="s">
        <v>29</v>
      </c>
      <c r="M4444" t="s">
        <v>5015</v>
      </c>
      <c r="N4444" t="s">
        <v>49</v>
      </c>
      <c r="O4444" t="s">
        <v>92</v>
      </c>
      <c r="P4444" t="s">
        <v>5016</v>
      </c>
      <c r="Q4444">
        <v>150.94999999999999</v>
      </c>
      <c r="R4444">
        <v>3</v>
      </c>
      <c r="S4444">
        <v>18.446999999999999</v>
      </c>
      <c r="T4444" t="e">
        <v>#N/A</v>
      </c>
      <c r="U4444" t="s">
        <v>34</v>
      </c>
      <c r="V4444">
        <f t="shared" si="74"/>
        <v>0</v>
      </c>
    </row>
    <row r="4445" spans="1:22" x14ac:dyDescent="0.25">
      <c r="A4445">
        <v>6759</v>
      </c>
      <c r="B4445" t="s">
        <v>7540</v>
      </c>
      <c r="C4445" s="1">
        <v>44089</v>
      </c>
      <c r="D4445" s="1">
        <v>44093</v>
      </c>
      <c r="E4445" t="s">
        <v>22</v>
      </c>
      <c r="F4445" t="s">
        <v>7541</v>
      </c>
      <c r="G4445" t="s">
        <v>7542</v>
      </c>
      <c r="H4445" t="s">
        <v>25</v>
      </c>
      <c r="I4445" t="s">
        <v>26</v>
      </c>
      <c r="J4445" t="s">
        <v>1390</v>
      </c>
      <c r="K4445" t="s">
        <v>202</v>
      </c>
      <c r="L4445" t="s">
        <v>29</v>
      </c>
      <c r="M4445" t="s">
        <v>3958</v>
      </c>
      <c r="N4445" t="s">
        <v>49</v>
      </c>
      <c r="O4445" t="s">
        <v>50</v>
      </c>
      <c r="P4445" t="s">
        <v>3959</v>
      </c>
      <c r="Q4445">
        <v>104.96</v>
      </c>
      <c r="R4445">
        <v>2</v>
      </c>
      <c r="S4445">
        <v>0</v>
      </c>
      <c r="T4445" t="e">
        <v>#N/A</v>
      </c>
      <c r="U4445" t="s">
        <v>39</v>
      </c>
      <c r="V4445">
        <f t="shared" si="74"/>
        <v>4</v>
      </c>
    </row>
    <row r="4446" spans="1:22" x14ac:dyDescent="0.25">
      <c r="A4446">
        <v>6518</v>
      </c>
      <c r="B4446" t="s">
        <v>7543</v>
      </c>
      <c r="C4446" s="1">
        <v>44089</v>
      </c>
      <c r="D4446" s="1">
        <v>44093</v>
      </c>
      <c r="E4446" t="s">
        <v>22</v>
      </c>
      <c r="F4446" t="s">
        <v>808</v>
      </c>
      <c r="G4446" t="s">
        <v>809</v>
      </c>
      <c r="H4446" t="s">
        <v>44</v>
      </c>
      <c r="I4446" t="s">
        <v>26</v>
      </c>
      <c r="J4446" t="s">
        <v>361</v>
      </c>
      <c r="K4446" t="s">
        <v>46</v>
      </c>
      <c r="L4446" t="s">
        <v>47</v>
      </c>
      <c r="M4446" t="s">
        <v>6159</v>
      </c>
      <c r="N4446" t="s">
        <v>49</v>
      </c>
      <c r="O4446" t="s">
        <v>92</v>
      </c>
      <c r="P4446" t="s">
        <v>6160</v>
      </c>
      <c r="Q4446">
        <v>139.30000000000001</v>
      </c>
      <c r="R4446">
        <v>10</v>
      </c>
      <c r="S4446">
        <v>41.706000000000003</v>
      </c>
      <c r="T4446" t="e">
        <v>#N/A</v>
      </c>
      <c r="U4446" t="s">
        <v>73</v>
      </c>
      <c r="V4446">
        <f t="shared" si="74"/>
        <v>4</v>
      </c>
    </row>
    <row r="4447" spans="1:22" x14ac:dyDescent="0.25">
      <c r="A4447">
        <v>6519</v>
      </c>
      <c r="B4447" t="s">
        <v>7543</v>
      </c>
      <c r="C4447" s="1">
        <v>44089</v>
      </c>
      <c r="D4447" s="1">
        <v>44093</v>
      </c>
      <c r="E4447" t="s">
        <v>22</v>
      </c>
      <c r="F4447" t="s">
        <v>808</v>
      </c>
      <c r="G4447" t="s">
        <v>809</v>
      </c>
      <c r="H4447" t="s">
        <v>44</v>
      </c>
      <c r="I4447" t="s">
        <v>26</v>
      </c>
      <c r="J4447" t="s">
        <v>361</v>
      </c>
      <c r="K4447" t="s">
        <v>46</v>
      </c>
      <c r="L4447" t="s">
        <v>47</v>
      </c>
      <c r="M4447" t="s">
        <v>681</v>
      </c>
      <c r="N4447" t="s">
        <v>49</v>
      </c>
      <c r="O4447" t="s">
        <v>282</v>
      </c>
      <c r="P4447" t="s">
        <v>682</v>
      </c>
      <c r="Q4447">
        <v>153.96</v>
      </c>
      <c r="R4447">
        <v>2</v>
      </c>
      <c r="S4447">
        <v>30.508800000000001</v>
      </c>
      <c r="T4447" t="e">
        <v>#N/A</v>
      </c>
      <c r="U4447" t="s">
        <v>39</v>
      </c>
      <c r="V4447">
        <f t="shared" si="74"/>
        <v>4</v>
      </c>
    </row>
    <row r="4448" spans="1:22" x14ac:dyDescent="0.25">
      <c r="A4448">
        <v>6133</v>
      </c>
      <c r="B4448" t="s">
        <v>7544</v>
      </c>
      <c r="C4448" s="1">
        <v>44089</v>
      </c>
      <c r="D4448" s="1">
        <v>44094</v>
      </c>
      <c r="E4448" t="s">
        <v>22</v>
      </c>
      <c r="F4448" t="s">
        <v>6265</v>
      </c>
      <c r="G4448" t="s">
        <v>6266</v>
      </c>
      <c r="H4448" t="s">
        <v>44</v>
      </c>
      <c r="I4448" t="s">
        <v>26</v>
      </c>
      <c r="J4448" t="s">
        <v>4648</v>
      </c>
      <c r="K4448" t="s">
        <v>517</v>
      </c>
      <c r="L4448" t="s">
        <v>82</v>
      </c>
      <c r="M4448" t="s">
        <v>232</v>
      </c>
      <c r="N4448" t="s">
        <v>49</v>
      </c>
      <c r="O4448" t="s">
        <v>123</v>
      </c>
      <c r="P4448" t="s">
        <v>233</v>
      </c>
      <c r="Q4448">
        <v>208.96</v>
      </c>
      <c r="R4448">
        <v>5</v>
      </c>
      <c r="S4448">
        <v>59.435499999999998</v>
      </c>
      <c r="T4448" t="e">
        <v>#N/A</v>
      </c>
      <c r="U4448" t="s">
        <v>39</v>
      </c>
      <c r="V4448">
        <f t="shared" si="74"/>
        <v>5</v>
      </c>
    </row>
    <row r="4449" spans="1:22" x14ac:dyDescent="0.25">
      <c r="A4449">
        <v>5993</v>
      </c>
      <c r="B4449" t="s">
        <v>7545</v>
      </c>
      <c r="C4449" s="1">
        <v>44089</v>
      </c>
      <c r="D4449" s="1">
        <v>44095</v>
      </c>
      <c r="E4449" t="s">
        <v>22</v>
      </c>
      <c r="F4449" t="s">
        <v>2563</v>
      </c>
      <c r="G4449" t="s">
        <v>2564</v>
      </c>
      <c r="H4449" t="s">
        <v>44</v>
      </c>
      <c r="I4449" t="s">
        <v>26</v>
      </c>
      <c r="J4449" t="s">
        <v>45</v>
      </c>
      <c r="K4449" t="s">
        <v>46</v>
      </c>
      <c r="L4449" t="s">
        <v>47</v>
      </c>
      <c r="M4449" t="s">
        <v>4269</v>
      </c>
      <c r="N4449" t="s">
        <v>31</v>
      </c>
      <c r="O4449" t="s">
        <v>262</v>
      </c>
      <c r="P4449" t="s">
        <v>4270</v>
      </c>
      <c r="Q4449">
        <v>227.75200000000001</v>
      </c>
      <c r="R4449">
        <v>3</v>
      </c>
      <c r="S4449">
        <v>-20.784600000000001</v>
      </c>
      <c r="T4449" t="e">
        <v>#N/A</v>
      </c>
      <c r="U4449" t="s">
        <v>34</v>
      </c>
      <c r="V4449">
        <f t="shared" si="74"/>
        <v>6</v>
      </c>
    </row>
    <row r="4450" spans="1:22" x14ac:dyDescent="0.25">
      <c r="A4450">
        <v>6516</v>
      </c>
      <c r="B4450" t="s">
        <v>7543</v>
      </c>
      <c r="C4450" s="1">
        <v>44089</v>
      </c>
      <c r="D4450" s="1">
        <v>44093</v>
      </c>
      <c r="E4450" t="s">
        <v>22</v>
      </c>
      <c r="F4450" t="s">
        <v>808</v>
      </c>
      <c r="G4450" t="s">
        <v>809</v>
      </c>
      <c r="H4450" t="s">
        <v>44</v>
      </c>
      <c r="I4450" t="s">
        <v>26</v>
      </c>
      <c r="J4450" t="s">
        <v>361</v>
      </c>
      <c r="K4450" t="s">
        <v>46</v>
      </c>
      <c r="L4450" t="s">
        <v>47</v>
      </c>
      <c r="M4450" t="s">
        <v>3202</v>
      </c>
      <c r="N4450" t="s">
        <v>31</v>
      </c>
      <c r="O4450" t="s">
        <v>262</v>
      </c>
      <c r="P4450" t="s">
        <v>3203</v>
      </c>
      <c r="Q4450">
        <v>241.352</v>
      </c>
      <c r="R4450">
        <v>3</v>
      </c>
      <c r="S4450">
        <v>0</v>
      </c>
      <c r="T4450" t="e">
        <v>#N/A</v>
      </c>
      <c r="U4450" t="s">
        <v>34</v>
      </c>
      <c r="V4450">
        <f t="shared" si="74"/>
        <v>4</v>
      </c>
    </row>
    <row r="4451" spans="1:22" x14ac:dyDescent="0.25">
      <c r="A4451">
        <v>1541</v>
      </c>
      <c r="B4451" t="s">
        <v>7546</v>
      </c>
      <c r="C4451" s="1">
        <v>44089</v>
      </c>
      <c r="D4451" s="1">
        <v>44091</v>
      </c>
      <c r="E4451" t="s">
        <v>97</v>
      </c>
      <c r="F4451" t="s">
        <v>5317</v>
      </c>
      <c r="G4451" t="s">
        <v>5318</v>
      </c>
      <c r="H4451" t="s">
        <v>44</v>
      </c>
      <c r="I4451" t="s">
        <v>26</v>
      </c>
      <c r="J4451" t="s">
        <v>6586</v>
      </c>
      <c r="K4451" t="s">
        <v>896</v>
      </c>
      <c r="L4451" t="s">
        <v>29</v>
      </c>
      <c r="M4451" t="s">
        <v>7547</v>
      </c>
      <c r="N4451" t="s">
        <v>49</v>
      </c>
      <c r="O4451" t="s">
        <v>75</v>
      </c>
      <c r="P4451" t="s">
        <v>7548</v>
      </c>
      <c r="Q4451">
        <v>291.48</v>
      </c>
      <c r="R4451">
        <v>7</v>
      </c>
      <c r="S4451">
        <v>116.3904</v>
      </c>
      <c r="T4451" t="e">
        <v>#N/A</v>
      </c>
      <c r="U4451" t="s">
        <v>39</v>
      </c>
      <c r="V4451">
        <f t="shared" si="74"/>
        <v>2</v>
      </c>
    </row>
    <row r="4452" spans="1:22" x14ac:dyDescent="0.25">
      <c r="A4452">
        <v>8045</v>
      </c>
      <c r="B4452" t="s">
        <v>7549</v>
      </c>
      <c r="C4452" s="1">
        <v>44089</v>
      </c>
      <c r="D4452" s="1">
        <v>44091</v>
      </c>
      <c r="E4452" t="s">
        <v>97</v>
      </c>
      <c r="F4452" t="s">
        <v>7287</v>
      </c>
      <c r="G4452" t="s">
        <v>7288</v>
      </c>
      <c r="H4452" t="s">
        <v>44</v>
      </c>
      <c r="I4452" t="s">
        <v>26</v>
      </c>
      <c r="J4452" t="s">
        <v>4552</v>
      </c>
      <c r="K4452" t="s">
        <v>2918</v>
      </c>
      <c r="L4452" t="s">
        <v>47</v>
      </c>
      <c r="M4452" t="s">
        <v>6100</v>
      </c>
      <c r="N4452" t="s">
        <v>49</v>
      </c>
      <c r="O4452" t="s">
        <v>75</v>
      </c>
      <c r="P4452" t="s">
        <v>6101</v>
      </c>
      <c r="Q4452">
        <v>317.05599999999998</v>
      </c>
      <c r="R4452">
        <v>9</v>
      </c>
      <c r="S4452">
        <v>106.95780000000001</v>
      </c>
      <c r="T4452">
        <v>1</v>
      </c>
      <c r="U4452" t="s">
        <v>73</v>
      </c>
      <c r="V4452">
        <f t="shared" si="74"/>
        <v>2</v>
      </c>
    </row>
    <row r="4453" spans="1:22" x14ac:dyDescent="0.25">
      <c r="A4453">
        <v>8696</v>
      </c>
      <c r="B4453" t="s">
        <v>7550</v>
      </c>
      <c r="C4453" s="1">
        <v>44089</v>
      </c>
      <c r="D4453" s="1">
        <v>44091</v>
      </c>
      <c r="E4453" t="s">
        <v>97</v>
      </c>
      <c r="F4453" t="s">
        <v>2029</v>
      </c>
      <c r="G4453" t="s">
        <v>2030</v>
      </c>
      <c r="H4453" t="s">
        <v>111</v>
      </c>
      <c r="I4453" t="s">
        <v>26</v>
      </c>
      <c r="J4453" t="s">
        <v>361</v>
      </c>
      <c r="K4453" t="s">
        <v>46</v>
      </c>
      <c r="L4453" t="s">
        <v>47</v>
      </c>
      <c r="M4453" t="s">
        <v>2575</v>
      </c>
      <c r="N4453" t="s">
        <v>31</v>
      </c>
      <c r="O4453" t="s">
        <v>71</v>
      </c>
      <c r="P4453" t="s">
        <v>2576</v>
      </c>
      <c r="Q4453">
        <v>335.904</v>
      </c>
      <c r="R4453">
        <v>1</v>
      </c>
      <c r="S4453">
        <v>11.283899999999999</v>
      </c>
      <c r="T4453" t="e">
        <v>#N/A</v>
      </c>
      <c r="U4453" t="s">
        <v>73</v>
      </c>
      <c r="V4453">
        <f t="shared" si="74"/>
        <v>2</v>
      </c>
    </row>
    <row r="4454" spans="1:22" x14ac:dyDescent="0.25">
      <c r="A4454">
        <v>903</v>
      </c>
      <c r="B4454" t="s">
        <v>7551</v>
      </c>
      <c r="C4454" s="1">
        <v>44089</v>
      </c>
      <c r="D4454" s="1">
        <v>44091</v>
      </c>
      <c r="E4454" t="s">
        <v>41</v>
      </c>
      <c r="F4454" t="s">
        <v>1113</v>
      </c>
      <c r="G4454" t="s">
        <v>1114</v>
      </c>
      <c r="H4454" t="s">
        <v>44</v>
      </c>
      <c r="I4454" t="s">
        <v>26</v>
      </c>
      <c r="J4454" t="s">
        <v>383</v>
      </c>
      <c r="K4454" t="s">
        <v>384</v>
      </c>
      <c r="L4454" t="s">
        <v>57</v>
      </c>
      <c r="M4454" t="s">
        <v>5084</v>
      </c>
      <c r="N4454" t="s">
        <v>36</v>
      </c>
      <c r="O4454" t="s">
        <v>37</v>
      </c>
      <c r="P4454" t="s">
        <v>5085</v>
      </c>
      <c r="Q4454">
        <v>368.976</v>
      </c>
      <c r="R4454">
        <v>3</v>
      </c>
      <c r="S4454">
        <v>20.2485</v>
      </c>
      <c r="T4454" t="e">
        <v>#N/A</v>
      </c>
      <c r="U4454" t="s">
        <v>39</v>
      </c>
      <c r="V4454">
        <f t="shared" si="74"/>
        <v>2</v>
      </c>
    </row>
    <row r="4455" spans="1:22" x14ac:dyDescent="0.25">
      <c r="A4455">
        <v>5992</v>
      </c>
      <c r="B4455" t="s">
        <v>7545</v>
      </c>
      <c r="C4455" s="1">
        <v>44089</v>
      </c>
      <c r="D4455" s="1">
        <v>44095</v>
      </c>
      <c r="E4455" t="s">
        <v>22</v>
      </c>
      <c r="F4455" t="s">
        <v>2563</v>
      </c>
      <c r="G4455" t="s">
        <v>2564</v>
      </c>
      <c r="H4455" t="s">
        <v>44</v>
      </c>
      <c r="I4455" t="s">
        <v>26</v>
      </c>
      <c r="J4455" t="s">
        <v>45</v>
      </c>
      <c r="K4455" t="s">
        <v>46</v>
      </c>
      <c r="L4455" t="s">
        <v>47</v>
      </c>
      <c r="M4455" t="s">
        <v>3403</v>
      </c>
      <c r="N4455" t="s">
        <v>36</v>
      </c>
      <c r="O4455" t="s">
        <v>37</v>
      </c>
      <c r="P4455" t="s">
        <v>3404</v>
      </c>
      <c r="Q4455">
        <v>416.54399999999998</v>
      </c>
      <c r="R4455">
        <v>7</v>
      </c>
      <c r="S4455">
        <v>32.335099999999997</v>
      </c>
      <c r="T4455" t="e">
        <v>#N/A</v>
      </c>
      <c r="U4455" t="s">
        <v>34</v>
      </c>
      <c r="V4455">
        <f t="shared" si="74"/>
        <v>6</v>
      </c>
    </row>
    <row r="4456" spans="1:22" x14ac:dyDescent="0.25">
      <c r="A4456">
        <v>6758</v>
      </c>
      <c r="B4456" t="s">
        <v>7540</v>
      </c>
      <c r="C4456" s="1">
        <v>44089</v>
      </c>
      <c r="D4456" s="1">
        <v>44093</v>
      </c>
      <c r="E4456" t="s">
        <v>22</v>
      </c>
      <c r="F4456" t="s">
        <v>7541</v>
      </c>
      <c r="G4456" t="s">
        <v>7542</v>
      </c>
      <c r="H4456" t="s">
        <v>25</v>
      </c>
      <c r="I4456" t="s">
        <v>26</v>
      </c>
      <c r="J4456" t="s">
        <v>1390</v>
      </c>
      <c r="K4456" t="s">
        <v>202</v>
      </c>
      <c r="L4456" t="s">
        <v>29</v>
      </c>
      <c r="M4456" t="s">
        <v>7552</v>
      </c>
      <c r="N4456" t="s">
        <v>36</v>
      </c>
      <c r="O4456" t="s">
        <v>37</v>
      </c>
      <c r="P4456" t="s">
        <v>7553</v>
      </c>
      <c r="Q4456">
        <v>429.94</v>
      </c>
      <c r="R4456">
        <v>6</v>
      </c>
      <c r="S4456">
        <v>102.9444</v>
      </c>
      <c r="T4456" t="e">
        <v>#N/A</v>
      </c>
      <c r="U4456" t="s">
        <v>34</v>
      </c>
      <c r="V4456">
        <f t="shared" si="74"/>
        <v>4</v>
      </c>
    </row>
    <row r="4457" spans="1:22" x14ac:dyDescent="0.25">
      <c r="A4457">
        <v>6517</v>
      </c>
      <c r="B4457" t="s">
        <v>7543</v>
      </c>
      <c r="C4457" s="1">
        <v>44089</v>
      </c>
      <c r="D4457" s="1">
        <v>44093</v>
      </c>
      <c r="E4457" t="s">
        <v>22</v>
      </c>
      <c r="F4457" t="s">
        <v>808</v>
      </c>
      <c r="G4457" t="s">
        <v>809</v>
      </c>
      <c r="H4457" t="s">
        <v>44</v>
      </c>
      <c r="I4457" t="s">
        <v>26</v>
      </c>
      <c r="J4457" t="s">
        <v>361</v>
      </c>
      <c r="K4457" t="s">
        <v>46</v>
      </c>
      <c r="L4457" t="s">
        <v>47</v>
      </c>
      <c r="M4457" t="s">
        <v>1971</v>
      </c>
      <c r="N4457" t="s">
        <v>31</v>
      </c>
      <c r="O4457" t="s">
        <v>120</v>
      </c>
      <c r="P4457" t="s">
        <v>1972</v>
      </c>
      <c r="Q4457">
        <v>549.9</v>
      </c>
      <c r="R4457">
        <v>5</v>
      </c>
      <c r="S4457">
        <v>105.98</v>
      </c>
      <c r="T4457" t="e">
        <v>#N/A</v>
      </c>
      <c r="U4457" t="s">
        <v>34</v>
      </c>
      <c r="V4457">
        <f t="shared" si="74"/>
        <v>4</v>
      </c>
    </row>
    <row r="4458" spans="1:22" x14ac:dyDescent="0.25">
      <c r="A4458">
        <v>6757</v>
      </c>
      <c r="B4458" t="s">
        <v>7540</v>
      </c>
      <c r="C4458" s="1">
        <v>44089</v>
      </c>
      <c r="D4458" s="1">
        <v>44093</v>
      </c>
      <c r="E4458" t="s">
        <v>22</v>
      </c>
      <c r="F4458" t="s">
        <v>7541</v>
      </c>
      <c r="G4458" t="s">
        <v>7542</v>
      </c>
      <c r="H4458" t="s">
        <v>25</v>
      </c>
      <c r="I4458" t="s">
        <v>26</v>
      </c>
      <c r="J4458" t="s">
        <v>1390</v>
      </c>
      <c r="K4458" t="s">
        <v>202</v>
      </c>
      <c r="L4458" t="s">
        <v>29</v>
      </c>
      <c r="M4458" t="s">
        <v>4541</v>
      </c>
      <c r="N4458" t="s">
        <v>31</v>
      </c>
      <c r="O4458" t="s">
        <v>262</v>
      </c>
      <c r="P4458" t="s">
        <v>4542</v>
      </c>
      <c r="Q4458">
        <v>555.96</v>
      </c>
      <c r="R4458">
        <v>4</v>
      </c>
      <c r="S4458">
        <v>143.62880000000001</v>
      </c>
      <c r="T4458" t="e">
        <v>#N/A</v>
      </c>
      <c r="U4458" t="s">
        <v>73</v>
      </c>
      <c r="V4458">
        <f t="shared" si="74"/>
        <v>4</v>
      </c>
    </row>
    <row r="4459" spans="1:22" x14ac:dyDescent="0.25">
      <c r="A4459">
        <v>1540</v>
      </c>
      <c r="B4459" t="s">
        <v>7546</v>
      </c>
      <c r="C4459" s="1">
        <v>44089</v>
      </c>
      <c r="D4459" s="1">
        <v>44091</v>
      </c>
      <c r="E4459" t="s">
        <v>97</v>
      </c>
      <c r="F4459" t="s">
        <v>5317</v>
      </c>
      <c r="G4459" t="s">
        <v>5318</v>
      </c>
      <c r="H4459" t="s">
        <v>44</v>
      </c>
      <c r="I4459" t="s">
        <v>26</v>
      </c>
      <c r="J4459" t="s">
        <v>6586</v>
      </c>
      <c r="K4459" t="s">
        <v>896</v>
      </c>
      <c r="L4459" t="s">
        <v>29</v>
      </c>
      <c r="M4459" t="s">
        <v>130</v>
      </c>
      <c r="N4459" t="s">
        <v>31</v>
      </c>
      <c r="O4459" t="s">
        <v>32</v>
      </c>
      <c r="P4459" t="s">
        <v>131</v>
      </c>
      <c r="Q4459">
        <v>801.94</v>
      </c>
      <c r="R4459">
        <v>3</v>
      </c>
      <c r="S4459">
        <v>203.56440000000001</v>
      </c>
      <c r="T4459" t="e">
        <v>#N/A</v>
      </c>
      <c r="U4459" t="s">
        <v>34</v>
      </c>
      <c r="V4459">
        <f t="shared" si="74"/>
        <v>2</v>
      </c>
    </row>
    <row r="4460" spans="1:22" x14ac:dyDescent="0.25">
      <c r="A4460">
        <v>5991</v>
      </c>
      <c r="B4460" t="s">
        <v>7545</v>
      </c>
      <c r="C4460" s="1">
        <v>44089</v>
      </c>
      <c r="D4460" s="1">
        <v>44095</v>
      </c>
      <c r="E4460" t="s">
        <v>22</v>
      </c>
      <c r="F4460" t="s">
        <v>2563</v>
      </c>
      <c r="G4460" t="s">
        <v>2564</v>
      </c>
      <c r="H4460" t="s">
        <v>44</v>
      </c>
      <c r="I4460" t="s">
        <v>26</v>
      </c>
      <c r="J4460" t="s">
        <v>45</v>
      </c>
      <c r="K4460" t="s">
        <v>46</v>
      </c>
      <c r="L4460" t="s">
        <v>47</v>
      </c>
      <c r="M4460" t="s">
        <v>4073</v>
      </c>
      <c r="N4460" t="s">
        <v>49</v>
      </c>
      <c r="O4460" t="s">
        <v>75</v>
      </c>
      <c r="P4460" t="s">
        <v>4074</v>
      </c>
      <c r="Q4460">
        <v>2385.4879999999998</v>
      </c>
      <c r="R4460">
        <v>7</v>
      </c>
      <c r="S4460">
        <v>884.05799999999999</v>
      </c>
      <c r="T4460" t="e">
        <v>#N/A</v>
      </c>
      <c r="U4460" t="s">
        <v>39</v>
      </c>
      <c r="V4460">
        <f t="shared" si="74"/>
        <v>6</v>
      </c>
    </row>
    <row r="4461" spans="1:22" x14ac:dyDescent="0.25">
      <c r="A4461">
        <v>6520</v>
      </c>
      <c r="B4461" t="s">
        <v>7543</v>
      </c>
      <c r="C4461" s="1">
        <v>44089</v>
      </c>
      <c r="D4461" s="1">
        <v>44093</v>
      </c>
      <c r="E4461" t="s">
        <v>22</v>
      </c>
      <c r="F4461" t="s">
        <v>808</v>
      </c>
      <c r="G4461" t="s">
        <v>809</v>
      </c>
      <c r="H4461" t="s">
        <v>44</v>
      </c>
      <c r="I4461" t="s">
        <v>26</v>
      </c>
      <c r="J4461" t="s">
        <v>361</v>
      </c>
      <c r="K4461" t="s">
        <v>46</v>
      </c>
      <c r="L4461" t="s">
        <v>47</v>
      </c>
      <c r="M4461" t="s">
        <v>7554</v>
      </c>
      <c r="N4461" t="s">
        <v>49</v>
      </c>
      <c r="O4461" t="s">
        <v>75</v>
      </c>
      <c r="P4461" t="s">
        <v>7555</v>
      </c>
      <c r="Q4461">
        <v>118.688</v>
      </c>
      <c r="R4461">
        <v>1</v>
      </c>
      <c r="S4461">
        <v>0.84</v>
      </c>
      <c r="T4461" t="e">
        <v>#N/A</v>
      </c>
      <c r="U4461" t="s">
        <v>39</v>
      </c>
      <c r="V4461">
        <f t="shared" si="74"/>
        <v>4</v>
      </c>
    </row>
    <row r="4462" spans="1:22" x14ac:dyDescent="0.25">
      <c r="A4462">
        <v>6975</v>
      </c>
      <c r="B4462" t="s">
        <v>7556</v>
      </c>
      <c r="C4462" s="1">
        <v>44089</v>
      </c>
      <c r="D4462" s="1">
        <v>44093</v>
      </c>
      <c r="E4462" t="s">
        <v>22</v>
      </c>
      <c r="F4462" t="s">
        <v>3426</v>
      </c>
      <c r="G4462" t="s">
        <v>3427</v>
      </c>
      <c r="H4462" t="s">
        <v>44</v>
      </c>
      <c r="I4462" t="s">
        <v>26</v>
      </c>
      <c r="J4462" t="s">
        <v>454</v>
      </c>
      <c r="K4462" t="s">
        <v>56</v>
      </c>
      <c r="L4462" t="s">
        <v>57</v>
      </c>
      <c r="M4462" t="s">
        <v>3842</v>
      </c>
      <c r="N4462" t="s">
        <v>49</v>
      </c>
      <c r="O4462" t="s">
        <v>92</v>
      </c>
      <c r="P4462" t="s">
        <v>3843</v>
      </c>
      <c r="Q4462">
        <v>122.744</v>
      </c>
      <c r="R4462">
        <v>2</v>
      </c>
      <c r="S4462">
        <v>8.3328000000000007</v>
      </c>
      <c r="T4462" t="e">
        <v>#N/A</v>
      </c>
      <c r="U4462" t="s">
        <v>34</v>
      </c>
      <c r="V4462">
        <f t="shared" si="74"/>
        <v>4</v>
      </c>
    </row>
    <row r="4463" spans="1:22" x14ac:dyDescent="0.25">
      <c r="A4463">
        <v>7735</v>
      </c>
      <c r="B4463" t="s">
        <v>7557</v>
      </c>
      <c r="C4463" s="1">
        <v>44089</v>
      </c>
      <c r="D4463" s="1">
        <v>44094</v>
      </c>
      <c r="E4463" t="s">
        <v>22</v>
      </c>
      <c r="F4463" t="s">
        <v>1951</v>
      </c>
      <c r="G4463" t="s">
        <v>1952</v>
      </c>
      <c r="H4463" t="s">
        <v>44</v>
      </c>
      <c r="I4463" t="s">
        <v>26</v>
      </c>
      <c r="J4463" t="s">
        <v>162</v>
      </c>
      <c r="K4463" t="s">
        <v>163</v>
      </c>
      <c r="L4463" t="s">
        <v>47</v>
      </c>
      <c r="M4463" t="s">
        <v>4302</v>
      </c>
      <c r="N4463" t="s">
        <v>49</v>
      </c>
      <c r="O4463" t="s">
        <v>92</v>
      </c>
      <c r="P4463" t="s">
        <v>4303</v>
      </c>
      <c r="Q4463">
        <v>131.41999999999999</v>
      </c>
      <c r="R4463">
        <v>3</v>
      </c>
      <c r="S4463">
        <v>5.2164000000000001</v>
      </c>
      <c r="T4463" t="e">
        <v>#N/A</v>
      </c>
      <c r="U4463" t="s">
        <v>73</v>
      </c>
      <c r="V4463">
        <f t="shared" si="74"/>
        <v>5</v>
      </c>
    </row>
    <row r="4464" spans="1:22" x14ac:dyDescent="0.25">
      <c r="A4464">
        <v>627</v>
      </c>
      <c r="B4464" t="s">
        <v>7558</v>
      </c>
      <c r="C4464" s="1">
        <v>44089</v>
      </c>
      <c r="D4464" s="1">
        <v>44093</v>
      </c>
      <c r="E4464" t="s">
        <v>22</v>
      </c>
      <c r="F4464" t="s">
        <v>3721</v>
      </c>
      <c r="G4464" t="s">
        <v>3722</v>
      </c>
      <c r="H4464" t="s">
        <v>111</v>
      </c>
      <c r="I4464" t="s">
        <v>26</v>
      </c>
      <c r="J4464" t="s">
        <v>221</v>
      </c>
      <c r="K4464" t="s">
        <v>222</v>
      </c>
      <c r="L4464" t="s">
        <v>29</v>
      </c>
      <c r="M4464" t="s">
        <v>1128</v>
      </c>
      <c r="N4464" t="s">
        <v>31</v>
      </c>
      <c r="O4464" t="s">
        <v>120</v>
      </c>
      <c r="P4464" t="s">
        <v>1129</v>
      </c>
      <c r="Q4464">
        <v>124.56</v>
      </c>
      <c r="R4464">
        <v>7</v>
      </c>
      <c r="S4464">
        <v>12.090400000000001</v>
      </c>
      <c r="T4464" t="e">
        <v>#N/A</v>
      </c>
      <c r="U4464" t="s">
        <v>34</v>
      </c>
      <c r="V4464">
        <f t="shared" si="74"/>
        <v>4</v>
      </c>
    </row>
    <row r="4465" spans="1:22" x14ac:dyDescent="0.25">
      <c r="A4465">
        <v>1539</v>
      </c>
      <c r="B4465" t="s">
        <v>7546</v>
      </c>
      <c r="C4465" s="1">
        <v>44089</v>
      </c>
      <c r="D4465" s="1">
        <v>44091</v>
      </c>
      <c r="E4465" t="s">
        <v>97</v>
      </c>
      <c r="F4465" t="s">
        <v>5317</v>
      </c>
      <c r="G4465" t="s">
        <v>5318</v>
      </c>
      <c r="H4465" t="s">
        <v>44</v>
      </c>
      <c r="I4465" t="s">
        <v>26</v>
      </c>
      <c r="J4465" t="s">
        <v>6586</v>
      </c>
      <c r="K4465" t="s">
        <v>896</v>
      </c>
      <c r="L4465" t="s">
        <v>29</v>
      </c>
      <c r="M4465" t="s">
        <v>7559</v>
      </c>
      <c r="N4465" t="s">
        <v>49</v>
      </c>
      <c r="O4465" t="s">
        <v>92</v>
      </c>
      <c r="P4465" t="s">
        <v>7560</v>
      </c>
      <c r="Q4465">
        <v>140.28</v>
      </c>
      <c r="R4465">
        <v>2</v>
      </c>
      <c r="S4465">
        <v>6.5119999999999996</v>
      </c>
      <c r="T4465" t="e">
        <v>#N/A</v>
      </c>
      <c r="U4465" t="s">
        <v>34</v>
      </c>
      <c r="V4465">
        <f t="shared" si="74"/>
        <v>2</v>
      </c>
    </row>
    <row r="4466" spans="1:22" x14ac:dyDescent="0.25">
      <c r="A4466">
        <v>7920</v>
      </c>
      <c r="B4466" t="s">
        <v>7561</v>
      </c>
      <c r="C4466" s="1">
        <v>44089</v>
      </c>
      <c r="D4466" s="1">
        <v>44095</v>
      </c>
      <c r="E4466" t="s">
        <v>22</v>
      </c>
      <c r="F4466" t="s">
        <v>199</v>
      </c>
      <c r="G4466" t="s">
        <v>200</v>
      </c>
      <c r="H4466" t="s">
        <v>111</v>
      </c>
      <c r="I4466" t="s">
        <v>26</v>
      </c>
      <c r="J4466" t="s">
        <v>2131</v>
      </c>
      <c r="K4466" t="s">
        <v>215</v>
      </c>
      <c r="L4466" t="s">
        <v>29</v>
      </c>
      <c r="M4466" t="s">
        <v>7562</v>
      </c>
      <c r="N4466" t="s">
        <v>49</v>
      </c>
      <c r="O4466" t="s">
        <v>50</v>
      </c>
      <c r="P4466" t="s">
        <v>7563</v>
      </c>
      <c r="Q4466">
        <v>120.62</v>
      </c>
      <c r="R4466">
        <v>2</v>
      </c>
      <c r="S4466">
        <v>10.813599999999999</v>
      </c>
      <c r="T4466" t="e">
        <v>#N/A</v>
      </c>
      <c r="U4466" t="s">
        <v>39</v>
      </c>
      <c r="V4466">
        <f t="shared" si="74"/>
        <v>6</v>
      </c>
    </row>
    <row r="4467" spans="1:22" x14ac:dyDescent="0.25">
      <c r="A4467">
        <v>439</v>
      </c>
      <c r="B4467" t="s">
        <v>7564</v>
      </c>
      <c r="C4467" s="1">
        <v>44089</v>
      </c>
      <c r="D4467" s="1">
        <v>44093</v>
      </c>
      <c r="E4467" t="s">
        <v>22</v>
      </c>
      <c r="F4467" t="s">
        <v>4936</v>
      </c>
      <c r="G4467" t="s">
        <v>4937</v>
      </c>
      <c r="H4467" t="s">
        <v>25</v>
      </c>
      <c r="I4467" t="s">
        <v>26</v>
      </c>
      <c r="J4467" t="s">
        <v>454</v>
      </c>
      <c r="K4467" t="s">
        <v>56</v>
      </c>
      <c r="L4467" t="s">
        <v>57</v>
      </c>
      <c r="M4467" t="s">
        <v>7565</v>
      </c>
      <c r="N4467" t="s">
        <v>49</v>
      </c>
      <c r="O4467" t="s">
        <v>123</v>
      </c>
      <c r="P4467" t="s">
        <v>7566</v>
      </c>
      <c r="Q4467">
        <v>165.87200000000001</v>
      </c>
      <c r="R4467">
        <v>8</v>
      </c>
      <c r="S4467">
        <v>11.553599999999999</v>
      </c>
      <c r="T4467" t="e">
        <v>#N/A</v>
      </c>
      <c r="U4467" t="s">
        <v>39</v>
      </c>
      <c r="V4467">
        <f t="shared" si="74"/>
        <v>4</v>
      </c>
    </row>
    <row r="4468" spans="1:22" x14ac:dyDescent="0.25">
      <c r="A4468">
        <v>7921</v>
      </c>
      <c r="B4468" t="s">
        <v>7561</v>
      </c>
      <c r="C4468" s="1">
        <v>44089</v>
      </c>
      <c r="D4468" s="1">
        <v>44095</v>
      </c>
      <c r="E4468" t="s">
        <v>22</v>
      </c>
      <c r="F4468" t="s">
        <v>199</v>
      </c>
      <c r="G4468" t="s">
        <v>200</v>
      </c>
      <c r="H4468" t="s">
        <v>111</v>
      </c>
      <c r="I4468" t="s">
        <v>26</v>
      </c>
      <c r="J4468" t="s">
        <v>2131</v>
      </c>
      <c r="K4468" t="s">
        <v>215</v>
      </c>
      <c r="L4468" t="s">
        <v>29</v>
      </c>
      <c r="M4468" t="s">
        <v>7567</v>
      </c>
      <c r="N4468" t="s">
        <v>36</v>
      </c>
      <c r="O4468" t="s">
        <v>59</v>
      </c>
      <c r="P4468" t="s">
        <v>7568</v>
      </c>
      <c r="Q4468">
        <v>156.97999999999999</v>
      </c>
      <c r="R4468">
        <v>2</v>
      </c>
      <c r="S4468">
        <v>10.7964</v>
      </c>
      <c r="T4468" t="e">
        <v>#N/A</v>
      </c>
      <c r="U4468" t="s">
        <v>34</v>
      </c>
      <c r="V4468">
        <f t="shared" si="74"/>
        <v>6</v>
      </c>
    </row>
    <row r="4469" spans="1:22" x14ac:dyDescent="0.25">
      <c r="A4469">
        <v>6756</v>
      </c>
      <c r="B4469" t="s">
        <v>7540</v>
      </c>
      <c r="C4469" s="1">
        <v>44089</v>
      </c>
      <c r="D4469" s="1">
        <v>44093</v>
      </c>
      <c r="E4469" t="s">
        <v>22</v>
      </c>
      <c r="F4469" t="s">
        <v>7541</v>
      </c>
      <c r="G4469" t="s">
        <v>7542</v>
      </c>
      <c r="H4469" t="s">
        <v>25</v>
      </c>
      <c r="I4469" t="s">
        <v>26</v>
      </c>
      <c r="J4469" t="s">
        <v>1390</v>
      </c>
      <c r="K4469" t="s">
        <v>202</v>
      </c>
      <c r="L4469" t="s">
        <v>29</v>
      </c>
      <c r="M4469" t="s">
        <v>157</v>
      </c>
      <c r="N4469" t="s">
        <v>31</v>
      </c>
      <c r="O4469" t="s">
        <v>120</v>
      </c>
      <c r="P4469" t="s">
        <v>158</v>
      </c>
      <c r="Q4469">
        <v>165.4</v>
      </c>
      <c r="R4469">
        <v>5</v>
      </c>
      <c r="S4469">
        <v>18.96</v>
      </c>
      <c r="T4469" t="e">
        <v>#N/A</v>
      </c>
      <c r="U4469" t="s">
        <v>39</v>
      </c>
      <c r="V4469">
        <f t="shared" si="74"/>
        <v>4</v>
      </c>
    </row>
    <row r="4470" spans="1:22" x14ac:dyDescent="0.25">
      <c r="A4470">
        <v>1538</v>
      </c>
      <c r="B4470" t="s">
        <v>7546</v>
      </c>
      <c r="C4470" s="1">
        <v>44089</v>
      </c>
      <c r="D4470" s="1">
        <v>44091</v>
      </c>
      <c r="E4470" t="s">
        <v>97</v>
      </c>
      <c r="F4470" t="s">
        <v>5317</v>
      </c>
      <c r="G4470" t="s">
        <v>5318</v>
      </c>
      <c r="H4470" t="s">
        <v>44</v>
      </c>
      <c r="I4470" t="s">
        <v>26</v>
      </c>
      <c r="J4470" t="s">
        <v>6586</v>
      </c>
      <c r="K4470" t="s">
        <v>896</v>
      </c>
      <c r="L4470" t="s">
        <v>29</v>
      </c>
      <c r="M4470" t="s">
        <v>3538</v>
      </c>
      <c r="N4470" t="s">
        <v>36</v>
      </c>
      <c r="O4470" t="s">
        <v>37</v>
      </c>
      <c r="P4470" t="s">
        <v>3539</v>
      </c>
      <c r="Q4470">
        <v>146.99</v>
      </c>
      <c r="R4470">
        <v>1</v>
      </c>
      <c r="S4470">
        <v>11.597099999999999</v>
      </c>
      <c r="T4470" t="e">
        <v>#N/A</v>
      </c>
      <c r="U4470" t="s">
        <v>73</v>
      </c>
      <c r="V4470">
        <f t="shared" si="74"/>
        <v>2</v>
      </c>
    </row>
    <row r="4471" spans="1:22" x14ac:dyDescent="0.25">
      <c r="A4471">
        <v>3457</v>
      </c>
      <c r="B4471" t="s">
        <v>7569</v>
      </c>
      <c r="C4471" s="1">
        <v>44090</v>
      </c>
      <c r="D4471" s="1">
        <v>44092</v>
      </c>
      <c r="E4471" t="s">
        <v>41</v>
      </c>
      <c r="F4471" t="s">
        <v>1846</v>
      </c>
      <c r="G4471" t="s">
        <v>1847</v>
      </c>
      <c r="H4471" t="s">
        <v>44</v>
      </c>
      <c r="I4471" t="s">
        <v>26</v>
      </c>
      <c r="J4471" t="s">
        <v>89</v>
      </c>
      <c r="K4471" t="s">
        <v>90</v>
      </c>
      <c r="L4471" t="s">
        <v>29</v>
      </c>
      <c r="M4471" t="s">
        <v>1357</v>
      </c>
      <c r="N4471" t="s">
        <v>36</v>
      </c>
      <c r="O4471" t="s">
        <v>59</v>
      </c>
      <c r="P4471" t="s">
        <v>1358</v>
      </c>
      <c r="Q4471">
        <v>109.976</v>
      </c>
      <c r="R4471">
        <v>3</v>
      </c>
      <c r="S4471">
        <v>19.793399999999998</v>
      </c>
      <c r="T4471" t="e">
        <v>#N/A</v>
      </c>
      <c r="U4471" t="s">
        <v>34</v>
      </c>
      <c r="V4471">
        <f t="shared" si="74"/>
        <v>2</v>
      </c>
    </row>
    <row r="4472" spans="1:22" x14ac:dyDescent="0.25">
      <c r="A4472">
        <v>3460</v>
      </c>
      <c r="B4472" t="s">
        <v>7569</v>
      </c>
      <c r="C4472" s="1">
        <v>44090</v>
      </c>
      <c r="D4472" s="1">
        <v>44092</v>
      </c>
      <c r="E4472" t="s">
        <v>41</v>
      </c>
      <c r="F4472" t="s">
        <v>1846</v>
      </c>
      <c r="G4472" t="s">
        <v>1847</v>
      </c>
      <c r="H4472" t="s">
        <v>44</v>
      </c>
      <c r="I4472" t="s">
        <v>26</v>
      </c>
      <c r="J4472" t="s">
        <v>89</v>
      </c>
      <c r="K4472" t="s">
        <v>90</v>
      </c>
      <c r="L4472" t="s">
        <v>29</v>
      </c>
      <c r="M4472" t="s">
        <v>5565</v>
      </c>
      <c r="N4472" t="s">
        <v>49</v>
      </c>
      <c r="O4472" t="s">
        <v>75</v>
      </c>
      <c r="P4472" t="s">
        <v>5566</v>
      </c>
      <c r="Q4472">
        <v>585.19399999999996</v>
      </c>
      <c r="R4472">
        <v>2</v>
      </c>
      <c r="S4472">
        <v>-412.61540000000002</v>
      </c>
      <c r="T4472" t="e">
        <v>#N/A</v>
      </c>
      <c r="U4472" t="s">
        <v>73</v>
      </c>
      <c r="V4472">
        <f t="shared" si="74"/>
        <v>2</v>
      </c>
    </row>
    <row r="4473" spans="1:22" x14ac:dyDescent="0.25">
      <c r="A4473">
        <v>276</v>
      </c>
      <c r="B4473" t="s">
        <v>7570</v>
      </c>
      <c r="C4473" s="1">
        <v>44090</v>
      </c>
      <c r="D4473" s="1">
        <v>44091</v>
      </c>
      <c r="E4473" t="s">
        <v>41</v>
      </c>
      <c r="F4473" t="s">
        <v>1297</v>
      </c>
      <c r="G4473" t="s">
        <v>1298</v>
      </c>
      <c r="H4473" t="s">
        <v>25</v>
      </c>
      <c r="I4473" t="s">
        <v>26</v>
      </c>
      <c r="J4473" t="s">
        <v>7324</v>
      </c>
      <c r="K4473" t="s">
        <v>46</v>
      </c>
      <c r="L4473" t="s">
        <v>47</v>
      </c>
      <c r="M4473" t="s">
        <v>6870</v>
      </c>
      <c r="N4473" t="s">
        <v>49</v>
      </c>
      <c r="O4473" t="s">
        <v>92</v>
      </c>
      <c r="P4473" t="s">
        <v>6871</v>
      </c>
      <c r="Q4473">
        <v>92.98</v>
      </c>
      <c r="R4473">
        <v>1</v>
      </c>
      <c r="S4473">
        <v>1.5548</v>
      </c>
      <c r="T4473" t="e">
        <v>#N/A</v>
      </c>
      <c r="U4473" t="s">
        <v>34</v>
      </c>
      <c r="V4473">
        <f t="shared" si="74"/>
        <v>1</v>
      </c>
    </row>
    <row r="4474" spans="1:22" x14ac:dyDescent="0.25">
      <c r="A4474">
        <v>9337</v>
      </c>
      <c r="B4474" t="s">
        <v>7571</v>
      </c>
      <c r="C4474" s="1">
        <v>44090</v>
      </c>
      <c r="D4474" s="1">
        <v>44094</v>
      </c>
      <c r="E4474" t="s">
        <v>22</v>
      </c>
      <c r="F4474" t="s">
        <v>3502</v>
      </c>
      <c r="G4474" t="s">
        <v>3503</v>
      </c>
      <c r="H4474" t="s">
        <v>25</v>
      </c>
      <c r="I4474" t="s">
        <v>26</v>
      </c>
      <c r="J4474" t="s">
        <v>361</v>
      </c>
      <c r="K4474" t="s">
        <v>46</v>
      </c>
      <c r="L4474" t="s">
        <v>47</v>
      </c>
      <c r="M4474" t="s">
        <v>4775</v>
      </c>
      <c r="N4474" t="s">
        <v>49</v>
      </c>
      <c r="O4474" t="s">
        <v>271</v>
      </c>
      <c r="P4474" t="s">
        <v>4776</v>
      </c>
      <c r="Q4474">
        <v>110.9</v>
      </c>
      <c r="R4474">
        <v>5</v>
      </c>
      <c r="S4474">
        <v>8.7710000000000008</v>
      </c>
      <c r="T4474" t="e">
        <v>#N/A</v>
      </c>
      <c r="U4474" t="s">
        <v>34</v>
      </c>
      <c r="V4474">
        <f t="shared" si="74"/>
        <v>4</v>
      </c>
    </row>
    <row r="4475" spans="1:22" x14ac:dyDescent="0.25">
      <c r="A4475">
        <v>9961</v>
      </c>
      <c r="B4475" t="s">
        <v>7572</v>
      </c>
      <c r="C4475" s="1">
        <v>44090</v>
      </c>
      <c r="D4475" s="1">
        <v>44092</v>
      </c>
      <c r="E4475" t="s">
        <v>97</v>
      </c>
      <c r="F4475" t="s">
        <v>1773</v>
      </c>
      <c r="G4475" t="s">
        <v>1774</v>
      </c>
      <c r="H4475" t="s">
        <v>111</v>
      </c>
      <c r="I4475" t="s">
        <v>26</v>
      </c>
      <c r="J4475" t="s">
        <v>2239</v>
      </c>
      <c r="K4475" t="s">
        <v>461</v>
      </c>
      <c r="L4475" t="s">
        <v>82</v>
      </c>
      <c r="M4475" t="s">
        <v>4822</v>
      </c>
      <c r="N4475" t="s">
        <v>36</v>
      </c>
      <c r="O4475" t="s">
        <v>59</v>
      </c>
      <c r="P4475" t="s">
        <v>4823</v>
      </c>
      <c r="Q4475">
        <v>99</v>
      </c>
      <c r="R4475">
        <v>1</v>
      </c>
      <c r="S4475">
        <v>3.24</v>
      </c>
      <c r="T4475" t="e">
        <v>#N/A</v>
      </c>
      <c r="U4475" t="s">
        <v>39</v>
      </c>
      <c r="V4475">
        <f t="shared" si="74"/>
        <v>2</v>
      </c>
    </row>
    <row r="4476" spans="1:22" x14ac:dyDescent="0.25">
      <c r="A4476">
        <v>3034</v>
      </c>
      <c r="B4476" t="s">
        <v>7573</v>
      </c>
      <c r="C4476" s="1">
        <v>44090</v>
      </c>
      <c r="D4476" s="1">
        <v>44095</v>
      </c>
      <c r="E4476" t="s">
        <v>22</v>
      </c>
      <c r="F4476" t="s">
        <v>994</v>
      </c>
      <c r="G4476" t="s">
        <v>995</v>
      </c>
      <c r="H4476" t="s">
        <v>111</v>
      </c>
      <c r="I4476" t="s">
        <v>26</v>
      </c>
      <c r="J4476" t="s">
        <v>89</v>
      </c>
      <c r="K4476" t="s">
        <v>90</v>
      </c>
      <c r="L4476" t="s">
        <v>29</v>
      </c>
      <c r="M4476" t="s">
        <v>3248</v>
      </c>
      <c r="N4476" t="s">
        <v>49</v>
      </c>
      <c r="O4476" t="s">
        <v>123</v>
      </c>
      <c r="P4476" t="s">
        <v>3249</v>
      </c>
      <c r="Q4476">
        <v>109.736</v>
      </c>
      <c r="R4476">
        <v>4</v>
      </c>
      <c r="S4476">
        <v>7.2576000000000001</v>
      </c>
      <c r="T4476" t="e">
        <v>#N/A</v>
      </c>
      <c r="U4476" t="s">
        <v>34</v>
      </c>
      <c r="V4476">
        <f t="shared" si="74"/>
        <v>5</v>
      </c>
    </row>
    <row r="4477" spans="1:22" x14ac:dyDescent="0.25">
      <c r="A4477">
        <v>726</v>
      </c>
      <c r="B4477" t="s">
        <v>7574</v>
      </c>
      <c r="C4477" s="1">
        <v>44090</v>
      </c>
      <c r="D4477" s="1">
        <v>44094</v>
      </c>
      <c r="E4477" t="s">
        <v>22</v>
      </c>
      <c r="F4477" t="s">
        <v>2910</v>
      </c>
      <c r="G4477" t="s">
        <v>2911</v>
      </c>
      <c r="H4477" t="s">
        <v>44</v>
      </c>
      <c r="I4477" t="s">
        <v>26</v>
      </c>
      <c r="J4477" t="s">
        <v>2018</v>
      </c>
      <c r="K4477" t="s">
        <v>56</v>
      </c>
      <c r="L4477" t="s">
        <v>57</v>
      </c>
      <c r="M4477" t="s">
        <v>2045</v>
      </c>
      <c r="N4477" t="s">
        <v>49</v>
      </c>
      <c r="O4477" t="s">
        <v>204</v>
      </c>
      <c r="P4477" t="s">
        <v>2046</v>
      </c>
      <c r="Q4477">
        <v>107.568</v>
      </c>
      <c r="R4477">
        <v>2</v>
      </c>
      <c r="S4477">
        <v>6.3684000000000003</v>
      </c>
      <c r="T4477" t="e">
        <v>#N/A</v>
      </c>
      <c r="U4477" t="s">
        <v>39</v>
      </c>
      <c r="V4477">
        <f t="shared" si="74"/>
        <v>4</v>
      </c>
    </row>
    <row r="4478" spans="1:22" x14ac:dyDescent="0.25">
      <c r="A4478">
        <v>275</v>
      </c>
      <c r="B4478" t="s">
        <v>7570</v>
      </c>
      <c r="C4478" s="1">
        <v>44090</v>
      </c>
      <c r="D4478" s="1">
        <v>44091</v>
      </c>
      <c r="E4478" t="s">
        <v>41</v>
      </c>
      <c r="F4478" t="s">
        <v>1297</v>
      </c>
      <c r="G4478" t="s">
        <v>1298</v>
      </c>
      <c r="H4478" t="s">
        <v>25</v>
      </c>
      <c r="I4478" t="s">
        <v>26</v>
      </c>
      <c r="J4478" t="s">
        <v>7324</v>
      </c>
      <c r="K4478" t="s">
        <v>46</v>
      </c>
      <c r="L4478" t="s">
        <v>47</v>
      </c>
      <c r="M4478" t="s">
        <v>3683</v>
      </c>
      <c r="N4478" t="s">
        <v>49</v>
      </c>
      <c r="O4478" t="s">
        <v>123</v>
      </c>
      <c r="P4478" t="s">
        <v>3684</v>
      </c>
      <c r="Q4478">
        <v>115.82</v>
      </c>
      <c r="R4478">
        <v>2</v>
      </c>
      <c r="S4478">
        <v>4.0571999999999999</v>
      </c>
      <c r="T4478" t="e">
        <v>#N/A</v>
      </c>
      <c r="U4478" t="s">
        <v>34</v>
      </c>
      <c r="V4478">
        <f t="shared" si="74"/>
        <v>1</v>
      </c>
    </row>
    <row r="4479" spans="1:22" x14ac:dyDescent="0.25">
      <c r="A4479">
        <v>3459</v>
      </c>
      <c r="B4479" t="s">
        <v>7569</v>
      </c>
      <c r="C4479" s="1">
        <v>44090</v>
      </c>
      <c r="D4479" s="1">
        <v>44092</v>
      </c>
      <c r="E4479" t="s">
        <v>41</v>
      </c>
      <c r="F4479" t="s">
        <v>1846</v>
      </c>
      <c r="G4479" t="s">
        <v>1847</v>
      </c>
      <c r="H4479" t="s">
        <v>44</v>
      </c>
      <c r="I4479" t="s">
        <v>26</v>
      </c>
      <c r="J4479" t="s">
        <v>89</v>
      </c>
      <c r="K4479" t="s">
        <v>90</v>
      </c>
      <c r="L4479" t="s">
        <v>29</v>
      </c>
      <c r="M4479" t="s">
        <v>2095</v>
      </c>
      <c r="N4479" t="s">
        <v>49</v>
      </c>
      <c r="O4479" t="s">
        <v>75</v>
      </c>
      <c r="P4479" t="s">
        <v>2096</v>
      </c>
      <c r="Q4479">
        <v>98.444000000000003</v>
      </c>
      <c r="R4479">
        <v>2</v>
      </c>
      <c r="S4479">
        <v>-2.7551999999999999</v>
      </c>
      <c r="T4479" t="e">
        <v>#N/A</v>
      </c>
      <c r="U4479" t="s">
        <v>73</v>
      </c>
      <c r="V4479">
        <f t="shared" si="74"/>
        <v>2</v>
      </c>
    </row>
    <row r="4480" spans="1:22" x14ac:dyDescent="0.25">
      <c r="A4480">
        <v>3458</v>
      </c>
      <c r="B4480" t="s">
        <v>7569</v>
      </c>
      <c r="C4480" s="1">
        <v>44090</v>
      </c>
      <c r="D4480" s="1">
        <v>44092</v>
      </c>
      <c r="E4480" t="s">
        <v>41</v>
      </c>
      <c r="F4480" t="s">
        <v>1846</v>
      </c>
      <c r="G4480" t="s">
        <v>1847</v>
      </c>
      <c r="H4480" t="s">
        <v>44</v>
      </c>
      <c r="I4480" t="s">
        <v>26</v>
      </c>
      <c r="J4480" t="s">
        <v>89</v>
      </c>
      <c r="K4480" t="s">
        <v>90</v>
      </c>
      <c r="L4480" t="s">
        <v>29</v>
      </c>
      <c r="M4480" t="s">
        <v>3991</v>
      </c>
      <c r="N4480" t="s">
        <v>31</v>
      </c>
      <c r="O4480" t="s">
        <v>120</v>
      </c>
      <c r="P4480" t="s">
        <v>3992</v>
      </c>
      <c r="Q4480">
        <v>149.512</v>
      </c>
      <c r="R4480">
        <v>3</v>
      </c>
      <c r="S4480">
        <v>2.2511999999999999</v>
      </c>
      <c r="T4480" t="e">
        <v>#N/A</v>
      </c>
      <c r="U4480" t="s">
        <v>39</v>
      </c>
      <c r="V4480">
        <f t="shared" si="74"/>
        <v>2</v>
      </c>
    </row>
    <row r="4481" spans="1:22" x14ac:dyDescent="0.25">
      <c r="A4481">
        <v>3461</v>
      </c>
      <c r="B4481" t="s">
        <v>7569</v>
      </c>
      <c r="C4481" s="1">
        <v>44090</v>
      </c>
      <c r="D4481" s="1">
        <v>44092</v>
      </c>
      <c r="E4481" t="s">
        <v>41</v>
      </c>
      <c r="F4481" t="s">
        <v>1846</v>
      </c>
      <c r="G4481" t="s">
        <v>1847</v>
      </c>
      <c r="H4481" t="s">
        <v>44</v>
      </c>
      <c r="I4481" t="s">
        <v>26</v>
      </c>
      <c r="J4481" t="s">
        <v>89</v>
      </c>
      <c r="K4481" t="s">
        <v>90</v>
      </c>
      <c r="L4481" t="s">
        <v>29</v>
      </c>
      <c r="M4481" t="s">
        <v>247</v>
      </c>
      <c r="N4481" t="s">
        <v>36</v>
      </c>
      <c r="O4481" t="s">
        <v>59</v>
      </c>
      <c r="P4481" t="s">
        <v>248</v>
      </c>
      <c r="Q4481">
        <v>125.98399999999999</v>
      </c>
      <c r="R4481">
        <v>2</v>
      </c>
      <c r="S4481">
        <v>14.395200000000001</v>
      </c>
      <c r="T4481" t="e">
        <v>#N/A</v>
      </c>
      <c r="U4481" t="s">
        <v>39</v>
      </c>
      <c r="V4481">
        <f t="shared" si="74"/>
        <v>2</v>
      </c>
    </row>
    <row r="4482" spans="1:22" x14ac:dyDescent="0.25">
      <c r="A4482">
        <v>5984</v>
      </c>
      <c r="B4482" t="s">
        <v>7575</v>
      </c>
      <c r="C4482" s="1">
        <v>44090</v>
      </c>
      <c r="D4482" s="1">
        <v>44092</v>
      </c>
      <c r="E4482" t="s">
        <v>97</v>
      </c>
      <c r="F4482" t="s">
        <v>1347</v>
      </c>
      <c r="G4482" t="s">
        <v>1348</v>
      </c>
      <c r="H4482" t="s">
        <v>44</v>
      </c>
      <c r="I4482" t="s">
        <v>26</v>
      </c>
      <c r="J4482" t="s">
        <v>89</v>
      </c>
      <c r="K4482" t="s">
        <v>90</v>
      </c>
      <c r="L4482" t="s">
        <v>29</v>
      </c>
      <c r="M4482" t="s">
        <v>6581</v>
      </c>
      <c r="N4482" t="s">
        <v>49</v>
      </c>
      <c r="O4482" t="s">
        <v>123</v>
      </c>
      <c r="P4482" t="s">
        <v>6582</v>
      </c>
      <c r="Q4482">
        <v>142.54400000000001</v>
      </c>
      <c r="R4482">
        <v>6</v>
      </c>
      <c r="S4482">
        <v>6.42</v>
      </c>
      <c r="T4482" t="e">
        <v>#N/A</v>
      </c>
      <c r="U4482" t="s">
        <v>73</v>
      </c>
      <c r="V4482">
        <f t="shared" ref="V4482:V4545" si="75">_xlfn.DAYS(D:D,C:C)</f>
        <v>2</v>
      </c>
    </row>
    <row r="4483" spans="1:22" x14ac:dyDescent="0.25">
      <c r="A4483">
        <v>727</v>
      </c>
      <c r="B4483" t="s">
        <v>7574</v>
      </c>
      <c r="C4483" s="1">
        <v>44090</v>
      </c>
      <c r="D4483" s="1">
        <v>44094</v>
      </c>
      <c r="E4483" t="s">
        <v>22</v>
      </c>
      <c r="F4483" t="s">
        <v>2910</v>
      </c>
      <c r="G4483" t="s">
        <v>2911</v>
      </c>
      <c r="H4483" t="s">
        <v>44</v>
      </c>
      <c r="I4483" t="s">
        <v>26</v>
      </c>
      <c r="J4483" t="s">
        <v>2018</v>
      </c>
      <c r="K4483" t="s">
        <v>56</v>
      </c>
      <c r="L4483" t="s">
        <v>57</v>
      </c>
      <c r="M4483" t="s">
        <v>3657</v>
      </c>
      <c r="N4483" t="s">
        <v>36</v>
      </c>
      <c r="O4483" t="s">
        <v>37</v>
      </c>
      <c r="P4483" t="s">
        <v>3658</v>
      </c>
      <c r="Q4483">
        <v>162.99199999999999</v>
      </c>
      <c r="R4483">
        <v>1</v>
      </c>
      <c r="S4483">
        <v>5.5991999999999997</v>
      </c>
      <c r="T4483" t="e">
        <v>#N/A</v>
      </c>
      <c r="U4483" t="s">
        <v>39</v>
      </c>
      <c r="V4483">
        <f t="shared" si="75"/>
        <v>4</v>
      </c>
    </row>
    <row r="4484" spans="1:22" x14ac:dyDescent="0.25">
      <c r="A4484">
        <v>9726</v>
      </c>
      <c r="B4484" t="s">
        <v>7576</v>
      </c>
      <c r="C4484" s="1">
        <v>44091</v>
      </c>
      <c r="D4484" s="1">
        <v>44094</v>
      </c>
      <c r="E4484" t="s">
        <v>41</v>
      </c>
      <c r="F4484" t="s">
        <v>4344</v>
      </c>
      <c r="G4484" t="s">
        <v>4345</v>
      </c>
      <c r="H4484" t="s">
        <v>44</v>
      </c>
      <c r="I4484" t="s">
        <v>26</v>
      </c>
      <c r="J4484" t="s">
        <v>7577</v>
      </c>
      <c r="K4484" t="s">
        <v>1223</v>
      </c>
      <c r="L4484" t="s">
        <v>47</v>
      </c>
      <c r="M4484" t="s">
        <v>1357</v>
      </c>
      <c r="N4484" t="s">
        <v>36</v>
      </c>
      <c r="O4484" t="s">
        <v>59</v>
      </c>
      <c r="P4484" t="s">
        <v>1358</v>
      </c>
      <c r="Q4484">
        <v>120.97</v>
      </c>
      <c r="R4484">
        <v>3</v>
      </c>
      <c r="S4484">
        <v>37.787399999999998</v>
      </c>
      <c r="T4484" t="e">
        <v>#N/A</v>
      </c>
      <c r="U4484" t="s">
        <v>73</v>
      </c>
      <c r="V4484">
        <f t="shared" si="75"/>
        <v>3</v>
      </c>
    </row>
    <row r="4485" spans="1:22" x14ac:dyDescent="0.25">
      <c r="A4485">
        <v>2305</v>
      </c>
      <c r="B4485" t="s">
        <v>7578</v>
      </c>
      <c r="C4485" s="1">
        <v>44091</v>
      </c>
      <c r="D4485" s="1">
        <v>44096</v>
      </c>
      <c r="E4485" t="s">
        <v>97</v>
      </c>
      <c r="F4485" t="s">
        <v>3721</v>
      </c>
      <c r="G4485" t="s">
        <v>3722</v>
      </c>
      <c r="H4485" t="s">
        <v>111</v>
      </c>
      <c r="I4485" t="s">
        <v>26</v>
      </c>
      <c r="J4485" t="s">
        <v>5977</v>
      </c>
      <c r="K4485" t="s">
        <v>254</v>
      </c>
      <c r="L4485" t="s">
        <v>82</v>
      </c>
      <c r="M4485" t="s">
        <v>3399</v>
      </c>
      <c r="N4485" t="s">
        <v>49</v>
      </c>
      <c r="O4485" t="s">
        <v>123</v>
      </c>
      <c r="P4485" t="s">
        <v>403</v>
      </c>
      <c r="Q4485">
        <v>133.32</v>
      </c>
      <c r="R4485">
        <v>3</v>
      </c>
      <c r="S4485">
        <v>49.970399999999998</v>
      </c>
      <c r="T4485" t="e">
        <v>#N/A</v>
      </c>
      <c r="U4485" t="s">
        <v>39</v>
      </c>
      <c r="V4485">
        <f t="shared" si="75"/>
        <v>5</v>
      </c>
    </row>
    <row r="4486" spans="1:22" x14ac:dyDescent="0.25">
      <c r="A4486">
        <v>2654</v>
      </c>
      <c r="B4486" t="s">
        <v>7579</v>
      </c>
      <c r="C4486" s="1">
        <v>44091</v>
      </c>
      <c r="D4486" s="1">
        <v>44095</v>
      </c>
      <c r="E4486" t="s">
        <v>97</v>
      </c>
      <c r="F4486" t="s">
        <v>5330</v>
      </c>
      <c r="G4486" t="s">
        <v>5331</v>
      </c>
      <c r="H4486" t="s">
        <v>25</v>
      </c>
      <c r="I4486" t="s">
        <v>26</v>
      </c>
      <c r="J4486" t="s">
        <v>3086</v>
      </c>
      <c r="K4486" t="s">
        <v>2918</v>
      </c>
      <c r="L4486" t="s">
        <v>47</v>
      </c>
      <c r="M4486" t="s">
        <v>5339</v>
      </c>
      <c r="N4486" t="s">
        <v>49</v>
      </c>
      <c r="O4486" t="s">
        <v>123</v>
      </c>
      <c r="P4486" t="s">
        <v>5340</v>
      </c>
      <c r="Q4486">
        <v>191.88</v>
      </c>
      <c r="R4486">
        <v>3</v>
      </c>
      <c r="S4486">
        <v>80.791200000000003</v>
      </c>
      <c r="T4486" t="e">
        <v>#N/A</v>
      </c>
      <c r="U4486" t="s">
        <v>39</v>
      </c>
      <c r="V4486">
        <f t="shared" si="75"/>
        <v>4</v>
      </c>
    </row>
    <row r="4487" spans="1:22" x14ac:dyDescent="0.25">
      <c r="A4487">
        <v>2657</v>
      </c>
      <c r="B4487" t="s">
        <v>7579</v>
      </c>
      <c r="C4487" s="1">
        <v>44091</v>
      </c>
      <c r="D4487" s="1">
        <v>44095</v>
      </c>
      <c r="E4487" t="s">
        <v>97</v>
      </c>
      <c r="F4487" t="s">
        <v>5330</v>
      </c>
      <c r="G4487" t="s">
        <v>5331</v>
      </c>
      <c r="H4487" t="s">
        <v>25</v>
      </c>
      <c r="I4487" t="s">
        <v>26</v>
      </c>
      <c r="J4487" t="s">
        <v>3086</v>
      </c>
      <c r="K4487" t="s">
        <v>2918</v>
      </c>
      <c r="L4487" t="s">
        <v>47</v>
      </c>
      <c r="M4487" t="s">
        <v>932</v>
      </c>
      <c r="N4487" t="s">
        <v>49</v>
      </c>
      <c r="O4487" t="s">
        <v>50</v>
      </c>
      <c r="P4487" t="s">
        <v>933</v>
      </c>
      <c r="Q4487">
        <v>273.74</v>
      </c>
      <c r="R4487">
        <v>2</v>
      </c>
      <c r="S4487">
        <v>65.435000000000002</v>
      </c>
      <c r="T4487" t="e">
        <v>#N/A</v>
      </c>
      <c r="U4487" t="s">
        <v>34</v>
      </c>
      <c r="V4487">
        <f t="shared" si="75"/>
        <v>4</v>
      </c>
    </row>
    <row r="4488" spans="1:22" x14ac:dyDescent="0.25">
      <c r="A4488">
        <v>7451</v>
      </c>
      <c r="B4488" t="s">
        <v>7580</v>
      </c>
      <c r="C4488" s="1">
        <v>44091</v>
      </c>
      <c r="D4488" s="1">
        <v>44096</v>
      </c>
      <c r="E4488" t="s">
        <v>97</v>
      </c>
      <c r="F4488" t="s">
        <v>872</v>
      </c>
      <c r="G4488" t="s">
        <v>873</v>
      </c>
      <c r="H4488" t="s">
        <v>111</v>
      </c>
      <c r="I4488" t="s">
        <v>26</v>
      </c>
      <c r="J4488" t="s">
        <v>454</v>
      </c>
      <c r="K4488" t="s">
        <v>56</v>
      </c>
      <c r="L4488" t="s">
        <v>57</v>
      </c>
      <c r="M4488" t="s">
        <v>4948</v>
      </c>
      <c r="N4488" t="s">
        <v>31</v>
      </c>
      <c r="O4488" t="s">
        <v>262</v>
      </c>
      <c r="P4488" t="s">
        <v>4949</v>
      </c>
      <c r="Q4488">
        <v>348.43</v>
      </c>
      <c r="R4488">
        <v>5</v>
      </c>
      <c r="S4488">
        <v>-77.332999999999998</v>
      </c>
      <c r="T4488" t="e">
        <v>#N/A</v>
      </c>
      <c r="U4488" t="s">
        <v>34</v>
      </c>
      <c r="V4488">
        <f t="shared" si="75"/>
        <v>5</v>
      </c>
    </row>
    <row r="4489" spans="1:22" x14ac:dyDescent="0.25">
      <c r="A4489">
        <v>8878</v>
      </c>
      <c r="B4489" t="s">
        <v>7581</v>
      </c>
      <c r="C4489" s="1">
        <v>44091</v>
      </c>
      <c r="D4489" s="1">
        <v>44097</v>
      </c>
      <c r="E4489" t="s">
        <v>22</v>
      </c>
      <c r="F4489" t="s">
        <v>1092</v>
      </c>
      <c r="G4489" t="s">
        <v>1093</v>
      </c>
      <c r="H4489" t="s">
        <v>44</v>
      </c>
      <c r="I4489" t="s">
        <v>26</v>
      </c>
      <c r="J4489" t="s">
        <v>269</v>
      </c>
      <c r="K4489" t="s">
        <v>202</v>
      </c>
      <c r="L4489" t="s">
        <v>29</v>
      </c>
      <c r="M4489" t="s">
        <v>7582</v>
      </c>
      <c r="N4489" t="s">
        <v>36</v>
      </c>
      <c r="O4489" t="s">
        <v>445</v>
      </c>
      <c r="P4489" t="s">
        <v>7583</v>
      </c>
      <c r="Q4489">
        <v>494</v>
      </c>
      <c r="R4489">
        <v>4</v>
      </c>
      <c r="S4489">
        <v>225.6</v>
      </c>
      <c r="T4489" t="e">
        <v>#N/A</v>
      </c>
      <c r="U4489" t="s">
        <v>39</v>
      </c>
      <c r="V4489">
        <f t="shared" si="75"/>
        <v>6</v>
      </c>
    </row>
    <row r="4490" spans="1:22" x14ac:dyDescent="0.25">
      <c r="A4490">
        <v>2304</v>
      </c>
      <c r="B4490" t="s">
        <v>7578</v>
      </c>
      <c r="C4490" s="1">
        <v>44091</v>
      </c>
      <c r="D4490" s="1">
        <v>44096</v>
      </c>
      <c r="E4490" t="s">
        <v>97</v>
      </c>
      <c r="F4490" t="s">
        <v>3721</v>
      </c>
      <c r="G4490" t="s">
        <v>3722</v>
      </c>
      <c r="H4490" t="s">
        <v>111</v>
      </c>
      <c r="I4490" t="s">
        <v>26</v>
      </c>
      <c r="J4490" t="s">
        <v>5977</v>
      </c>
      <c r="K4490" t="s">
        <v>254</v>
      </c>
      <c r="L4490" t="s">
        <v>82</v>
      </c>
      <c r="M4490" t="s">
        <v>264</v>
      </c>
      <c r="N4490" t="s">
        <v>31</v>
      </c>
      <c r="O4490" t="s">
        <v>262</v>
      </c>
      <c r="P4490" t="s">
        <v>265</v>
      </c>
      <c r="Q4490">
        <v>771.92</v>
      </c>
      <c r="R4490">
        <v>4</v>
      </c>
      <c r="S4490">
        <v>188.2192</v>
      </c>
      <c r="T4490" t="e">
        <v>#N/A</v>
      </c>
      <c r="U4490" t="s">
        <v>39</v>
      </c>
      <c r="V4490">
        <f t="shared" si="75"/>
        <v>5</v>
      </c>
    </row>
    <row r="4491" spans="1:22" x14ac:dyDescent="0.25">
      <c r="A4491">
        <v>2655</v>
      </c>
      <c r="B4491" t="s">
        <v>7579</v>
      </c>
      <c r="C4491" s="1">
        <v>44091</v>
      </c>
      <c r="D4491" s="1">
        <v>44095</v>
      </c>
      <c r="E4491" t="s">
        <v>97</v>
      </c>
      <c r="F4491" t="s">
        <v>5330</v>
      </c>
      <c r="G4491" t="s">
        <v>5331</v>
      </c>
      <c r="H4491" t="s">
        <v>25</v>
      </c>
      <c r="I4491" t="s">
        <v>26</v>
      </c>
      <c r="J4491" t="s">
        <v>3086</v>
      </c>
      <c r="K4491" t="s">
        <v>2918</v>
      </c>
      <c r="L4491" t="s">
        <v>47</v>
      </c>
      <c r="M4491" t="s">
        <v>7584</v>
      </c>
      <c r="N4491" t="s">
        <v>31</v>
      </c>
      <c r="O4491" t="s">
        <v>32</v>
      </c>
      <c r="P4491" t="s">
        <v>7585</v>
      </c>
      <c r="Q4491">
        <v>1319.94</v>
      </c>
      <c r="R4491">
        <v>3</v>
      </c>
      <c r="S4491">
        <v>77.576400000000007</v>
      </c>
      <c r="T4491" t="e">
        <v>#N/A</v>
      </c>
      <c r="U4491" t="s">
        <v>34</v>
      </c>
      <c r="V4491">
        <f t="shared" si="75"/>
        <v>4</v>
      </c>
    </row>
    <row r="4492" spans="1:22" x14ac:dyDescent="0.25">
      <c r="A4492">
        <v>7453</v>
      </c>
      <c r="B4492" t="s">
        <v>7580</v>
      </c>
      <c r="C4492" s="1">
        <v>44091</v>
      </c>
      <c r="D4492" s="1">
        <v>44096</v>
      </c>
      <c r="E4492" t="s">
        <v>97</v>
      </c>
      <c r="F4492" t="s">
        <v>872</v>
      </c>
      <c r="G4492" t="s">
        <v>873</v>
      </c>
      <c r="H4492" t="s">
        <v>111</v>
      </c>
      <c r="I4492" t="s">
        <v>26</v>
      </c>
      <c r="J4492" t="s">
        <v>454</v>
      </c>
      <c r="K4492" t="s">
        <v>56</v>
      </c>
      <c r="L4492" t="s">
        <v>57</v>
      </c>
      <c r="M4492" t="s">
        <v>7218</v>
      </c>
      <c r="N4492" t="s">
        <v>36</v>
      </c>
      <c r="O4492" t="s">
        <v>37</v>
      </c>
      <c r="P4492" t="s">
        <v>7219</v>
      </c>
      <c r="Q4492">
        <v>1448.76</v>
      </c>
      <c r="R4492">
        <v>6</v>
      </c>
      <c r="S4492">
        <v>88.484999999999999</v>
      </c>
      <c r="T4492" t="e">
        <v>#N/A</v>
      </c>
      <c r="U4492" t="s">
        <v>39</v>
      </c>
      <c r="V4492">
        <f t="shared" si="75"/>
        <v>5</v>
      </c>
    </row>
    <row r="4493" spans="1:22" x14ac:dyDescent="0.25">
      <c r="A4493">
        <v>2653</v>
      </c>
      <c r="B4493" t="s">
        <v>7579</v>
      </c>
      <c r="C4493" s="1">
        <v>44091</v>
      </c>
      <c r="D4493" s="1">
        <v>44095</v>
      </c>
      <c r="E4493" t="s">
        <v>97</v>
      </c>
      <c r="F4493" t="s">
        <v>5330</v>
      </c>
      <c r="G4493" t="s">
        <v>5331</v>
      </c>
      <c r="H4493" t="s">
        <v>25</v>
      </c>
      <c r="I4493" t="s">
        <v>26</v>
      </c>
      <c r="J4493" t="s">
        <v>3086</v>
      </c>
      <c r="K4493" t="s">
        <v>2918</v>
      </c>
      <c r="L4493" t="s">
        <v>47</v>
      </c>
      <c r="M4493" t="s">
        <v>1455</v>
      </c>
      <c r="N4493" t="s">
        <v>49</v>
      </c>
      <c r="O4493" t="s">
        <v>75</v>
      </c>
      <c r="P4493" t="s">
        <v>1456</v>
      </c>
      <c r="Q4493">
        <v>117.78400000000001</v>
      </c>
      <c r="R4493">
        <v>3</v>
      </c>
      <c r="S4493">
        <v>4.2717000000000001</v>
      </c>
      <c r="T4493" t="e">
        <v>#N/A</v>
      </c>
      <c r="U4493" t="s">
        <v>73</v>
      </c>
      <c r="V4493">
        <f t="shared" si="75"/>
        <v>4</v>
      </c>
    </row>
    <row r="4494" spans="1:22" x14ac:dyDescent="0.25">
      <c r="A4494">
        <v>7452</v>
      </c>
      <c r="B4494" t="s">
        <v>7580</v>
      </c>
      <c r="C4494" s="1">
        <v>44091</v>
      </c>
      <c r="D4494" s="1">
        <v>44096</v>
      </c>
      <c r="E4494" t="s">
        <v>97</v>
      </c>
      <c r="F4494" t="s">
        <v>872</v>
      </c>
      <c r="G4494" t="s">
        <v>873</v>
      </c>
      <c r="H4494" t="s">
        <v>111</v>
      </c>
      <c r="I4494" t="s">
        <v>26</v>
      </c>
      <c r="J4494" t="s">
        <v>454</v>
      </c>
      <c r="K4494" t="s">
        <v>56</v>
      </c>
      <c r="L4494" t="s">
        <v>57</v>
      </c>
      <c r="M4494" t="s">
        <v>615</v>
      </c>
      <c r="N4494" t="s">
        <v>49</v>
      </c>
      <c r="O4494" t="s">
        <v>75</v>
      </c>
      <c r="P4494" t="s">
        <v>616</v>
      </c>
      <c r="Q4494">
        <v>111.8</v>
      </c>
      <c r="R4494">
        <v>5</v>
      </c>
      <c r="S4494">
        <v>-10.15</v>
      </c>
      <c r="T4494" t="e">
        <v>#N/A</v>
      </c>
      <c r="U4494" t="s">
        <v>39</v>
      </c>
      <c r="V4494">
        <f t="shared" si="75"/>
        <v>5</v>
      </c>
    </row>
    <row r="4495" spans="1:22" x14ac:dyDescent="0.25">
      <c r="A4495">
        <v>2658</v>
      </c>
      <c r="B4495" t="s">
        <v>7579</v>
      </c>
      <c r="C4495" s="1">
        <v>44091</v>
      </c>
      <c r="D4495" s="1">
        <v>44095</v>
      </c>
      <c r="E4495" t="s">
        <v>97</v>
      </c>
      <c r="F4495" t="s">
        <v>5330</v>
      </c>
      <c r="G4495" t="s">
        <v>5331</v>
      </c>
      <c r="H4495" t="s">
        <v>25</v>
      </c>
      <c r="I4495" t="s">
        <v>26</v>
      </c>
      <c r="J4495" t="s">
        <v>3086</v>
      </c>
      <c r="K4495" t="s">
        <v>2918</v>
      </c>
      <c r="L4495" t="s">
        <v>47</v>
      </c>
      <c r="M4495" t="s">
        <v>7586</v>
      </c>
      <c r="N4495" t="s">
        <v>49</v>
      </c>
      <c r="O4495" t="s">
        <v>296</v>
      </c>
      <c r="P4495" t="s">
        <v>7587</v>
      </c>
      <c r="Q4495">
        <v>123.4</v>
      </c>
      <c r="R4495">
        <v>5</v>
      </c>
      <c r="S4495">
        <v>7.056</v>
      </c>
      <c r="T4495" t="e">
        <v>#N/A</v>
      </c>
      <c r="U4495" t="s">
        <v>39</v>
      </c>
      <c r="V4495">
        <f t="shared" si="75"/>
        <v>4</v>
      </c>
    </row>
    <row r="4496" spans="1:22" x14ac:dyDescent="0.25">
      <c r="A4496">
        <v>2656</v>
      </c>
      <c r="B4496" t="s">
        <v>7579</v>
      </c>
      <c r="C4496" s="1">
        <v>44091</v>
      </c>
      <c r="D4496" s="1">
        <v>44095</v>
      </c>
      <c r="E4496" t="s">
        <v>97</v>
      </c>
      <c r="F4496" t="s">
        <v>5330</v>
      </c>
      <c r="G4496" t="s">
        <v>5331</v>
      </c>
      <c r="H4496" t="s">
        <v>25</v>
      </c>
      <c r="I4496" t="s">
        <v>26</v>
      </c>
      <c r="J4496" t="s">
        <v>3086</v>
      </c>
      <c r="K4496" t="s">
        <v>2918</v>
      </c>
      <c r="L4496" t="s">
        <v>47</v>
      </c>
      <c r="M4496" t="s">
        <v>1078</v>
      </c>
      <c r="N4496" t="s">
        <v>49</v>
      </c>
      <c r="O4496" t="s">
        <v>75</v>
      </c>
      <c r="P4496" t="s">
        <v>1079</v>
      </c>
      <c r="Q4496">
        <v>126.584</v>
      </c>
      <c r="R4496">
        <v>2</v>
      </c>
      <c r="S4496">
        <v>8.9543999999999997</v>
      </c>
      <c r="T4496" t="e">
        <v>#N/A</v>
      </c>
      <c r="U4496" t="s">
        <v>34</v>
      </c>
      <c r="V4496">
        <f t="shared" si="75"/>
        <v>4</v>
      </c>
    </row>
    <row r="4497" spans="1:22" x14ac:dyDescent="0.25">
      <c r="A4497">
        <v>7450</v>
      </c>
      <c r="B4497" t="s">
        <v>7580</v>
      </c>
      <c r="C4497" s="1">
        <v>44091</v>
      </c>
      <c r="D4497" s="1">
        <v>44096</v>
      </c>
      <c r="E4497" t="s">
        <v>97</v>
      </c>
      <c r="F4497" t="s">
        <v>872</v>
      </c>
      <c r="G4497" t="s">
        <v>873</v>
      </c>
      <c r="H4497" t="s">
        <v>111</v>
      </c>
      <c r="I4497" t="s">
        <v>26</v>
      </c>
      <c r="J4497" t="s">
        <v>454</v>
      </c>
      <c r="K4497" t="s">
        <v>56</v>
      </c>
      <c r="L4497" t="s">
        <v>57</v>
      </c>
      <c r="M4497" t="s">
        <v>3644</v>
      </c>
      <c r="N4497" t="s">
        <v>49</v>
      </c>
      <c r="O4497" t="s">
        <v>92</v>
      </c>
      <c r="P4497" t="s">
        <v>3645</v>
      </c>
      <c r="Q4497">
        <v>133.91200000000001</v>
      </c>
      <c r="R4497">
        <v>3</v>
      </c>
      <c r="S4497">
        <v>3.2214</v>
      </c>
      <c r="T4497" t="e">
        <v>#N/A</v>
      </c>
      <c r="U4497" t="s">
        <v>34</v>
      </c>
      <c r="V4497">
        <f t="shared" si="75"/>
        <v>5</v>
      </c>
    </row>
    <row r="4498" spans="1:22" x14ac:dyDescent="0.25">
      <c r="A4498">
        <v>8879</v>
      </c>
      <c r="B4498" t="s">
        <v>7581</v>
      </c>
      <c r="C4498" s="1">
        <v>44091</v>
      </c>
      <c r="D4498" s="1">
        <v>44097</v>
      </c>
      <c r="E4498" t="s">
        <v>22</v>
      </c>
      <c r="F4498" t="s">
        <v>1092</v>
      </c>
      <c r="G4498" t="s">
        <v>1093</v>
      </c>
      <c r="H4498" t="s">
        <v>44</v>
      </c>
      <c r="I4498" t="s">
        <v>26</v>
      </c>
      <c r="J4498" t="s">
        <v>269</v>
      </c>
      <c r="K4498" t="s">
        <v>202</v>
      </c>
      <c r="L4498" t="s">
        <v>29</v>
      </c>
      <c r="M4498" t="s">
        <v>5429</v>
      </c>
      <c r="N4498" t="s">
        <v>49</v>
      </c>
      <c r="O4498" t="s">
        <v>50</v>
      </c>
      <c r="P4498" t="s">
        <v>5430</v>
      </c>
      <c r="Q4498">
        <v>121.05</v>
      </c>
      <c r="R4498">
        <v>3</v>
      </c>
      <c r="S4498">
        <v>9.5340000000000007</v>
      </c>
      <c r="T4498" t="e">
        <v>#N/A</v>
      </c>
      <c r="U4498" t="s">
        <v>34</v>
      </c>
      <c r="V4498">
        <f t="shared" si="75"/>
        <v>6</v>
      </c>
    </row>
    <row r="4499" spans="1:22" x14ac:dyDescent="0.25">
      <c r="A4499">
        <v>2652</v>
      </c>
      <c r="B4499" t="s">
        <v>7579</v>
      </c>
      <c r="C4499" s="1">
        <v>44091</v>
      </c>
      <c r="D4499" s="1">
        <v>44095</v>
      </c>
      <c r="E4499" t="s">
        <v>97</v>
      </c>
      <c r="F4499" t="s">
        <v>5330</v>
      </c>
      <c r="G4499" t="s">
        <v>5331</v>
      </c>
      <c r="H4499" t="s">
        <v>25</v>
      </c>
      <c r="I4499" t="s">
        <v>26</v>
      </c>
      <c r="J4499" t="s">
        <v>3086</v>
      </c>
      <c r="K4499" t="s">
        <v>2918</v>
      </c>
      <c r="L4499" t="s">
        <v>47</v>
      </c>
      <c r="M4499" t="s">
        <v>2482</v>
      </c>
      <c r="N4499" t="s">
        <v>49</v>
      </c>
      <c r="O4499" t="s">
        <v>75</v>
      </c>
      <c r="P4499" t="s">
        <v>1320</v>
      </c>
      <c r="Q4499">
        <v>119.776</v>
      </c>
      <c r="R4499">
        <v>3</v>
      </c>
      <c r="S4499">
        <v>3.5022000000000002</v>
      </c>
      <c r="T4499" t="e">
        <v>#N/A</v>
      </c>
      <c r="U4499" t="s">
        <v>39</v>
      </c>
      <c r="V4499">
        <f t="shared" si="75"/>
        <v>4</v>
      </c>
    </row>
    <row r="4500" spans="1:22" x14ac:dyDescent="0.25">
      <c r="A4500">
        <v>2268</v>
      </c>
      <c r="B4500" t="s">
        <v>7588</v>
      </c>
      <c r="C4500" s="1">
        <v>44091</v>
      </c>
      <c r="D4500" s="1">
        <v>44091</v>
      </c>
      <c r="E4500" t="s">
        <v>211</v>
      </c>
      <c r="F4500" t="s">
        <v>3709</v>
      </c>
      <c r="G4500" t="s">
        <v>3710</v>
      </c>
      <c r="H4500" t="s">
        <v>44</v>
      </c>
      <c r="I4500" t="s">
        <v>26</v>
      </c>
      <c r="J4500" t="s">
        <v>162</v>
      </c>
      <c r="K4500" t="s">
        <v>163</v>
      </c>
      <c r="L4500" t="s">
        <v>47</v>
      </c>
      <c r="M4500" t="s">
        <v>7589</v>
      </c>
      <c r="N4500" t="s">
        <v>49</v>
      </c>
      <c r="O4500" t="s">
        <v>123</v>
      </c>
      <c r="P4500" t="s">
        <v>7590</v>
      </c>
      <c r="Q4500">
        <v>135.96</v>
      </c>
      <c r="R4500">
        <v>2</v>
      </c>
      <c r="S4500">
        <v>6.3503999999999996</v>
      </c>
      <c r="T4500" t="e">
        <v>#N/A</v>
      </c>
      <c r="U4500" t="s">
        <v>73</v>
      </c>
      <c r="V4500">
        <f t="shared" si="75"/>
        <v>0</v>
      </c>
    </row>
    <row r="4501" spans="1:22" x14ac:dyDescent="0.25">
      <c r="A4501">
        <v>5413</v>
      </c>
      <c r="B4501" t="s">
        <v>7591</v>
      </c>
      <c r="C4501" s="1">
        <v>44092</v>
      </c>
      <c r="D4501" s="1">
        <v>44096</v>
      </c>
      <c r="E4501" t="s">
        <v>22</v>
      </c>
      <c r="F4501" t="s">
        <v>4310</v>
      </c>
      <c r="G4501" t="s">
        <v>4311</v>
      </c>
      <c r="H4501" t="s">
        <v>44</v>
      </c>
      <c r="I4501" t="s">
        <v>26</v>
      </c>
      <c r="J4501" t="s">
        <v>7592</v>
      </c>
      <c r="K4501" t="s">
        <v>5025</v>
      </c>
      <c r="L4501" t="s">
        <v>47</v>
      </c>
      <c r="M4501" t="s">
        <v>6875</v>
      </c>
      <c r="N4501" t="s">
        <v>36</v>
      </c>
      <c r="O4501" t="s">
        <v>59</v>
      </c>
      <c r="P4501" t="s">
        <v>6876</v>
      </c>
      <c r="Q4501">
        <v>111.34</v>
      </c>
      <c r="R4501">
        <v>3</v>
      </c>
      <c r="S4501">
        <v>8.1072000000000006</v>
      </c>
      <c r="T4501" t="e">
        <v>#N/A</v>
      </c>
      <c r="U4501" t="s">
        <v>73</v>
      </c>
      <c r="V4501">
        <f t="shared" si="75"/>
        <v>4</v>
      </c>
    </row>
    <row r="4502" spans="1:22" x14ac:dyDescent="0.25">
      <c r="A4502">
        <v>6890</v>
      </c>
      <c r="B4502" t="s">
        <v>7593</v>
      </c>
      <c r="C4502" s="1">
        <v>44092</v>
      </c>
      <c r="D4502" s="1">
        <v>44096</v>
      </c>
      <c r="E4502" t="s">
        <v>22</v>
      </c>
      <c r="F4502" t="s">
        <v>5664</v>
      </c>
      <c r="G4502" t="s">
        <v>5665</v>
      </c>
      <c r="H4502" t="s">
        <v>25</v>
      </c>
      <c r="I4502" t="s">
        <v>26</v>
      </c>
      <c r="J4502" t="s">
        <v>187</v>
      </c>
      <c r="K4502" t="s">
        <v>254</v>
      </c>
      <c r="L4502" t="s">
        <v>82</v>
      </c>
      <c r="M4502" t="s">
        <v>2008</v>
      </c>
      <c r="N4502" t="s">
        <v>36</v>
      </c>
      <c r="O4502" t="s">
        <v>37</v>
      </c>
      <c r="P4502" t="s">
        <v>2009</v>
      </c>
      <c r="Q4502">
        <v>136.68</v>
      </c>
      <c r="R4502">
        <v>8</v>
      </c>
      <c r="S4502">
        <v>26.790400000000002</v>
      </c>
      <c r="T4502" t="e">
        <v>#N/A</v>
      </c>
      <c r="U4502" t="s">
        <v>34</v>
      </c>
      <c r="V4502">
        <f t="shared" si="75"/>
        <v>4</v>
      </c>
    </row>
    <row r="4503" spans="1:22" x14ac:dyDescent="0.25">
      <c r="A4503">
        <v>7732</v>
      </c>
      <c r="B4503" t="s">
        <v>7594</v>
      </c>
      <c r="C4503" s="1">
        <v>44092</v>
      </c>
      <c r="D4503" s="1">
        <v>44095</v>
      </c>
      <c r="E4503" t="s">
        <v>41</v>
      </c>
      <c r="F4503" t="s">
        <v>4676</v>
      </c>
      <c r="G4503" t="s">
        <v>4677</v>
      </c>
      <c r="H4503" t="s">
        <v>111</v>
      </c>
      <c r="I4503" t="s">
        <v>26</v>
      </c>
      <c r="J4503" t="s">
        <v>407</v>
      </c>
      <c r="K4503" t="s">
        <v>56</v>
      </c>
      <c r="L4503" t="s">
        <v>57</v>
      </c>
      <c r="M4503" t="s">
        <v>5405</v>
      </c>
      <c r="N4503" t="s">
        <v>49</v>
      </c>
      <c r="O4503" t="s">
        <v>204</v>
      </c>
      <c r="P4503" t="s">
        <v>5406</v>
      </c>
      <c r="Q4503">
        <v>136.84800000000001</v>
      </c>
      <c r="R4503">
        <v>4</v>
      </c>
      <c r="S4503">
        <v>35.89</v>
      </c>
      <c r="T4503" t="e">
        <v>#N/A</v>
      </c>
      <c r="U4503" t="s">
        <v>73</v>
      </c>
      <c r="V4503">
        <f t="shared" si="75"/>
        <v>3</v>
      </c>
    </row>
    <row r="4504" spans="1:22" x14ac:dyDescent="0.25">
      <c r="A4504">
        <v>6892</v>
      </c>
      <c r="B4504" t="s">
        <v>7593</v>
      </c>
      <c r="C4504" s="1">
        <v>44092</v>
      </c>
      <c r="D4504" s="1">
        <v>44096</v>
      </c>
      <c r="E4504" t="s">
        <v>22</v>
      </c>
      <c r="F4504" t="s">
        <v>5664</v>
      </c>
      <c r="G4504" t="s">
        <v>5665</v>
      </c>
      <c r="H4504" t="s">
        <v>25</v>
      </c>
      <c r="I4504" t="s">
        <v>26</v>
      </c>
      <c r="J4504" t="s">
        <v>187</v>
      </c>
      <c r="K4504" t="s">
        <v>254</v>
      </c>
      <c r="L4504" t="s">
        <v>82</v>
      </c>
      <c r="M4504" t="s">
        <v>4747</v>
      </c>
      <c r="N4504" t="s">
        <v>49</v>
      </c>
      <c r="O4504" t="s">
        <v>92</v>
      </c>
      <c r="P4504" t="s">
        <v>4748</v>
      </c>
      <c r="Q4504">
        <v>155.94</v>
      </c>
      <c r="R4504">
        <v>3</v>
      </c>
      <c r="S4504">
        <v>34.182000000000002</v>
      </c>
      <c r="T4504" t="e">
        <v>#N/A</v>
      </c>
      <c r="U4504" t="s">
        <v>73</v>
      </c>
      <c r="V4504">
        <f t="shared" si="75"/>
        <v>4</v>
      </c>
    </row>
    <row r="4505" spans="1:22" x14ac:dyDescent="0.25">
      <c r="A4505">
        <v>144</v>
      </c>
      <c r="B4505" t="s">
        <v>7595</v>
      </c>
      <c r="C4505" s="1">
        <v>44092</v>
      </c>
      <c r="D4505" s="1">
        <v>44097</v>
      </c>
      <c r="E4505" t="s">
        <v>22</v>
      </c>
      <c r="F4505" t="s">
        <v>2209</v>
      </c>
      <c r="G4505" t="s">
        <v>2210</v>
      </c>
      <c r="H4505" t="s">
        <v>25</v>
      </c>
      <c r="I4505" t="s">
        <v>26</v>
      </c>
      <c r="J4505" t="s">
        <v>361</v>
      </c>
      <c r="K4505" t="s">
        <v>46</v>
      </c>
      <c r="L4505" t="s">
        <v>47</v>
      </c>
      <c r="M4505" t="s">
        <v>1569</v>
      </c>
      <c r="N4505" t="s">
        <v>49</v>
      </c>
      <c r="O4505" t="s">
        <v>123</v>
      </c>
      <c r="P4505" t="s">
        <v>1570</v>
      </c>
      <c r="Q4505">
        <v>186.7</v>
      </c>
      <c r="R4505">
        <v>3</v>
      </c>
      <c r="S4505">
        <v>68.975999999999999</v>
      </c>
      <c r="T4505" t="e">
        <v>#N/A</v>
      </c>
      <c r="U4505" t="s">
        <v>34</v>
      </c>
      <c r="V4505">
        <f t="shared" si="75"/>
        <v>5</v>
      </c>
    </row>
    <row r="4506" spans="1:22" x14ac:dyDescent="0.25">
      <c r="A4506">
        <v>6897</v>
      </c>
      <c r="B4506" t="s">
        <v>7593</v>
      </c>
      <c r="C4506" s="1">
        <v>44092</v>
      </c>
      <c r="D4506" s="1">
        <v>44096</v>
      </c>
      <c r="E4506" t="s">
        <v>22</v>
      </c>
      <c r="F4506" t="s">
        <v>5664</v>
      </c>
      <c r="G4506" t="s">
        <v>5665</v>
      </c>
      <c r="H4506" t="s">
        <v>25</v>
      </c>
      <c r="I4506" t="s">
        <v>26</v>
      </c>
      <c r="J4506" t="s">
        <v>187</v>
      </c>
      <c r="K4506" t="s">
        <v>254</v>
      </c>
      <c r="L4506" t="s">
        <v>82</v>
      </c>
      <c r="M4506" t="s">
        <v>6614</v>
      </c>
      <c r="N4506" t="s">
        <v>49</v>
      </c>
      <c r="O4506" t="s">
        <v>123</v>
      </c>
      <c r="P4506" t="s">
        <v>6615</v>
      </c>
      <c r="Q4506">
        <v>260.55</v>
      </c>
      <c r="R4506">
        <v>5</v>
      </c>
      <c r="S4506">
        <v>114.9385</v>
      </c>
      <c r="T4506" t="e">
        <v>#N/A</v>
      </c>
      <c r="U4506" t="s">
        <v>34</v>
      </c>
      <c r="V4506">
        <f t="shared" si="75"/>
        <v>4</v>
      </c>
    </row>
    <row r="4507" spans="1:22" x14ac:dyDescent="0.25">
      <c r="A4507">
        <v>6895</v>
      </c>
      <c r="B4507" t="s">
        <v>7593</v>
      </c>
      <c r="C4507" s="1">
        <v>44092</v>
      </c>
      <c r="D4507" s="1">
        <v>44096</v>
      </c>
      <c r="E4507" t="s">
        <v>22</v>
      </c>
      <c r="F4507" t="s">
        <v>5664</v>
      </c>
      <c r="G4507" t="s">
        <v>5665</v>
      </c>
      <c r="H4507" t="s">
        <v>25</v>
      </c>
      <c r="I4507" t="s">
        <v>26</v>
      </c>
      <c r="J4507" t="s">
        <v>187</v>
      </c>
      <c r="K4507" t="s">
        <v>254</v>
      </c>
      <c r="L4507" t="s">
        <v>82</v>
      </c>
      <c r="M4507" t="s">
        <v>3953</v>
      </c>
      <c r="N4507" t="s">
        <v>36</v>
      </c>
      <c r="O4507" t="s">
        <v>37</v>
      </c>
      <c r="P4507" t="s">
        <v>3954</v>
      </c>
      <c r="Q4507">
        <v>429.98</v>
      </c>
      <c r="R4507">
        <v>2</v>
      </c>
      <c r="S4507">
        <v>119.4742</v>
      </c>
      <c r="T4507" t="e">
        <v>#N/A</v>
      </c>
      <c r="U4507" t="s">
        <v>73</v>
      </c>
      <c r="V4507">
        <f t="shared" si="75"/>
        <v>4</v>
      </c>
    </row>
    <row r="4508" spans="1:22" x14ac:dyDescent="0.25">
      <c r="A4508">
        <v>3914</v>
      </c>
      <c r="B4508" t="s">
        <v>7596</v>
      </c>
      <c r="C4508" s="1">
        <v>44092</v>
      </c>
      <c r="D4508" s="1">
        <v>44099</v>
      </c>
      <c r="E4508" t="s">
        <v>22</v>
      </c>
      <c r="F4508" t="s">
        <v>1045</v>
      </c>
      <c r="G4508" t="s">
        <v>1046</v>
      </c>
      <c r="H4508" t="s">
        <v>25</v>
      </c>
      <c r="I4508" t="s">
        <v>26</v>
      </c>
      <c r="J4508" t="s">
        <v>221</v>
      </c>
      <c r="K4508" t="s">
        <v>222</v>
      </c>
      <c r="L4508" t="s">
        <v>29</v>
      </c>
      <c r="M4508" t="s">
        <v>188</v>
      </c>
      <c r="N4508" t="s">
        <v>31</v>
      </c>
      <c r="O4508" t="s">
        <v>120</v>
      </c>
      <c r="P4508" t="s">
        <v>189</v>
      </c>
      <c r="Q4508">
        <v>102.82</v>
      </c>
      <c r="R4508">
        <v>2</v>
      </c>
      <c r="S4508">
        <v>3.2406000000000001</v>
      </c>
      <c r="T4508" t="e">
        <v>#N/A</v>
      </c>
      <c r="U4508" t="s">
        <v>39</v>
      </c>
      <c r="V4508">
        <f t="shared" si="75"/>
        <v>7</v>
      </c>
    </row>
    <row r="4509" spans="1:22" x14ac:dyDescent="0.25">
      <c r="A4509">
        <v>5412</v>
      </c>
      <c r="B4509" t="s">
        <v>7591</v>
      </c>
      <c r="C4509" s="1">
        <v>44092</v>
      </c>
      <c r="D4509" s="1">
        <v>44096</v>
      </c>
      <c r="E4509" t="s">
        <v>22</v>
      </c>
      <c r="F4509" t="s">
        <v>4310</v>
      </c>
      <c r="G4509" t="s">
        <v>4311</v>
      </c>
      <c r="H4509" t="s">
        <v>44</v>
      </c>
      <c r="I4509" t="s">
        <v>26</v>
      </c>
      <c r="J4509" t="s">
        <v>7592</v>
      </c>
      <c r="K4509" t="s">
        <v>5025</v>
      </c>
      <c r="L4509" t="s">
        <v>47</v>
      </c>
      <c r="M4509" t="s">
        <v>3232</v>
      </c>
      <c r="N4509" t="s">
        <v>49</v>
      </c>
      <c r="O4509" t="s">
        <v>75</v>
      </c>
      <c r="P4509" t="s">
        <v>3233</v>
      </c>
      <c r="Q4509">
        <v>108.08</v>
      </c>
      <c r="R4509">
        <v>7</v>
      </c>
      <c r="S4509">
        <v>3.528</v>
      </c>
      <c r="T4509" t="e">
        <v>#N/A</v>
      </c>
      <c r="U4509" t="s">
        <v>39</v>
      </c>
      <c r="V4509">
        <f t="shared" si="75"/>
        <v>4</v>
      </c>
    </row>
    <row r="4510" spans="1:22" x14ac:dyDescent="0.25">
      <c r="A4510">
        <v>3913</v>
      </c>
      <c r="B4510" t="s">
        <v>7596</v>
      </c>
      <c r="C4510" s="1">
        <v>44092</v>
      </c>
      <c r="D4510" s="1">
        <v>44099</v>
      </c>
      <c r="E4510" t="s">
        <v>22</v>
      </c>
      <c r="F4510" t="s">
        <v>1045</v>
      </c>
      <c r="G4510" t="s">
        <v>1046</v>
      </c>
      <c r="H4510" t="s">
        <v>25</v>
      </c>
      <c r="I4510" t="s">
        <v>26</v>
      </c>
      <c r="J4510" t="s">
        <v>221</v>
      </c>
      <c r="K4510" t="s">
        <v>222</v>
      </c>
      <c r="L4510" t="s">
        <v>29</v>
      </c>
      <c r="M4510" t="s">
        <v>6837</v>
      </c>
      <c r="N4510" t="s">
        <v>49</v>
      </c>
      <c r="O4510" t="s">
        <v>123</v>
      </c>
      <c r="P4510" t="s">
        <v>6838</v>
      </c>
      <c r="Q4510">
        <v>99.44</v>
      </c>
      <c r="R4510">
        <v>3</v>
      </c>
      <c r="S4510">
        <v>9.3312000000000008</v>
      </c>
      <c r="T4510" t="e">
        <v>#N/A</v>
      </c>
      <c r="U4510" t="s">
        <v>73</v>
      </c>
      <c r="V4510">
        <f t="shared" si="75"/>
        <v>7</v>
      </c>
    </row>
    <row r="4511" spans="1:22" x14ac:dyDescent="0.25">
      <c r="A4511">
        <v>142</v>
      </c>
      <c r="B4511" t="s">
        <v>7595</v>
      </c>
      <c r="C4511" s="1">
        <v>44092</v>
      </c>
      <c r="D4511" s="1">
        <v>44097</v>
      </c>
      <c r="E4511" t="s">
        <v>22</v>
      </c>
      <c r="F4511" t="s">
        <v>2209</v>
      </c>
      <c r="G4511" t="s">
        <v>2210</v>
      </c>
      <c r="H4511" t="s">
        <v>25</v>
      </c>
      <c r="I4511" t="s">
        <v>26</v>
      </c>
      <c r="J4511" t="s">
        <v>361</v>
      </c>
      <c r="K4511" t="s">
        <v>46</v>
      </c>
      <c r="L4511" t="s">
        <v>47</v>
      </c>
      <c r="M4511" t="s">
        <v>2400</v>
      </c>
      <c r="N4511" t="s">
        <v>49</v>
      </c>
      <c r="O4511" t="s">
        <v>92</v>
      </c>
      <c r="P4511" t="s">
        <v>2401</v>
      </c>
      <c r="Q4511">
        <v>116.82</v>
      </c>
      <c r="R4511">
        <v>3</v>
      </c>
      <c r="S4511">
        <v>2.3814000000000002</v>
      </c>
      <c r="T4511" t="e">
        <v>#N/A</v>
      </c>
      <c r="U4511" t="s">
        <v>73</v>
      </c>
      <c r="V4511">
        <f t="shared" si="75"/>
        <v>5</v>
      </c>
    </row>
    <row r="4512" spans="1:22" x14ac:dyDescent="0.25">
      <c r="A4512">
        <v>5324</v>
      </c>
      <c r="B4512" t="s">
        <v>7597</v>
      </c>
      <c r="C4512" s="1">
        <v>44092</v>
      </c>
      <c r="D4512" s="1">
        <v>44097</v>
      </c>
      <c r="E4512" t="s">
        <v>97</v>
      </c>
      <c r="F4512" t="s">
        <v>5829</v>
      </c>
      <c r="G4512" t="s">
        <v>5830</v>
      </c>
      <c r="H4512" t="s">
        <v>44</v>
      </c>
      <c r="I4512" t="s">
        <v>26</v>
      </c>
      <c r="J4512" t="s">
        <v>7598</v>
      </c>
      <c r="K4512" t="s">
        <v>1604</v>
      </c>
      <c r="L4512" t="s">
        <v>57</v>
      </c>
      <c r="M4512" t="s">
        <v>6732</v>
      </c>
      <c r="N4512" t="s">
        <v>49</v>
      </c>
      <c r="O4512" t="s">
        <v>123</v>
      </c>
      <c r="P4512" t="s">
        <v>6733</v>
      </c>
      <c r="Q4512">
        <v>99.96</v>
      </c>
      <c r="R4512">
        <v>2</v>
      </c>
      <c r="S4512">
        <v>7.98</v>
      </c>
      <c r="T4512" t="e">
        <v>#N/A</v>
      </c>
      <c r="U4512" t="s">
        <v>34</v>
      </c>
      <c r="V4512">
        <f t="shared" si="75"/>
        <v>5</v>
      </c>
    </row>
    <row r="4513" spans="1:22" x14ac:dyDescent="0.25">
      <c r="A4513">
        <v>2823</v>
      </c>
      <c r="B4513" t="s">
        <v>7599</v>
      </c>
      <c r="C4513" s="1">
        <v>44092</v>
      </c>
      <c r="D4513" s="1">
        <v>44094</v>
      </c>
      <c r="E4513" t="s">
        <v>41</v>
      </c>
      <c r="F4513" t="s">
        <v>1196</v>
      </c>
      <c r="G4513" t="s">
        <v>1197</v>
      </c>
      <c r="H4513" t="s">
        <v>44</v>
      </c>
      <c r="I4513" t="s">
        <v>26</v>
      </c>
      <c r="J4513" t="s">
        <v>427</v>
      </c>
      <c r="K4513" t="s">
        <v>56</v>
      </c>
      <c r="L4513" t="s">
        <v>57</v>
      </c>
      <c r="M4513" t="s">
        <v>2474</v>
      </c>
      <c r="N4513" t="s">
        <v>49</v>
      </c>
      <c r="O4513" t="s">
        <v>92</v>
      </c>
      <c r="P4513" t="s">
        <v>2475</v>
      </c>
      <c r="Q4513">
        <v>99.927999999999997</v>
      </c>
      <c r="R4513">
        <v>2</v>
      </c>
      <c r="S4513">
        <v>0.55800000000000005</v>
      </c>
      <c r="T4513" t="e">
        <v>#N/A</v>
      </c>
      <c r="U4513" t="s">
        <v>39</v>
      </c>
      <c r="V4513">
        <f t="shared" si="75"/>
        <v>2</v>
      </c>
    </row>
    <row r="4514" spans="1:22" x14ac:dyDescent="0.25">
      <c r="A4514">
        <v>760</v>
      </c>
      <c r="B4514" t="s">
        <v>7600</v>
      </c>
      <c r="C4514" s="1">
        <v>44092</v>
      </c>
      <c r="D4514" s="1">
        <v>44096</v>
      </c>
      <c r="E4514" t="s">
        <v>22</v>
      </c>
      <c r="F4514" t="s">
        <v>2981</v>
      </c>
      <c r="G4514" t="s">
        <v>2982</v>
      </c>
      <c r="H4514" t="s">
        <v>25</v>
      </c>
      <c r="I4514" t="s">
        <v>26</v>
      </c>
      <c r="J4514" t="s">
        <v>1054</v>
      </c>
      <c r="K4514" t="s">
        <v>129</v>
      </c>
      <c r="L4514" t="s">
        <v>57</v>
      </c>
      <c r="M4514" t="s">
        <v>1661</v>
      </c>
      <c r="N4514" t="s">
        <v>49</v>
      </c>
      <c r="O4514" t="s">
        <v>123</v>
      </c>
      <c r="P4514" t="s">
        <v>1662</v>
      </c>
      <c r="Q4514">
        <v>134.72</v>
      </c>
      <c r="R4514">
        <v>4</v>
      </c>
      <c r="S4514">
        <v>10.224</v>
      </c>
      <c r="T4514" t="e">
        <v>#N/A</v>
      </c>
      <c r="U4514" t="s">
        <v>73</v>
      </c>
      <c r="V4514">
        <f t="shared" si="75"/>
        <v>4</v>
      </c>
    </row>
    <row r="4515" spans="1:22" x14ac:dyDescent="0.25">
      <c r="A4515">
        <v>143</v>
      </c>
      <c r="B4515" t="s">
        <v>7595</v>
      </c>
      <c r="C4515" s="1">
        <v>44092</v>
      </c>
      <c r="D4515" s="1">
        <v>44097</v>
      </c>
      <c r="E4515" t="s">
        <v>22</v>
      </c>
      <c r="F4515" t="s">
        <v>2209</v>
      </c>
      <c r="G4515" t="s">
        <v>2210</v>
      </c>
      <c r="H4515" t="s">
        <v>25</v>
      </c>
      <c r="I4515" t="s">
        <v>26</v>
      </c>
      <c r="J4515" t="s">
        <v>361</v>
      </c>
      <c r="K4515" t="s">
        <v>46</v>
      </c>
      <c r="L4515" t="s">
        <v>47</v>
      </c>
      <c r="M4515" t="s">
        <v>3518</v>
      </c>
      <c r="N4515" t="s">
        <v>49</v>
      </c>
      <c r="O4515" t="s">
        <v>204</v>
      </c>
      <c r="P4515" t="s">
        <v>3519</v>
      </c>
      <c r="Q4515">
        <v>119.86</v>
      </c>
      <c r="R4515">
        <v>3</v>
      </c>
      <c r="S4515">
        <v>5.1041999999999996</v>
      </c>
      <c r="T4515" t="e">
        <v>#N/A</v>
      </c>
      <c r="U4515" t="s">
        <v>73</v>
      </c>
      <c r="V4515">
        <f t="shared" si="75"/>
        <v>5</v>
      </c>
    </row>
    <row r="4516" spans="1:22" x14ac:dyDescent="0.25">
      <c r="A4516">
        <v>6894</v>
      </c>
      <c r="B4516" t="s">
        <v>7593</v>
      </c>
      <c r="C4516" s="1">
        <v>44092</v>
      </c>
      <c r="D4516" s="1">
        <v>44096</v>
      </c>
      <c r="E4516" t="s">
        <v>22</v>
      </c>
      <c r="F4516" t="s">
        <v>5664</v>
      </c>
      <c r="G4516" t="s">
        <v>5665</v>
      </c>
      <c r="H4516" t="s">
        <v>25</v>
      </c>
      <c r="I4516" t="s">
        <v>26</v>
      </c>
      <c r="J4516" t="s">
        <v>187</v>
      </c>
      <c r="K4516" t="s">
        <v>254</v>
      </c>
      <c r="L4516" t="s">
        <v>82</v>
      </c>
      <c r="M4516" t="s">
        <v>7601</v>
      </c>
      <c r="N4516" t="s">
        <v>31</v>
      </c>
      <c r="O4516" t="s">
        <v>120</v>
      </c>
      <c r="P4516" t="s">
        <v>7602</v>
      </c>
      <c r="Q4516">
        <v>146.32</v>
      </c>
      <c r="R4516">
        <v>4</v>
      </c>
      <c r="S4516">
        <v>6.9088000000000003</v>
      </c>
      <c r="T4516" t="e">
        <v>#N/A</v>
      </c>
      <c r="U4516" t="s">
        <v>39</v>
      </c>
      <c r="V4516">
        <f t="shared" si="75"/>
        <v>4</v>
      </c>
    </row>
    <row r="4517" spans="1:22" x14ac:dyDescent="0.25">
      <c r="A4517">
        <v>6893</v>
      </c>
      <c r="B4517" t="s">
        <v>7593</v>
      </c>
      <c r="C4517" s="1">
        <v>44092</v>
      </c>
      <c r="D4517" s="1">
        <v>44096</v>
      </c>
      <c r="E4517" t="s">
        <v>22</v>
      </c>
      <c r="F4517" t="s">
        <v>5664</v>
      </c>
      <c r="G4517" t="s">
        <v>5665</v>
      </c>
      <c r="H4517" t="s">
        <v>25</v>
      </c>
      <c r="I4517" t="s">
        <v>26</v>
      </c>
      <c r="J4517" t="s">
        <v>187</v>
      </c>
      <c r="K4517" t="s">
        <v>254</v>
      </c>
      <c r="L4517" t="s">
        <v>82</v>
      </c>
      <c r="M4517" t="s">
        <v>3565</v>
      </c>
      <c r="N4517" t="s">
        <v>49</v>
      </c>
      <c r="O4517" t="s">
        <v>123</v>
      </c>
      <c r="P4517" t="s">
        <v>3566</v>
      </c>
      <c r="Q4517">
        <v>144.91999999999999</v>
      </c>
      <c r="R4517">
        <v>4</v>
      </c>
      <c r="S4517">
        <v>12.441599999999999</v>
      </c>
      <c r="T4517" t="e">
        <v>#N/A</v>
      </c>
      <c r="U4517" t="s">
        <v>73</v>
      </c>
      <c r="V4517">
        <f t="shared" si="75"/>
        <v>4</v>
      </c>
    </row>
    <row r="4518" spans="1:22" x14ac:dyDescent="0.25">
      <c r="A4518">
        <v>2824</v>
      </c>
      <c r="B4518" t="s">
        <v>7599</v>
      </c>
      <c r="C4518" s="1">
        <v>44092</v>
      </c>
      <c r="D4518" s="1">
        <v>44094</v>
      </c>
      <c r="E4518" t="s">
        <v>41</v>
      </c>
      <c r="F4518" t="s">
        <v>1196</v>
      </c>
      <c r="G4518" t="s">
        <v>1197</v>
      </c>
      <c r="H4518" t="s">
        <v>44</v>
      </c>
      <c r="I4518" t="s">
        <v>26</v>
      </c>
      <c r="J4518" t="s">
        <v>427</v>
      </c>
      <c r="K4518" t="s">
        <v>56</v>
      </c>
      <c r="L4518" t="s">
        <v>57</v>
      </c>
      <c r="M4518" t="s">
        <v>3996</v>
      </c>
      <c r="N4518" t="s">
        <v>49</v>
      </c>
      <c r="O4518" t="s">
        <v>50</v>
      </c>
      <c r="P4518" t="s">
        <v>3997</v>
      </c>
      <c r="Q4518">
        <v>153.584</v>
      </c>
      <c r="R4518">
        <v>2</v>
      </c>
      <c r="S4518">
        <v>-2.9740000000000002</v>
      </c>
      <c r="T4518" t="e">
        <v>#N/A</v>
      </c>
      <c r="U4518" t="s">
        <v>39</v>
      </c>
      <c r="V4518">
        <f t="shared" si="75"/>
        <v>2</v>
      </c>
    </row>
    <row r="4519" spans="1:22" x14ac:dyDescent="0.25">
      <c r="A4519">
        <v>6896</v>
      </c>
      <c r="B4519" t="s">
        <v>7593</v>
      </c>
      <c r="C4519" s="1">
        <v>44092</v>
      </c>
      <c r="D4519" s="1">
        <v>44096</v>
      </c>
      <c r="E4519" t="s">
        <v>22</v>
      </c>
      <c r="F4519" t="s">
        <v>5664</v>
      </c>
      <c r="G4519" t="s">
        <v>5665</v>
      </c>
      <c r="H4519" t="s">
        <v>25</v>
      </c>
      <c r="I4519" t="s">
        <v>26</v>
      </c>
      <c r="J4519" t="s">
        <v>187</v>
      </c>
      <c r="K4519" t="s">
        <v>254</v>
      </c>
      <c r="L4519" t="s">
        <v>82</v>
      </c>
      <c r="M4519" t="s">
        <v>3225</v>
      </c>
      <c r="N4519" t="s">
        <v>49</v>
      </c>
      <c r="O4519" t="s">
        <v>634</v>
      </c>
      <c r="P4519" t="s">
        <v>3226</v>
      </c>
      <c r="Q4519">
        <v>167.48</v>
      </c>
      <c r="R4519">
        <v>2</v>
      </c>
      <c r="S4519">
        <v>9.9992000000000001</v>
      </c>
      <c r="T4519" t="e">
        <v>#N/A</v>
      </c>
      <c r="U4519" t="s">
        <v>34</v>
      </c>
      <c r="V4519">
        <f t="shared" si="75"/>
        <v>4</v>
      </c>
    </row>
    <row r="4520" spans="1:22" x14ac:dyDescent="0.25">
      <c r="A4520">
        <v>6891</v>
      </c>
      <c r="B4520" t="s">
        <v>7593</v>
      </c>
      <c r="C4520" s="1">
        <v>44092</v>
      </c>
      <c r="D4520" s="1">
        <v>44096</v>
      </c>
      <c r="E4520" t="s">
        <v>22</v>
      </c>
      <c r="F4520" t="s">
        <v>5664</v>
      </c>
      <c r="G4520" t="s">
        <v>5665</v>
      </c>
      <c r="H4520" t="s">
        <v>25</v>
      </c>
      <c r="I4520" t="s">
        <v>26</v>
      </c>
      <c r="J4520" t="s">
        <v>187</v>
      </c>
      <c r="K4520" t="s">
        <v>254</v>
      </c>
      <c r="L4520" t="s">
        <v>82</v>
      </c>
      <c r="M4520" t="s">
        <v>7603</v>
      </c>
      <c r="N4520" t="s">
        <v>49</v>
      </c>
      <c r="O4520" t="s">
        <v>123</v>
      </c>
      <c r="P4520" t="s">
        <v>7604</v>
      </c>
      <c r="Q4520">
        <v>137.96</v>
      </c>
      <c r="R4520">
        <v>7</v>
      </c>
      <c r="S4520">
        <v>24.460799999999999</v>
      </c>
      <c r="T4520" t="e">
        <v>#N/A</v>
      </c>
      <c r="U4520" t="s">
        <v>39</v>
      </c>
      <c r="V4520">
        <f t="shared" si="75"/>
        <v>4</v>
      </c>
    </row>
    <row r="4521" spans="1:22" x14ac:dyDescent="0.25">
      <c r="A4521">
        <v>6122</v>
      </c>
      <c r="B4521" t="s">
        <v>7605</v>
      </c>
      <c r="C4521" s="1">
        <v>44093</v>
      </c>
      <c r="D4521" s="1">
        <v>44099</v>
      </c>
      <c r="E4521" t="s">
        <v>22</v>
      </c>
      <c r="F4521" t="s">
        <v>547</v>
      </c>
      <c r="G4521" t="s">
        <v>548</v>
      </c>
      <c r="H4521" t="s">
        <v>25</v>
      </c>
      <c r="I4521" t="s">
        <v>26</v>
      </c>
      <c r="J4521" t="s">
        <v>177</v>
      </c>
      <c r="K4521" t="s">
        <v>1137</v>
      </c>
      <c r="L4521" t="s">
        <v>47</v>
      </c>
      <c r="M4521" t="s">
        <v>6446</v>
      </c>
      <c r="N4521" t="s">
        <v>31</v>
      </c>
      <c r="O4521" t="s">
        <v>32</v>
      </c>
      <c r="P4521" t="s">
        <v>6447</v>
      </c>
      <c r="Q4521">
        <v>111.58799999999999</v>
      </c>
      <c r="R4521">
        <v>2</v>
      </c>
      <c r="S4521">
        <v>-128.2388</v>
      </c>
      <c r="T4521" t="e">
        <v>#N/A</v>
      </c>
      <c r="U4521" t="s">
        <v>39</v>
      </c>
      <c r="V4521">
        <f t="shared" si="75"/>
        <v>6</v>
      </c>
    </row>
    <row r="4522" spans="1:22" x14ac:dyDescent="0.25">
      <c r="A4522">
        <v>6972</v>
      </c>
      <c r="B4522" t="s">
        <v>7606</v>
      </c>
      <c r="C4522" s="1">
        <v>44093</v>
      </c>
      <c r="D4522" s="1">
        <v>44099</v>
      </c>
      <c r="E4522" t="s">
        <v>22</v>
      </c>
      <c r="F4522" t="s">
        <v>437</v>
      </c>
      <c r="G4522" t="s">
        <v>438</v>
      </c>
      <c r="H4522" t="s">
        <v>44</v>
      </c>
      <c r="I4522" t="s">
        <v>26</v>
      </c>
      <c r="J4522" t="s">
        <v>1700</v>
      </c>
      <c r="K4522" t="s">
        <v>468</v>
      </c>
      <c r="L4522" t="s">
        <v>47</v>
      </c>
      <c r="M4522" t="s">
        <v>2410</v>
      </c>
      <c r="N4522" t="s">
        <v>36</v>
      </c>
      <c r="O4522" t="s">
        <v>59</v>
      </c>
      <c r="P4522" t="s">
        <v>2411</v>
      </c>
      <c r="Q4522">
        <v>113.584</v>
      </c>
      <c r="R4522">
        <v>2</v>
      </c>
      <c r="S4522">
        <v>4.4791999999999996</v>
      </c>
      <c r="T4522">
        <v>1</v>
      </c>
      <c r="U4522" t="s">
        <v>34</v>
      </c>
      <c r="V4522">
        <f t="shared" si="75"/>
        <v>6</v>
      </c>
    </row>
    <row r="4523" spans="1:22" x14ac:dyDescent="0.25">
      <c r="A4523">
        <v>44</v>
      </c>
      <c r="B4523" t="s">
        <v>7607</v>
      </c>
      <c r="C4523" s="1">
        <v>44093</v>
      </c>
      <c r="D4523" s="1">
        <v>44097</v>
      </c>
      <c r="E4523" t="s">
        <v>22</v>
      </c>
      <c r="F4523" t="s">
        <v>1388</v>
      </c>
      <c r="G4523" t="s">
        <v>1389</v>
      </c>
      <c r="H4523" t="s">
        <v>25</v>
      </c>
      <c r="I4523" t="s">
        <v>26</v>
      </c>
      <c r="J4523" t="s">
        <v>7608</v>
      </c>
      <c r="K4523" t="s">
        <v>101</v>
      </c>
      <c r="L4523" t="s">
        <v>82</v>
      </c>
      <c r="M4523" t="s">
        <v>6275</v>
      </c>
      <c r="N4523" t="s">
        <v>49</v>
      </c>
      <c r="O4523" t="s">
        <v>50</v>
      </c>
      <c r="P4523" t="s">
        <v>6276</v>
      </c>
      <c r="Q4523">
        <v>123.616</v>
      </c>
      <c r="R4523">
        <v>2</v>
      </c>
      <c r="S4523">
        <v>9.5616000000000003</v>
      </c>
      <c r="T4523" t="e">
        <v>#N/A</v>
      </c>
      <c r="U4523" t="s">
        <v>39</v>
      </c>
      <c r="V4523">
        <f t="shared" si="75"/>
        <v>4</v>
      </c>
    </row>
    <row r="4524" spans="1:22" x14ac:dyDescent="0.25">
      <c r="A4524">
        <v>6721</v>
      </c>
      <c r="B4524" t="s">
        <v>7609</v>
      </c>
      <c r="C4524" s="1">
        <v>44093</v>
      </c>
      <c r="D4524" s="1">
        <v>44098</v>
      </c>
      <c r="E4524" t="s">
        <v>22</v>
      </c>
      <c r="F4524" t="s">
        <v>2735</v>
      </c>
      <c r="G4524" t="s">
        <v>2736</v>
      </c>
      <c r="H4524" t="s">
        <v>25</v>
      </c>
      <c r="I4524" t="s">
        <v>26</v>
      </c>
      <c r="J4524" t="s">
        <v>45</v>
      </c>
      <c r="K4524" t="s">
        <v>46</v>
      </c>
      <c r="L4524" t="s">
        <v>47</v>
      </c>
      <c r="M4524" t="s">
        <v>4831</v>
      </c>
      <c r="N4524" t="s">
        <v>36</v>
      </c>
      <c r="O4524" t="s">
        <v>59</v>
      </c>
      <c r="P4524" t="s">
        <v>4832</v>
      </c>
      <c r="Q4524">
        <v>177.95</v>
      </c>
      <c r="R4524">
        <v>5</v>
      </c>
      <c r="S4524">
        <v>31.4895</v>
      </c>
      <c r="T4524" t="e">
        <v>#N/A</v>
      </c>
      <c r="U4524" t="s">
        <v>73</v>
      </c>
      <c r="V4524">
        <f t="shared" si="75"/>
        <v>5</v>
      </c>
    </row>
    <row r="4525" spans="1:22" x14ac:dyDescent="0.25">
      <c r="A4525">
        <v>6119</v>
      </c>
      <c r="B4525" t="s">
        <v>7605</v>
      </c>
      <c r="C4525" s="1">
        <v>44093</v>
      </c>
      <c r="D4525" s="1">
        <v>44099</v>
      </c>
      <c r="E4525" t="s">
        <v>22</v>
      </c>
      <c r="F4525" t="s">
        <v>547</v>
      </c>
      <c r="G4525" t="s">
        <v>548</v>
      </c>
      <c r="H4525" t="s">
        <v>25</v>
      </c>
      <c r="I4525" t="s">
        <v>26</v>
      </c>
      <c r="J4525" t="s">
        <v>177</v>
      </c>
      <c r="K4525" t="s">
        <v>1137</v>
      </c>
      <c r="L4525" t="s">
        <v>47</v>
      </c>
      <c r="M4525" t="s">
        <v>3100</v>
      </c>
      <c r="N4525" t="s">
        <v>36</v>
      </c>
      <c r="O4525" t="s">
        <v>37</v>
      </c>
      <c r="P4525" t="s">
        <v>3101</v>
      </c>
      <c r="Q4525">
        <v>216.976</v>
      </c>
      <c r="R4525">
        <v>3</v>
      </c>
      <c r="S4525">
        <v>19.197600000000001</v>
      </c>
      <c r="T4525" t="e">
        <v>#N/A</v>
      </c>
      <c r="U4525" t="s">
        <v>39</v>
      </c>
      <c r="V4525">
        <f t="shared" si="75"/>
        <v>6</v>
      </c>
    </row>
    <row r="4526" spans="1:22" x14ac:dyDescent="0.25">
      <c r="A4526">
        <v>6121</v>
      </c>
      <c r="B4526" t="s">
        <v>7605</v>
      </c>
      <c r="C4526" s="1">
        <v>44093</v>
      </c>
      <c r="D4526" s="1">
        <v>44099</v>
      </c>
      <c r="E4526" t="s">
        <v>22</v>
      </c>
      <c r="F4526" t="s">
        <v>547</v>
      </c>
      <c r="G4526" t="s">
        <v>548</v>
      </c>
      <c r="H4526" t="s">
        <v>25</v>
      </c>
      <c r="I4526" t="s">
        <v>26</v>
      </c>
      <c r="J4526" t="s">
        <v>177</v>
      </c>
      <c r="K4526" t="s">
        <v>1137</v>
      </c>
      <c r="L4526" t="s">
        <v>47</v>
      </c>
      <c r="M4526" t="s">
        <v>997</v>
      </c>
      <c r="N4526" t="s">
        <v>31</v>
      </c>
      <c r="O4526" t="s">
        <v>120</v>
      </c>
      <c r="P4526" t="s">
        <v>998</v>
      </c>
      <c r="Q4526">
        <v>430.21600000000001</v>
      </c>
      <c r="R4526">
        <v>8</v>
      </c>
      <c r="S4526">
        <v>61.382399999999997</v>
      </c>
      <c r="T4526" t="e">
        <v>#N/A</v>
      </c>
      <c r="U4526" t="s">
        <v>39</v>
      </c>
      <c r="V4526">
        <f t="shared" si="75"/>
        <v>6</v>
      </c>
    </row>
    <row r="4527" spans="1:22" x14ac:dyDescent="0.25">
      <c r="A4527">
        <v>6973</v>
      </c>
      <c r="B4527" t="s">
        <v>7606</v>
      </c>
      <c r="C4527" s="1">
        <v>44093</v>
      </c>
      <c r="D4527" s="1">
        <v>44099</v>
      </c>
      <c r="E4527" t="s">
        <v>22</v>
      </c>
      <c r="F4527" t="s">
        <v>437</v>
      </c>
      <c r="G4527" t="s">
        <v>438</v>
      </c>
      <c r="H4527" t="s">
        <v>44</v>
      </c>
      <c r="I4527" t="s">
        <v>26</v>
      </c>
      <c r="J4527" t="s">
        <v>1700</v>
      </c>
      <c r="K4527" t="s">
        <v>468</v>
      </c>
      <c r="L4527" t="s">
        <v>47</v>
      </c>
      <c r="M4527" t="s">
        <v>7218</v>
      </c>
      <c r="N4527" t="s">
        <v>36</v>
      </c>
      <c r="O4527" t="s">
        <v>37</v>
      </c>
      <c r="P4527" t="s">
        <v>7219</v>
      </c>
      <c r="Q4527">
        <v>511.92</v>
      </c>
      <c r="R4527">
        <v>2</v>
      </c>
      <c r="S4527">
        <v>29.495000000000001</v>
      </c>
      <c r="T4527">
        <v>1</v>
      </c>
      <c r="U4527" t="s">
        <v>39</v>
      </c>
      <c r="V4527">
        <f t="shared" si="75"/>
        <v>6</v>
      </c>
    </row>
    <row r="4528" spans="1:22" x14ac:dyDescent="0.25">
      <c r="A4528">
        <v>7791</v>
      </c>
      <c r="B4528" t="s">
        <v>7610</v>
      </c>
      <c r="C4528" s="1">
        <v>44093</v>
      </c>
      <c r="D4528" s="1">
        <v>44093</v>
      </c>
      <c r="E4528" t="s">
        <v>211</v>
      </c>
      <c r="F4528" t="s">
        <v>7057</v>
      </c>
      <c r="G4528" t="s">
        <v>7058</v>
      </c>
      <c r="H4528" t="s">
        <v>111</v>
      </c>
      <c r="I4528" t="s">
        <v>26</v>
      </c>
      <c r="J4528" t="s">
        <v>89</v>
      </c>
      <c r="K4528" t="s">
        <v>90</v>
      </c>
      <c r="L4528" t="s">
        <v>29</v>
      </c>
      <c r="M4528" t="s">
        <v>3794</v>
      </c>
      <c r="N4528" t="s">
        <v>49</v>
      </c>
      <c r="O4528" t="s">
        <v>75</v>
      </c>
      <c r="P4528" t="s">
        <v>3795</v>
      </c>
      <c r="Q4528">
        <v>84.841999999999999</v>
      </c>
      <c r="R4528">
        <v>3</v>
      </c>
      <c r="S4528">
        <v>-3.3894000000000002</v>
      </c>
      <c r="T4528" t="e">
        <v>#N/A</v>
      </c>
      <c r="U4528" t="s">
        <v>39</v>
      </c>
      <c r="V4528">
        <f t="shared" si="75"/>
        <v>0</v>
      </c>
    </row>
    <row r="4529" spans="1:22" x14ac:dyDescent="0.25">
      <c r="A4529">
        <v>6723</v>
      </c>
      <c r="B4529" t="s">
        <v>7609</v>
      </c>
      <c r="C4529" s="1">
        <v>44093</v>
      </c>
      <c r="D4529" s="1">
        <v>44098</v>
      </c>
      <c r="E4529" t="s">
        <v>22</v>
      </c>
      <c r="F4529" t="s">
        <v>2735</v>
      </c>
      <c r="G4529" t="s">
        <v>2736</v>
      </c>
      <c r="H4529" t="s">
        <v>25</v>
      </c>
      <c r="I4529" t="s">
        <v>26</v>
      </c>
      <c r="J4529" t="s">
        <v>45</v>
      </c>
      <c r="K4529" t="s">
        <v>46</v>
      </c>
      <c r="L4529" t="s">
        <v>47</v>
      </c>
      <c r="M4529" t="s">
        <v>1167</v>
      </c>
      <c r="N4529" t="s">
        <v>49</v>
      </c>
      <c r="O4529" t="s">
        <v>92</v>
      </c>
      <c r="P4529" t="s">
        <v>1168</v>
      </c>
      <c r="Q4529">
        <v>100.74</v>
      </c>
      <c r="R4529">
        <v>3</v>
      </c>
      <c r="S4529">
        <v>4.8545999999999996</v>
      </c>
      <c r="T4529" t="e">
        <v>#N/A</v>
      </c>
      <c r="U4529" t="s">
        <v>73</v>
      </c>
      <c r="V4529">
        <f t="shared" si="75"/>
        <v>5</v>
      </c>
    </row>
    <row r="4530" spans="1:22" x14ac:dyDescent="0.25">
      <c r="A4530">
        <v>6974</v>
      </c>
      <c r="B4530" t="s">
        <v>7606</v>
      </c>
      <c r="C4530" s="1">
        <v>44093</v>
      </c>
      <c r="D4530" s="1">
        <v>44099</v>
      </c>
      <c r="E4530" t="s">
        <v>22</v>
      </c>
      <c r="F4530" t="s">
        <v>437</v>
      </c>
      <c r="G4530" t="s">
        <v>438</v>
      </c>
      <c r="H4530" t="s">
        <v>44</v>
      </c>
      <c r="I4530" t="s">
        <v>26</v>
      </c>
      <c r="J4530" t="s">
        <v>1700</v>
      </c>
      <c r="K4530" t="s">
        <v>468</v>
      </c>
      <c r="L4530" t="s">
        <v>47</v>
      </c>
      <c r="M4530" t="s">
        <v>132</v>
      </c>
      <c r="N4530" t="s">
        <v>49</v>
      </c>
      <c r="O4530" t="s">
        <v>75</v>
      </c>
      <c r="P4530" t="s">
        <v>133</v>
      </c>
      <c r="Q4530">
        <v>99.18</v>
      </c>
      <c r="R4530">
        <v>4</v>
      </c>
      <c r="S4530">
        <v>-13.938000000000001</v>
      </c>
      <c r="T4530">
        <v>1</v>
      </c>
      <c r="U4530" t="s">
        <v>34</v>
      </c>
      <c r="V4530">
        <f t="shared" si="75"/>
        <v>6</v>
      </c>
    </row>
    <row r="4531" spans="1:22" x14ac:dyDescent="0.25">
      <c r="A4531">
        <v>6971</v>
      </c>
      <c r="B4531" t="s">
        <v>7606</v>
      </c>
      <c r="C4531" s="1">
        <v>44093</v>
      </c>
      <c r="D4531" s="1">
        <v>44099</v>
      </c>
      <c r="E4531" t="s">
        <v>22</v>
      </c>
      <c r="F4531" t="s">
        <v>437</v>
      </c>
      <c r="G4531" t="s">
        <v>438</v>
      </c>
      <c r="H4531" t="s">
        <v>44</v>
      </c>
      <c r="I4531" t="s">
        <v>26</v>
      </c>
      <c r="J4531" t="s">
        <v>1700</v>
      </c>
      <c r="K4531" t="s">
        <v>468</v>
      </c>
      <c r="L4531" t="s">
        <v>47</v>
      </c>
      <c r="M4531" t="s">
        <v>1849</v>
      </c>
      <c r="N4531" t="s">
        <v>49</v>
      </c>
      <c r="O4531" t="s">
        <v>50</v>
      </c>
      <c r="P4531" t="s">
        <v>1850</v>
      </c>
      <c r="Q4531">
        <v>135.624</v>
      </c>
      <c r="R4531">
        <v>2</v>
      </c>
      <c r="S4531">
        <v>-2.5247999999999999</v>
      </c>
      <c r="T4531">
        <v>1</v>
      </c>
      <c r="U4531" t="s">
        <v>34</v>
      </c>
      <c r="V4531">
        <f t="shared" si="75"/>
        <v>6</v>
      </c>
    </row>
    <row r="4532" spans="1:22" x14ac:dyDescent="0.25">
      <c r="A4532">
        <v>6722</v>
      </c>
      <c r="B4532" t="s">
        <v>7609</v>
      </c>
      <c r="C4532" s="1">
        <v>44093</v>
      </c>
      <c r="D4532" s="1">
        <v>44098</v>
      </c>
      <c r="E4532" t="s">
        <v>22</v>
      </c>
      <c r="F4532" t="s">
        <v>2735</v>
      </c>
      <c r="G4532" t="s">
        <v>2736</v>
      </c>
      <c r="H4532" t="s">
        <v>25</v>
      </c>
      <c r="I4532" t="s">
        <v>26</v>
      </c>
      <c r="J4532" t="s">
        <v>45</v>
      </c>
      <c r="K4532" t="s">
        <v>46</v>
      </c>
      <c r="L4532" t="s">
        <v>47</v>
      </c>
      <c r="M4532" t="s">
        <v>3193</v>
      </c>
      <c r="N4532" t="s">
        <v>49</v>
      </c>
      <c r="O4532" t="s">
        <v>92</v>
      </c>
      <c r="P4532" t="s">
        <v>3194</v>
      </c>
      <c r="Q4532">
        <v>146.32</v>
      </c>
      <c r="R4532">
        <v>2</v>
      </c>
      <c r="S4532">
        <v>6.0632000000000001</v>
      </c>
      <c r="T4532" t="e">
        <v>#N/A</v>
      </c>
      <c r="U4532" t="s">
        <v>34</v>
      </c>
      <c r="V4532">
        <f t="shared" si="75"/>
        <v>5</v>
      </c>
    </row>
    <row r="4533" spans="1:22" x14ac:dyDescent="0.25">
      <c r="A4533">
        <v>6120</v>
      </c>
      <c r="B4533" t="s">
        <v>7605</v>
      </c>
      <c r="C4533" s="1">
        <v>44093</v>
      </c>
      <c r="D4533" s="1">
        <v>44099</v>
      </c>
      <c r="E4533" t="s">
        <v>22</v>
      </c>
      <c r="F4533" t="s">
        <v>547</v>
      </c>
      <c r="G4533" t="s">
        <v>548</v>
      </c>
      <c r="H4533" t="s">
        <v>25</v>
      </c>
      <c r="I4533" t="s">
        <v>26</v>
      </c>
      <c r="J4533" t="s">
        <v>177</v>
      </c>
      <c r="K4533" t="s">
        <v>1137</v>
      </c>
      <c r="L4533" t="s">
        <v>47</v>
      </c>
      <c r="M4533" t="s">
        <v>6159</v>
      </c>
      <c r="N4533" t="s">
        <v>49</v>
      </c>
      <c r="O4533" t="s">
        <v>92</v>
      </c>
      <c r="P4533" t="s">
        <v>6160</v>
      </c>
      <c r="Q4533">
        <v>131.83199999999999</v>
      </c>
      <c r="R4533">
        <v>3</v>
      </c>
      <c r="S4533">
        <v>6.5537999999999998</v>
      </c>
      <c r="T4533" t="e">
        <v>#N/A</v>
      </c>
      <c r="U4533" t="s">
        <v>34</v>
      </c>
      <c r="V4533">
        <f t="shared" si="75"/>
        <v>6</v>
      </c>
    </row>
    <row r="4534" spans="1:22" x14ac:dyDescent="0.25">
      <c r="A4534">
        <v>6490</v>
      </c>
      <c r="B4534" t="s">
        <v>7611</v>
      </c>
      <c r="C4534" s="1">
        <v>44093</v>
      </c>
      <c r="D4534" s="1">
        <v>44098</v>
      </c>
      <c r="E4534" t="s">
        <v>22</v>
      </c>
      <c r="F4534" t="s">
        <v>1608</v>
      </c>
      <c r="G4534" t="s">
        <v>1609</v>
      </c>
      <c r="H4534" t="s">
        <v>44</v>
      </c>
      <c r="I4534" t="s">
        <v>26</v>
      </c>
      <c r="J4534" t="s">
        <v>221</v>
      </c>
      <c r="K4534" t="s">
        <v>222</v>
      </c>
      <c r="L4534" t="s">
        <v>29</v>
      </c>
      <c r="M4534" t="s">
        <v>2390</v>
      </c>
      <c r="N4534" t="s">
        <v>49</v>
      </c>
      <c r="O4534" t="s">
        <v>123</v>
      </c>
      <c r="P4534" t="s">
        <v>2391</v>
      </c>
      <c r="Q4534">
        <v>128.4</v>
      </c>
      <c r="R4534">
        <v>5</v>
      </c>
      <c r="S4534">
        <v>15.552</v>
      </c>
      <c r="T4534" t="e">
        <v>#N/A</v>
      </c>
      <c r="U4534" t="s">
        <v>39</v>
      </c>
      <c r="V4534">
        <f t="shared" si="75"/>
        <v>5</v>
      </c>
    </row>
    <row r="4535" spans="1:22" x14ac:dyDescent="0.25">
      <c r="A4535">
        <v>6770</v>
      </c>
      <c r="B4535" t="s">
        <v>7612</v>
      </c>
      <c r="C4535" s="1">
        <v>44093</v>
      </c>
      <c r="D4535" s="1">
        <v>44097</v>
      </c>
      <c r="E4535" t="s">
        <v>22</v>
      </c>
      <c r="F4535" t="s">
        <v>944</v>
      </c>
      <c r="G4535" t="s">
        <v>945</v>
      </c>
      <c r="H4535" t="s">
        <v>111</v>
      </c>
      <c r="I4535" t="s">
        <v>26</v>
      </c>
      <c r="J4535" t="s">
        <v>187</v>
      </c>
      <c r="K4535" t="s">
        <v>254</v>
      </c>
      <c r="L4535" t="s">
        <v>82</v>
      </c>
      <c r="M4535" t="s">
        <v>4093</v>
      </c>
      <c r="N4535" t="s">
        <v>49</v>
      </c>
      <c r="O4535" t="s">
        <v>92</v>
      </c>
      <c r="P4535" t="s">
        <v>4094</v>
      </c>
      <c r="Q4535">
        <v>158.4</v>
      </c>
      <c r="R4535">
        <v>5</v>
      </c>
      <c r="S4535">
        <v>13.452</v>
      </c>
      <c r="T4535" t="e">
        <v>#N/A</v>
      </c>
      <c r="U4535" t="s">
        <v>73</v>
      </c>
      <c r="V4535">
        <f t="shared" si="75"/>
        <v>4</v>
      </c>
    </row>
    <row r="4536" spans="1:22" x14ac:dyDescent="0.25">
      <c r="A4536">
        <v>6094</v>
      </c>
      <c r="B4536" t="s">
        <v>7613</v>
      </c>
      <c r="C4536" s="1">
        <v>44094</v>
      </c>
      <c r="D4536" s="1">
        <v>44100</v>
      </c>
      <c r="E4536" t="s">
        <v>22</v>
      </c>
      <c r="F4536" t="s">
        <v>2573</v>
      </c>
      <c r="G4536" t="s">
        <v>2574</v>
      </c>
      <c r="H4536" t="s">
        <v>44</v>
      </c>
      <c r="I4536" t="s">
        <v>26</v>
      </c>
      <c r="J4536" t="s">
        <v>221</v>
      </c>
      <c r="K4536" t="s">
        <v>222</v>
      </c>
      <c r="L4536" t="s">
        <v>29</v>
      </c>
      <c r="M4536" t="s">
        <v>1982</v>
      </c>
      <c r="N4536" t="s">
        <v>36</v>
      </c>
      <c r="O4536" t="s">
        <v>59</v>
      </c>
      <c r="P4536" t="s">
        <v>1983</v>
      </c>
      <c r="Q4536">
        <v>113.64</v>
      </c>
      <c r="R4536">
        <v>2</v>
      </c>
      <c r="S4536">
        <v>21.792000000000002</v>
      </c>
      <c r="T4536">
        <v>1</v>
      </c>
      <c r="U4536" t="s">
        <v>34</v>
      </c>
      <c r="V4536">
        <f t="shared" si="75"/>
        <v>6</v>
      </c>
    </row>
    <row r="4537" spans="1:22" x14ac:dyDescent="0.25">
      <c r="A4537">
        <v>6097</v>
      </c>
      <c r="B4537" t="s">
        <v>7613</v>
      </c>
      <c r="C4537" s="1">
        <v>44094</v>
      </c>
      <c r="D4537" s="1">
        <v>44100</v>
      </c>
      <c r="E4537" t="s">
        <v>22</v>
      </c>
      <c r="F4537" t="s">
        <v>2573</v>
      </c>
      <c r="G4537" t="s">
        <v>2574</v>
      </c>
      <c r="H4537" t="s">
        <v>44</v>
      </c>
      <c r="I4537" t="s">
        <v>26</v>
      </c>
      <c r="J4537" t="s">
        <v>221</v>
      </c>
      <c r="K4537" t="s">
        <v>222</v>
      </c>
      <c r="L4537" t="s">
        <v>29</v>
      </c>
      <c r="M4537" t="s">
        <v>2986</v>
      </c>
      <c r="N4537" t="s">
        <v>31</v>
      </c>
      <c r="O4537" t="s">
        <v>262</v>
      </c>
      <c r="P4537" t="s">
        <v>2987</v>
      </c>
      <c r="Q4537">
        <v>116.991</v>
      </c>
      <c r="R4537">
        <v>1</v>
      </c>
      <c r="S4537">
        <v>8.0991</v>
      </c>
      <c r="T4537">
        <v>1</v>
      </c>
      <c r="U4537" t="s">
        <v>73</v>
      </c>
      <c r="V4537">
        <f t="shared" si="75"/>
        <v>6</v>
      </c>
    </row>
    <row r="4538" spans="1:22" x14ac:dyDescent="0.25">
      <c r="A4538">
        <v>6103</v>
      </c>
      <c r="B4538" t="s">
        <v>7613</v>
      </c>
      <c r="C4538" s="1">
        <v>44094</v>
      </c>
      <c r="D4538" s="1">
        <v>44100</v>
      </c>
      <c r="E4538" t="s">
        <v>22</v>
      </c>
      <c r="F4538" t="s">
        <v>2573</v>
      </c>
      <c r="G4538" t="s">
        <v>2574</v>
      </c>
      <c r="H4538" t="s">
        <v>44</v>
      </c>
      <c r="I4538" t="s">
        <v>26</v>
      </c>
      <c r="J4538" t="s">
        <v>221</v>
      </c>
      <c r="K4538" t="s">
        <v>222</v>
      </c>
      <c r="L4538" t="s">
        <v>29</v>
      </c>
      <c r="M4538" t="s">
        <v>496</v>
      </c>
      <c r="N4538" t="s">
        <v>36</v>
      </c>
      <c r="O4538" t="s">
        <v>37</v>
      </c>
      <c r="P4538" t="s">
        <v>497</v>
      </c>
      <c r="Q4538">
        <v>124.85</v>
      </c>
      <c r="R4538">
        <v>3</v>
      </c>
      <c r="S4538">
        <v>28.3095</v>
      </c>
      <c r="T4538">
        <v>1</v>
      </c>
      <c r="U4538" t="s">
        <v>34</v>
      </c>
      <c r="V4538">
        <f t="shared" si="75"/>
        <v>6</v>
      </c>
    </row>
    <row r="4539" spans="1:22" x14ac:dyDescent="0.25">
      <c r="A4539">
        <v>6092</v>
      </c>
      <c r="B4539" t="s">
        <v>7613</v>
      </c>
      <c r="C4539" s="1">
        <v>44094</v>
      </c>
      <c r="D4539" s="1">
        <v>44100</v>
      </c>
      <c r="E4539" t="s">
        <v>22</v>
      </c>
      <c r="F4539" t="s">
        <v>2573</v>
      </c>
      <c r="G4539" t="s">
        <v>2574</v>
      </c>
      <c r="H4539" t="s">
        <v>44</v>
      </c>
      <c r="I4539" t="s">
        <v>26</v>
      </c>
      <c r="J4539" t="s">
        <v>221</v>
      </c>
      <c r="K4539" t="s">
        <v>222</v>
      </c>
      <c r="L4539" t="s">
        <v>29</v>
      </c>
      <c r="M4539" t="s">
        <v>7614</v>
      </c>
      <c r="N4539" t="s">
        <v>36</v>
      </c>
      <c r="O4539" t="s">
        <v>59</v>
      </c>
      <c r="P4539" t="s">
        <v>7615</v>
      </c>
      <c r="Q4539">
        <v>237.8</v>
      </c>
      <c r="R4539">
        <v>2</v>
      </c>
      <c r="S4539">
        <v>95.76</v>
      </c>
      <c r="T4539">
        <v>1</v>
      </c>
      <c r="U4539" t="s">
        <v>34</v>
      </c>
      <c r="V4539">
        <f t="shared" si="75"/>
        <v>6</v>
      </c>
    </row>
    <row r="4540" spans="1:22" x14ac:dyDescent="0.25">
      <c r="A4540">
        <v>6091</v>
      </c>
      <c r="B4540" t="s">
        <v>7613</v>
      </c>
      <c r="C4540" s="1">
        <v>44094</v>
      </c>
      <c r="D4540" s="1">
        <v>44100</v>
      </c>
      <c r="E4540" t="s">
        <v>22</v>
      </c>
      <c r="F4540" t="s">
        <v>2573</v>
      </c>
      <c r="G4540" t="s">
        <v>2574</v>
      </c>
      <c r="H4540" t="s">
        <v>44</v>
      </c>
      <c r="I4540" t="s">
        <v>26</v>
      </c>
      <c r="J4540" t="s">
        <v>221</v>
      </c>
      <c r="K4540" t="s">
        <v>222</v>
      </c>
      <c r="L4540" t="s">
        <v>29</v>
      </c>
      <c r="M4540" t="s">
        <v>2752</v>
      </c>
      <c r="N4540" t="s">
        <v>31</v>
      </c>
      <c r="O4540" t="s">
        <v>262</v>
      </c>
      <c r="P4540" t="s">
        <v>2753</v>
      </c>
      <c r="Q4540">
        <v>318.64600000000002</v>
      </c>
      <c r="R4540">
        <v>3</v>
      </c>
      <c r="S4540">
        <v>18.176400000000001</v>
      </c>
      <c r="T4540">
        <v>1</v>
      </c>
      <c r="U4540" t="s">
        <v>73</v>
      </c>
      <c r="V4540">
        <f t="shared" si="75"/>
        <v>6</v>
      </c>
    </row>
    <row r="4541" spans="1:22" x14ac:dyDescent="0.25">
      <c r="A4541">
        <v>6101</v>
      </c>
      <c r="B4541" t="s">
        <v>7613</v>
      </c>
      <c r="C4541" s="1">
        <v>44094</v>
      </c>
      <c r="D4541" s="1">
        <v>44100</v>
      </c>
      <c r="E4541" t="s">
        <v>22</v>
      </c>
      <c r="F4541" t="s">
        <v>2573</v>
      </c>
      <c r="G4541" t="s">
        <v>2574</v>
      </c>
      <c r="H4541" t="s">
        <v>44</v>
      </c>
      <c r="I4541" t="s">
        <v>26</v>
      </c>
      <c r="J4541" t="s">
        <v>221</v>
      </c>
      <c r="K4541" t="s">
        <v>222</v>
      </c>
      <c r="L4541" t="s">
        <v>29</v>
      </c>
      <c r="M4541" t="s">
        <v>920</v>
      </c>
      <c r="N4541" t="s">
        <v>36</v>
      </c>
      <c r="O4541" t="s">
        <v>37</v>
      </c>
      <c r="P4541" t="s">
        <v>921</v>
      </c>
      <c r="Q4541">
        <v>1344.66</v>
      </c>
      <c r="R4541">
        <v>2</v>
      </c>
      <c r="S4541">
        <v>350.90820000000002</v>
      </c>
      <c r="T4541">
        <v>1</v>
      </c>
      <c r="U4541" t="s">
        <v>73</v>
      </c>
      <c r="V4541">
        <f t="shared" si="75"/>
        <v>6</v>
      </c>
    </row>
    <row r="4542" spans="1:22" x14ac:dyDescent="0.25">
      <c r="A4542">
        <v>6102</v>
      </c>
      <c r="B4542" t="s">
        <v>7613</v>
      </c>
      <c r="C4542" s="1">
        <v>44094</v>
      </c>
      <c r="D4542" s="1">
        <v>44100</v>
      </c>
      <c r="E4542" t="s">
        <v>22</v>
      </c>
      <c r="F4542" t="s">
        <v>2573</v>
      </c>
      <c r="G4542" t="s">
        <v>2574</v>
      </c>
      <c r="H4542" t="s">
        <v>44</v>
      </c>
      <c r="I4542" t="s">
        <v>26</v>
      </c>
      <c r="J4542" t="s">
        <v>221</v>
      </c>
      <c r="K4542" t="s">
        <v>222</v>
      </c>
      <c r="L4542" t="s">
        <v>29</v>
      </c>
      <c r="M4542" t="s">
        <v>2365</v>
      </c>
      <c r="N4542" t="s">
        <v>31</v>
      </c>
      <c r="O4542" t="s">
        <v>262</v>
      </c>
      <c r="P4542" t="s">
        <v>2366</v>
      </c>
      <c r="Q4542">
        <v>2284.41</v>
      </c>
      <c r="R4542">
        <v>5</v>
      </c>
      <c r="S4542">
        <v>375.73500000000001</v>
      </c>
      <c r="T4542">
        <v>1</v>
      </c>
      <c r="U4542" t="s">
        <v>73</v>
      </c>
      <c r="V4542">
        <f t="shared" si="75"/>
        <v>6</v>
      </c>
    </row>
    <row r="4543" spans="1:22" x14ac:dyDescent="0.25">
      <c r="A4543">
        <v>6100</v>
      </c>
      <c r="B4543" t="s">
        <v>7613</v>
      </c>
      <c r="C4543" s="1">
        <v>44094</v>
      </c>
      <c r="D4543" s="1">
        <v>44100</v>
      </c>
      <c r="E4543" t="s">
        <v>22</v>
      </c>
      <c r="F4543" t="s">
        <v>2573</v>
      </c>
      <c r="G4543" t="s">
        <v>2574</v>
      </c>
      <c r="H4543" t="s">
        <v>44</v>
      </c>
      <c r="I4543" t="s">
        <v>26</v>
      </c>
      <c r="J4543" t="s">
        <v>221</v>
      </c>
      <c r="K4543" t="s">
        <v>222</v>
      </c>
      <c r="L4543" t="s">
        <v>29</v>
      </c>
      <c r="M4543" t="s">
        <v>1531</v>
      </c>
      <c r="N4543" t="s">
        <v>31</v>
      </c>
      <c r="O4543" t="s">
        <v>262</v>
      </c>
      <c r="P4543" t="s">
        <v>1532</v>
      </c>
      <c r="Q4543">
        <v>2903.127</v>
      </c>
      <c r="R4543">
        <v>11</v>
      </c>
      <c r="S4543">
        <v>609.71569999999997</v>
      </c>
      <c r="T4543">
        <v>1</v>
      </c>
      <c r="U4543" t="s">
        <v>34</v>
      </c>
      <c r="V4543">
        <f t="shared" si="75"/>
        <v>6</v>
      </c>
    </row>
    <row r="4544" spans="1:22" x14ac:dyDescent="0.25">
      <c r="A4544">
        <v>6098</v>
      </c>
      <c r="B4544" t="s">
        <v>7613</v>
      </c>
      <c r="C4544" s="1">
        <v>44094</v>
      </c>
      <c r="D4544" s="1">
        <v>44100</v>
      </c>
      <c r="E4544" t="s">
        <v>22</v>
      </c>
      <c r="F4544" t="s">
        <v>2573</v>
      </c>
      <c r="G4544" t="s">
        <v>2574</v>
      </c>
      <c r="H4544" t="s">
        <v>44</v>
      </c>
      <c r="I4544" t="s">
        <v>26</v>
      </c>
      <c r="J4544" t="s">
        <v>221</v>
      </c>
      <c r="K4544" t="s">
        <v>222</v>
      </c>
      <c r="L4544" t="s">
        <v>29</v>
      </c>
      <c r="M4544" t="s">
        <v>2204</v>
      </c>
      <c r="N4544" t="s">
        <v>49</v>
      </c>
      <c r="O4544" t="s">
        <v>75</v>
      </c>
      <c r="P4544" t="s">
        <v>2205</v>
      </c>
      <c r="Q4544">
        <v>119.78400000000001</v>
      </c>
      <c r="R4544">
        <v>3</v>
      </c>
      <c r="S4544">
        <v>3.9771000000000001</v>
      </c>
      <c r="T4544">
        <v>1</v>
      </c>
      <c r="U4544" t="s">
        <v>34</v>
      </c>
      <c r="V4544">
        <f t="shared" si="75"/>
        <v>6</v>
      </c>
    </row>
    <row r="4545" spans="1:22" x14ac:dyDescent="0.25">
      <c r="A4545">
        <v>6099</v>
      </c>
      <c r="B4545" t="s">
        <v>7613</v>
      </c>
      <c r="C4545" s="1">
        <v>44094</v>
      </c>
      <c r="D4545" s="1">
        <v>44100</v>
      </c>
      <c r="E4545" t="s">
        <v>22</v>
      </c>
      <c r="F4545" t="s">
        <v>2573</v>
      </c>
      <c r="G4545" t="s">
        <v>2574</v>
      </c>
      <c r="H4545" t="s">
        <v>44</v>
      </c>
      <c r="I4545" t="s">
        <v>26</v>
      </c>
      <c r="J4545" t="s">
        <v>221</v>
      </c>
      <c r="K4545" t="s">
        <v>222</v>
      </c>
      <c r="L4545" t="s">
        <v>29</v>
      </c>
      <c r="M4545" t="s">
        <v>592</v>
      </c>
      <c r="N4545" t="s">
        <v>49</v>
      </c>
      <c r="O4545" t="s">
        <v>271</v>
      </c>
      <c r="P4545" t="s">
        <v>593</v>
      </c>
      <c r="Q4545">
        <v>108.36</v>
      </c>
      <c r="R4545">
        <v>2</v>
      </c>
      <c r="S4545">
        <v>1.7876000000000001</v>
      </c>
      <c r="T4545">
        <v>1</v>
      </c>
      <c r="U4545" t="s">
        <v>73</v>
      </c>
      <c r="V4545">
        <f t="shared" si="75"/>
        <v>6</v>
      </c>
    </row>
    <row r="4546" spans="1:22" x14ac:dyDescent="0.25">
      <c r="A4546">
        <v>6096</v>
      </c>
      <c r="B4546" t="s">
        <v>7613</v>
      </c>
      <c r="C4546" s="1">
        <v>44094</v>
      </c>
      <c r="D4546" s="1">
        <v>44100</v>
      </c>
      <c r="E4546" t="s">
        <v>22</v>
      </c>
      <c r="F4546" t="s">
        <v>2573</v>
      </c>
      <c r="G4546" t="s">
        <v>2574</v>
      </c>
      <c r="H4546" t="s">
        <v>44</v>
      </c>
      <c r="I4546" t="s">
        <v>26</v>
      </c>
      <c r="J4546" t="s">
        <v>221</v>
      </c>
      <c r="K4546" t="s">
        <v>222</v>
      </c>
      <c r="L4546" t="s">
        <v>29</v>
      </c>
      <c r="M4546" t="s">
        <v>1407</v>
      </c>
      <c r="N4546" t="s">
        <v>49</v>
      </c>
      <c r="O4546" t="s">
        <v>123</v>
      </c>
      <c r="P4546" t="s">
        <v>1408</v>
      </c>
      <c r="Q4546">
        <v>122.76</v>
      </c>
      <c r="R4546">
        <v>2</v>
      </c>
      <c r="S4546">
        <v>6.3296000000000001</v>
      </c>
      <c r="T4546">
        <v>1</v>
      </c>
      <c r="U4546" t="s">
        <v>34</v>
      </c>
      <c r="V4546">
        <f t="shared" ref="V4546:V4609" si="76">_xlfn.DAYS(D:D,C:C)</f>
        <v>6</v>
      </c>
    </row>
    <row r="4547" spans="1:22" x14ac:dyDescent="0.25">
      <c r="A4547">
        <v>6093</v>
      </c>
      <c r="B4547" t="s">
        <v>7613</v>
      </c>
      <c r="C4547" s="1">
        <v>44094</v>
      </c>
      <c r="D4547" s="1">
        <v>44100</v>
      </c>
      <c r="E4547" t="s">
        <v>22</v>
      </c>
      <c r="F4547" t="s">
        <v>2573</v>
      </c>
      <c r="G4547" t="s">
        <v>2574</v>
      </c>
      <c r="H4547" t="s">
        <v>44</v>
      </c>
      <c r="I4547" t="s">
        <v>26</v>
      </c>
      <c r="J4547" t="s">
        <v>221</v>
      </c>
      <c r="K4547" t="s">
        <v>222</v>
      </c>
      <c r="L4547" t="s">
        <v>29</v>
      </c>
      <c r="M4547" t="s">
        <v>1518</v>
      </c>
      <c r="N4547" t="s">
        <v>49</v>
      </c>
      <c r="O4547" t="s">
        <v>123</v>
      </c>
      <c r="P4547" t="s">
        <v>1519</v>
      </c>
      <c r="Q4547">
        <v>142.52000000000001</v>
      </c>
      <c r="R4547">
        <v>9</v>
      </c>
      <c r="S4547">
        <v>18.104399999999998</v>
      </c>
      <c r="T4547">
        <v>1</v>
      </c>
      <c r="U4547" t="s">
        <v>73</v>
      </c>
      <c r="V4547">
        <f t="shared" si="76"/>
        <v>6</v>
      </c>
    </row>
    <row r="4548" spans="1:22" x14ac:dyDescent="0.25">
      <c r="A4548">
        <v>6104</v>
      </c>
      <c r="B4548" t="s">
        <v>7613</v>
      </c>
      <c r="C4548" s="1">
        <v>44094</v>
      </c>
      <c r="D4548" s="1">
        <v>44100</v>
      </c>
      <c r="E4548" t="s">
        <v>22</v>
      </c>
      <c r="F4548" t="s">
        <v>2573</v>
      </c>
      <c r="G4548" t="s">
        <v>2574</v>
      </c>
      <c r="H4548" t="s">
        <v>44</v>
      </c>
      <c r="I4548" t="s">
        <v>26</v>
      </c>
      <c r="J4548" t="s">
        <v>221</v>
      </c>
      <c r="K4548" t="s">
        <v>222</v>
      </c>
      <c r="L4548" t="s">
        <v>29</v>
      </c>
      <c r="M4548" t="s">
        <v>6432</v>
      </c>
      <c r="N4548" t="s">
        <v>36</v>
      </c>
      <c r="O4548" t="s">
        <v>59</v>
      </c>
      <c r="P4548" t="s">
        <v>6433</v>
      </c>
      <c r="Q4548">
        <v>170.97</v>
      </c>
      <c r="R4548">
        <v>3</v>
      </c>
      <c r="S4548">
        <v>20.389800000000001</v>
      </c>
      <c r="T4548">
        <v>1</v>
      </c>
      <c r="U4548" t="s">
        <v>73</v>
      </c>
      <c r="V4548">
        <f t="shared" si="76"/>
        <v>6</v>
      </c>
    </row>
    <row r="4549" spans="1:22" x14ac:dyDescent="0.25">
      <c r="A4549">
        <v>6095</v>
      </c>
      <c r="B4549" t="s">
        <v>7613</v>
      </c>
      <c r="C4549" s="1">
        <v>44094</v>
      </c>
      <c r="D4549" s="1">
        <v>44100</v>
      </c>
      <c r="E4549" t="s">
        <v>22</v>
      </c>
      <c r="F4549" t="s">
        <v>2573</v>
      </c>
      <c r="G4549" t="s">
        <v>2574</v>
      </c>
      <c r="H4549" t="s">
        <v>44</v>
      </c>
      <c r="I4549" t="s">
        <v>26</v>
      </c>
      <c r="J4549" t="s">
        <v>221</v>
      </c>
      <c r="K4549" t="s">
        <v>222</v>
      </c>
      <c r="L4549" t="s">
        <v>29</v>
      </c>
      <c r="M4549" t="s">
        <v>5429</v>
      </c>
      <c r="N4549" t="s">
        <v>49</v>
      </c>
      <c r="O4549" t="s">
        <v>50</v>
      </c>
      <c r="P4549" t="s">
        <v>5430</v>
      </c>
      <c r="Q4549">
        <v>154.4</v>
      </c>
      <c r="R4549">
        <v>4</v>
      </c>
      <c r="S4549">
        <v>12.712</v>
      </c>
      <c r="T4549">
        <v>1</v>
      </c>
      <c r="U4549" t="s">
        <v>34</v>
      </c>
      <c r="V4549">
        <f t="shared" si="76"/>
        <v>6</v>
      </c>
    </row>
    <row r="4550" spans="1:22" x14ac:dyDescent="0.25">
      <c r="A4550">
        <v>5402</v>
      </c>
      <c r="B4550" t="s">
        <v>7616</v>
      </c>
      <c r="C4550" s="1">
        <v>44095</v>
      </c>
      <c r="D4550" s="1">
        <v>44097</v>
      </c>
      <c r="E4550" t="s">
        <v>41</v>
      </c>
      <c r="F4550" t="s">
        <v>7617</v>
      </c>
      <c r="G4550" t="s">
        <v>7618</v>
      </c>
      <c r="H4550" t="s">
        <v>44</v>
      </c>
      <c r="I4550" t="s">
        <v>26</v>
      </c>
      <c r="J4550" t="s">
        <v>162</v>
      </c>
      <c r="K4550" t="s">
        <v>163</v>
      </c>
      <c r="L4550" t="s">
        <v>47</v>
      </c>
      <c r="M4550" t="s">
        <v>7619</v>
      </c>
      <c r="N4550" t="s">
        <v>36</v>
      </c>
      <c r="O4550" t="s">
        <v>59</v>
      </c>
      <c r="P4550" t="s">
        <v>7620</v>
      </c>
      <c r="Q4550">
        <v>122.98</v>
      </c>
      <c r="R4550">
        <v>2</v>
      </c>
      <c r="S4550">
        <v>26.3934</v>
      </c>
      <c r="T4550" t="e">
        <v>#N/A</v>
      </c>
      <c r="U4550" t="s">
        <v>34</v>
      </c>
      <c r="V4550">
        <f t="shared" si="76"/>
        <v>2</v>
      </c>
    </row>
    <row r="4551" spans="1:22" x14ac:dyDescent="0.25">
      <c r="A4551">
        <v>4263</v>
      </c>
      <c r="B4551" t="s">
        <v>7621</v>
      </c>
      <c r="C4551" s="1">
        <v>44095</v>
      </c>
      <c r="D4551" s="1">
        <v>44099</v>
      </c>
      <c r="E4551" t="s">
        <v>22</v>
      </c>
      <c r="F4551" t="s">
        <v>4001</v>
      </c>
      <c r="G4551" t="s">
        <v>4002</v>
      </c>
      <c r="H4551" t="s">
        <v>44</v>
      </c>
      <c r="I4551" t="s">
        <v>26</v>
      </c>
      <c r="J4551" t="s">
        <v>187</v>
      </c>
      <c r="K4551" t="s">
        <v>254</v>
      </c>
      <c r="L4551" t="s">
        <v>82</v>
      </c>
      <c r="M4551" t="s">
        <v>2615</v>
      </c>
      <c r="N4551" t="s">
        <v>49</v>
      </c>
      <c r="O4551" t="s">
        <v>282</v>
      </c>
      <c r="P4551" t="s">
        <v>2616</v>
      </c>
      <c r="Q4551">
        <v>125.48</v>
      </c>
      <c r="R4551">
        <v>1</v>
      </c>
      <c r="S4551">
        <v>24.143999999999998</v>
      </c>
      <c r="T4551" t="e">
        <v>#N/A</v>
      </c>
      <c r="U4551" t="s">
        <v>73</v>
      </c>
      <c r="V4551">
        <f t="shared" si="76"/>
        <v>4</v>
      </c>
    </row>
    <row r="4552" spans="1:22" x14ac:dyDescent="0.25">
      <c r="A4552">
        <v>4757</v>
      </c>
      <c r="B4552" t="s">
        <v>7622</v>
      </c>
      <c r="C4552" s="1">
        <v>44095</v>
      </c>
      <c r="D4552" s="1">
        <v>44099</v>
      </c>
      <c r="E4552" t="s">
        <v>22</v>
      </c>
      <c r="F4552" t="s">
        <v>4422</v>
      </c>
      <c r="G4552" t="s">
        <v>4423</v>
      </c>
      <c r="H4552" t="s">
        <v>44</v>
      </c>
      <c r="I4552" t="s">
        <v>26</v>
      </c>
      <c r="J4552" t="s">
        <v>89</v>
      </c>
      <c r="K4552" t="s">
        <v>90</v>
      </c>
      <c r="L4552" t="s">
        <v>29</v>
      </c>
      <c r="M4552" t="s">
        <v>989</v>
      </c>
      <c r="N4552" t="s">
        <v>49</v>
      </c>
      <c r="O4552" t="s">
        <v>75</v>
      </c>
      <c r="P4552" t="s">
        <v>990</v>
      </c>
      <c r="Q4552">
        <v>104.908</v>
      </c>
      <c r="R4552">
        <v>2</v>
      </c>
      <c r="S4552">
        <v>-1.5264</v>
      </c>
      <c r="T4552" t="e">
        <v>#N/A</v>
      </c>
      <c r="U4552" t="s">
        <v>73</v>
      </c>
      <c r="V4552">
        <f t="shared" si="76"/>
        <v>4</v>
      </c>
    </row>
    <row r="4553" spans="1:22" x14ac:dyDescent="0.25">
      <c r="A4553">
        <v>6004</v>
      </c>
      <c r="B4553" t="s">
        <v>7623</v>
      </c>
      <c r="C4553" s="1">
        <v>44095</v>
      </c>
      <c r="D4553" s="1">
        <v>44101</v>
      </c>
      <c r="E4553" t="s">
        <v>22</v>
      </c>
      <c r="F4553" t="s">
        <v>702</v>
      </c>
      <c r="G4553" t="s">
        <v>703</v>
      </c>
      <c r="H4553" t="s">
        <v>44</v>
      </c>
      <c r="I4553" t="s">
        <v>26</v>
      </c>
      <c r="J4553" t="s">
        <v>804</v>
      </c>
      <c r="K4553" t="s">
        <v>101</v>
      </c>
      <c r="L4553" t="s">
        <v>82</v>
      </c>
      <c r="M4553" t="s">
        <v>6100</v>
      </c>
      <c r="N4553" t="s">
        <v>49</v>
      </c>
      <c r="O4553" t="s">
        <v>75</v>
      </c>
      <c r="P4553" t="s">
        <v>6101</v>
      </c>
      <c r="Q4553">
        <v>111.294</v>
      </c>
      <c r="R4553">
        <v>1</v>
      </c>
      <c r="S4553">
        <v>-8.6058000000000003</v>
      </c>
      <c r="T4553" t="e">
        <v>#N/A</v>
      </c>
      <c r="U4553" t="s">
        <v>73</v>
      </c>
      <c r="V4553">
        <f t="shared" si="76"/>
        <v>6</v>
      </c>
    </row>
    <row r="4554" spans="1:22" x14ac:dyDescent="0.25">
      <c r="A4554">
        <v>7338</v>
      </c>
      <c r="B4554" t="s">
        <v>7624</v>
      </c>
      <c r="C4554" s="1">
        <v>44095</v>
      </c>
      <c r="D4554" s="1">
        <v>44097</v>
      </c>
      <c r="E4554" t="s">
        <v>41</v>
      </c>
      <c r="F4554" t="s">
        <v>23</v>
      </c>
      <c r="G4554" t="s">
        <v>24</v>
      </c>
      <c r="H4554" t="s">
        <v>25</v>
      </c>
      <c r="I4554" t="s">
        <v>26</v>
      </c>
      <c r="J4554" t="s">
        <v>45</v>
      </c>
      <c r="K4554" t="s">
        <v>46</v>
      </c>
      <c r="L4554" t="s">
        <v>47</v>
      </c>
      <c r="M4554" t="s">
        <v>4623</v>
      </c>
      <c r="N4554" t="s">
        <v>49</v>
      </c>
      <c r="O4554" t="s">
        <v>50</v>
      </c>
      <c r="P4554" t="s">
        <v>4624</v>
      </c>
      <c r="Q4554">
        <v>146.51</v>
      </c>
      <c r="R4554">
        <v>1</v>
      </c>
      <c r="S4554">
        <v>3.8774999999999999</v>
      </c>
      <c r="T4554" t="e">
        <v>#N/A</v>
      </c>
      <c r="U4554" t="s">
        <v>73</v>
      </c>
      <c r="V4554">
        <f t="shared" si="76"/>
        <v>2</v>
      </c>
    </row>
    <row r="4555" spans="1:22" x14ac:dyDescent="0.25">
      <c r="A4555">
        <v>796</v>
      </c>
      <c r="B4555" t="s">
        <v>7625</v>
      </c>
      <c r="C4555" s="1">
        <v>44095</v>
      </c>
      <c r="D4555" s="1">
        <v>44100</v>
      </c>
      <c r="E4555" t="s">
        <v>22</v>
      </c>
      <c r="F4555" t="s">
        <v>7235</v>
      </c>
      <c r="G4555" t="s">
        <v>7236</v>
      </c>
      <c r="H4555" t="s">
        <v>44</v>
      </c>
      <c r="I4555" t="s">
        <v>26</v>
      </c>
      <c r="J4555" t="s">
        <v>2716</v>
      </c>
      <c r="K4555" t="s">
        <v>936</v>
      </c>
      <c r="L4555" t="s">
        <v>57</v>
      </c>
      <c r="M4555" t="s">
        <v>393</v>
      </c>
      <c r="N4555" t="s">
        <v>49</v>
      </c>
      <c r="O4555" t="s">
        <v>75</v>
      </c>
      <c r="P4555" t="s">
        <v>394</v>
      </c>
      <c r="Q4555">
        <v>123.16</v>
      </c>
      <c r="R4555">
        <v>7</v>
      </c>
      <c r="S4555">
        <v>9.8783999999999992</v>
      </c>
      <c r="T4555" t="e">
        <v>#N/A</v>
      </c>
      <c r="U4555" t="s">
        <v>34</v>
      </c>
      <c r="V4555">
        <f t="shared" si="76"/>
        <v>5</v>
      </c>
    </row>
    <row r="4556" spans="1:22" x14ac:dyDescent="0.25">
      <c r="A4556">
        <v>8524</v>
      </c>
      <c r="B4556" t="s">
        <v>7626</v>
      </c>
      <c r="C4556" s="1">
        <v>44095</v>
      </c>
      <c r="D4556" s="1">
        <v>44099</v>
      </c>
      <c r="E4556" t="s">
        <v>22</v>
      </c>
      <c r="F4556" t="s">
        <v>4489</v>
      </c>
      <c r="G4556" t="s">
        <v>4490</v>
      </c>
      <c r="H4556" t="s">
        <v>44</v>
      </c>
      <c r="I4556" t="s">
        <v>26</v>
      </c>
      <c r="J4556" t="s">
        <v>361</v>
      </c>
      <c r="K4556" t="s">
        <v>46</v>
      </c>
      <c r="L4556" t="s">
        <v>47</v>
      </c>
      <c r="M4556" t="s">
        <v>6732</v>
      </c>
      <c r="N4556" t="s">
        <v>49</v>
      </c>
      <c r="O4556" t="s">
        <v>123</v>
      </c>
      <c r="P4556" t="s">
        <v>6733</v>
      </c>
      <c r="Q4556">
        <v>165.86</v>
      </c>
      <c r="R4556">
        <v>7</v>
      </c>
      <c r="S4556">
        <v>27.93</v>
      </c>
      <c r="T4556" t="e">
        <v>#N/A</v>
      </c>
      <c r="U4556" t="s">
        <v>73</v>
      </c>
      <c r="V4556">
        <f t="shared" si="76"/>
        <v>4</v>
      </c>
    </row>
    <row r="4557" spans="1:22" x14ac:dyDescent="0.25">
      <c r="A4557">
        <v>5401</v>
      </c>
      <c r="B4557" t="s">
        <v>7616</v>
      </c>
      <c r="C4557" s="1">
        <v>44095</v>
      </c>
      <c r="D4557" s="1">
        <v>44097</v>
      </c>
      <c r="E4557" t="s">
        <v>41</v>
      </c>
      <c r="F4557" t="s">
        <v>7617</v>
      </c>
      <c r="G4557" t="s">
        <v>7618</v>
      </c>
      <c r="H4557" t="s">
        <v>44</v>
      </c>
      <c r="I4557" t="s">
        <v>26</v>
      </c>
      <c r="J4557" t="s">
        <v>162</v>
      </c>
      <c r="K4557" t="s">
        <v>163</v>
      </c>
      <c r="L4557" t="s">
        <v>47</v>
      </c>
      <c r="M4557" t="s">
        <v>3475</v>
      </c>
      <c r="N4557" t="s">
        <v>36</v>
      </c>
      <c r="O4557" t="s">
        <v>59</v>
      </c>
      <c r="P4557" t="s">
        <v>3476</v>
      </c>
      <c r="Q4557">
        <v>172.98</v>
      </c>
      <c r="R4557">
        <v>2</v>
      </c>
      <c r="S4557">
        <v>15.1158</v>
      </c>
      <c r="T4557" t="e">
        <v>#N/A</v>
      </c>
      <c r="U4557" t="s">
        <v>34</v>
      </c>
      <c r="V4557">
        <f t="shared" si="76"/>
        <v>2</v>
      </c>
    </row>
    <row r="4558" spans="1:22" x14ac:dyDescent="0.25">
      <c r="A4558">
        <v>5546</v>
      </c>
      <c r="B4558" t="s">
        <v>7627</v>
      </c>
      <c r="C4558" s="1">
        <v>44096</v>
      </c>
      <c r="D4558" s="1">
        <v>44100</v>
      </c>
      <c r="E4558" t="s">
        <v>22</v>
      </c>
      <c r="F4558" t="s">
        <v>797</v>
      </c>
      <c r="G4558" t="s">
        <v>798</v>
      </c>
      <c r="H4558" t="s">
        <v>111</v>
      </c>
      <c r="I4558" t="s">
        <v>26</v>
      </c>
      <c r="J4558" t="s">
        <v>193</v>
      </c>
      <c r="K4558" t="s">
        <v>244</v>
      </c>
      <c r="L4558" t="s">
        <v>29</v>
      </c>
      <c r="M4558" t="s">
        <v>3950</v>
      </c>
      <c r="N4558" t="s">
        <v>49</v>
      </c>
      <c r="O4558" t="s">
        <v>50</v>
      </c>
      <c r="P4558" t="s">
        <v>3951</v>
      </c>
      <c r="Q4558">
        <v>109.4</v>
      </c>
      <c r="R4558">
        <v>5</v>
      </c>
      <c r="S4558">
        <v>17.524000000000001</v>
      </c>
      <c r="T4558" t="e">
        <v>#N/A</v>
      </c>
      <c r="U4558" t="s">
        <v>73</v>
      </c>
      <c r="V4558">
        <f t="shared" si="76"/>
        <v>4</v>
      </c>
    </row>
    <row r="4559" spans="1:22" x14ac:dyDescent="0.25">
      <c r="A4559">
        <v>1805</v>
      </c>
      <c r="B4559" t="s">
        <v>7628</v>
      </c>
      <c r="C4559" s="1">
        <v>44096</v>
      </c>
      <c r="D4559" s="1">
        <v>44100</v>
      </c>
      <c r="E4559" t="s">
        <v>97</v>
      </c>
      <c r="F4559" t="s">
        <v>3752</v>
      </c>
      <c r="G4559" t="s">
        <v>3753</v>
      </c>
      <c r="H4559" t="s">
        <v>44</v>
      </c>
      <c r="I4559" t="s">
        <v>26</v>
      </c>
      <c r="J4559" t="s">
        <v>89</v>
      </c>
      <c r="K4559" t="s">
        <v>90</v>
      </c>
      <c r="L4559" t="s">
        <v>29</v>
      </c>
      <c r="M4559" t="s">
        <v>323</v>
      </c>
      <c r="N4559" t="s">
        <v>36</v>
      </c>
      <c r="O4559" t="s">
        <v>59</v>
      </c>
      <c r="P4559" t="s">
        <v>324</v>
      </c>
      <c r="Q4559">
        <v>110.98399999999999</v>
      </c>
      <c r="R4559">
        <v>2</v>
      </c>
      <c r="S4559">
        <v>22.9954</v>
      </c>
      <c r="T4559" t="e">
        <v>#N/A</v>
      </c>
      <c r="U4559" t="s">
        <v>73</v>
      </c>
      <c r="V4559">
        <f t="shared" si="76"/>
        <v>4</v>
      </c>
    </row>
    <row r="4560" spans="1:22" x14ac:dyDescent="0.25">
      <c r="A4560">
        <v>1787</v>
      </c>
      <c r="B4560" t="s">
        <v>7629</v>
      </c>
      <c r="C4560" s="1">
        <v>44096</v>
      </c>
      <c r="D4560" s="1">
        <v>44100</v>
      </c>
      <c r="E4560" t="s">
        <v>22</v>
      </c>
      <c r="F4560" t="s">
        <v>2224</v>
      </c>
      <c r="G4560" t="s">
        <v>2225</v>
      </c>
      <c r="H4560" t="s">
        <v>25</v>
      </c>
      <c r="I4560" t="s">
        <v>26</v>
      </c>
      <c r="J4560" t="s">
        <v>680</v>
      </c>
      <c r="K4560" t="s">
        <v>129</v>
      </c>
      <c r="L4560" t="s">
        <v>57</v>
      </c>
      <c r="M4560" t="s">
        <v>7630</v>
      </c>
      <c r="N4560" t="s">
        <v>36</v>
      </c>
      <c r="O4560" t="s">
        <v>37</v>
      </c>
      <c r="P4560" t="s">
        <v>7631</v>
      </c>
      <c r="Q4560">
        <v>136.97</v>
      </c>
      <c r="R4560">
        <v>3</v>
      </c>
      <c r="S4560">
        <v>25.221299999999999</v>
      </c>
      <c r="T4560" t="e">
        <v>#N/A</v>
      </c>
      <c r="U4560" t="s">
        <v>34</v>
      </c>
      <c r="V4560">
        <f t="shared" si="76"/>
        <v>4</v>
      </c>
    </row>
    <row r="4561" spans="1:22" x14ac:dyDescent="0.25">
      <c r="A4561">
        <v>1785</v>
      </c>
      <c r="B4561" t="s">
        <v>7629</v>
      </c>
      <c r="C4561" s="1">
        <v>44096</v>
      </c>
      <c r="D4561" s="1">
        <v>44100</v>
      </c>
      <c r="E4561" t="s">
        <v>22</v>
      </c>
      <c r="F4561" t="s">
        <v>2224</v>
      </c>
      <c r="G4561" t="s">
        <v>2225</v>
      </c>
      <c r="H4561" t="s">
        <v>25</v>
      </c>
      <c r="I4561" t="s">
        <v>26</v>
      </c>
      <c r="J4561" t="s">
        <v>680</v>
      </c>
      <c r="K4561" t="s">
        <v>129</v>
      </c>
      <c r="L4561" t="s">
        <v>57</v>
      </c>
      <c r="M4561" t="s">
        <v>1947</v>
      </c>
      <c r="N4561" t="s">
        <v>36</v>
      </c>
      <c r="O4561" t="s">
        <v>59</v>
      </c>
      <c r="P4561" t="s">
        <v>1948</v>
      </c>
      <c r="Q4561">
        <v>142.16</v>
      </c>
      <c r="R4561">
        <v>6</v>
      </c>
      <c r="S4561">
        <v>9.8160000000000007</v>
      </c>
      <c r="T4561" t="e">
        <v>#N/A</v>
      </c>
      <c r="U4561" t="s">
        <v>34</v>
      </c>
      <c r="V4561">
        <f t="shared" si="76"/>
        <v>4</v>
      </c>
    </row>
    <row r="4562" spans="1:22" x14ac:dyDescent="0.25">
      <c r="A4562">
        <v>2123</v>
      </c>
      <c r="B4562" t="s">
        <v>7632</v>
      </c>
      <c r="C4562" s="1">
        <v>44096</v>
      </c>
      <c r="D4562" s="1">
        <v>44098</v>
      </c>
      <c r="E4562" t="s">
        <v>97</v>
      </c>
      <c r="F4562" t="s">
        <v>1796</v>
      </c>
      <c r="G4562" t="s">
        <v>1797</v>
      </c>
      <c r="H4562" t="s">
        <v>111</v>
      </c>
      <c r="I4562" t="s">
        <v>26</v>
      </c>
      <c r="J4562" t="s">
        <v>4717</v>
      </c>
      <c r="K4562" t="s">
        <v>883</v>
      </c>
      <c r="L4562" t="s">
        <v>57</v>
      </c>
      <c r="M4562" t="s">
        <v>6446</v>
      </c>
      <c r="N4562" t="s">
        <v>31</v>
      </c>
      <c r="O4562" t="s">
        <v>32</v>
      </c>
      <c r="P4562" t="s">
        <v>6447</v>
      </c>
      <c r="Q4562">
        <v>252.96</v>
      </c>
      <c r="R4562">
        <v>2</v>
      </c>
      <c r="S4562">
        <v>41.133200000000002</v>
      </c>
      <c r="T4562" t="e">
        <v>#N/A</v>
      </c>
      <c r="U4562" t="s">
        <v>34</v>
      </c>
      <c r="V4562">
        <f t="shared" si="76"/>
        <v>2</v>
      </c>
    </row>
    <row r="4563" spans="1:22" x14ac:dyDescent="0.25">
      <c r="A4563">
        <v>1784</v>
      </c>
      <c r="B4563" t="s">
        <v>7629</v>
      </c>
      <c r="C4563" s="1">
        <v>44096</v>
      </c>
      <c r="D4563" s="1">
        <v>44100</v>
      </c>
      <c r="E4563" t="s">
        <v>22</v>
      </c>
      <c r="F4563" t="s">
        <v>2224</v>
      </c>
      <c r="G4563" t="s">
        <v>2225</v>
      </c>
      <c r="H4563" t="s">
        <v>25</v>
      </c>
      <c r="I4563" t="s">
        <v>26</v>
      </c>
      <c r="J4563" t="s">
        <v>680</v>
      </c>
      <c r="K4563" t="s">
        <v>129</v>
      </c>
      <c r="L4563" t="s">
        <v>57</v>
      </c>
      <c r="M4563" t="s">
        <v>7633</v>
      </c>
      <c r="N4563" t="s">
        <v>49</v>
      </c>
      <c r="O4563" t="s">
        <v>123</v>
      </c>
      <c r="P4563" t="s">
        <v>7634</v>
      </c>
      <c r="Q4563">
        <v>268.83999999999997</v>
      </c>
      <c r="R4563">
        <v>4</v>
      </c>
      <c r="S4563">
        <v>107.7216</v>
      </c>
      <c r="T4563" t="e">
        <v>#N/A</v>
      </c>
      <c r="U4563" t="s">
        <v>73</v>
      </c>
      <c r="V4563">
        <f t="shared" si="76"/>
        <v>4</v>
      </c>
    </row>
    <row r="4564" spans="1:22" x14ac:dyDescent="0.25">
      <c r="A4564">
        <v>5065</v>
      </c>
      <c r="B4564" t="s">
        <v>7635</v>
      </c>
      <c r="C4564" s="1">
        <v>44096</v>
      </c>
      <c r="D4564" s="1">
        <v>44098</v>
      </c>
      <c r="E4564" t="s">
        <v>41</v>
      </c>
      <c r="F4564" t="s">
        <v>521</v>
      </c>
      <c r="G4564" t="s">
        <v>522</v>
      </c>
      <c r="H4564" t="s">
        <v>44</v>
      </c>
      <c r="I4564" t="s">
        <v>26</v>
      </c>
      <c r="J4564" t="s">
        <v>2370</v>
      </c>
      <c r="K4564" t="s">
        <v>746</v>
      </c>
      <c r="L4564" t="s">
        <v>29</v>
      </c>
      <c r="M4564" t="s">
        <v>5420</v>
      </c>
      <c r="N4564" t="s">
        <v>36</v>
      </c>
      <c r="O4564" t="s">
        <v>37</v>
      </c>
      <c r="P4564" t="s">
        <v>5421</v>
      </c>
      <c r="Q4564">
        <v>429.98</v>
      </c>
      <c r="R4564">
        <v>2</v>
      </c>
      <c r="S4564">
        <v>113.6742</v>
      </c>
      <c r="T4564" t="e">
        <v>#N/A</v>
      </c>
      <c r="U4564" t="s">
        <v>73</v>
      </c>
      <c r="V4564">
        <f t="shared" si="76"/>
        <v>2</v>
      </c>
    </row>
    <row r="4565" spans="1:22" x14ac:dyDescent="0.25">
      <c r="A4565">
        <v>3849</v>
      </c>
      <c r="B4565" t="s">
        <v>7636</v>
      </c>
      <c r="C4565" s="1">
        <v>44096</v>
      </c>
      <c r="D4565" s="1">
        <v>44097</v>
      </c>
      <c r="E4565" t="s">
        <v>41</v>
      </c>
      <c r="F4565" t="s">
        <v>4483</v>
      </c>
      <c r="G4565" t="s">
        <v>4484</v>
      </c>
      <c r="H4565" t="s">
        <v>44</v>
      </c>
      <c r="I4565" t="s">
        <v>26</v>
      </c>
      <c r="J4565" t="s">
        <v>276</v>
      </c>
      <c r="K4565" t="s">
        <v>1447</v>
      </c>
      <c r="L4565" t="s">
        <v>82</v>
      </c>
      <c r="M4565" t="s">
        <v>1017</v>
      </c>
      <c r="N4565" t="s">
        <v>49</v>
      </c>
      <c r="O4565" t="s">
        <v>75</v>
      </c>
      <c r="P4565" t="s">
        <v>1018</v>
      </c>
      <c r="Q4565">
        <v>720.96</v>
      </c>
      <c r="R4565">
        <v>4</v>
      </c>
      <c r="S4565">
        <v>318.30160000000001</v>
      </c>
      <c r="T4565" t="e">
        <v>#N/A</v>
      </c>
      <c r="U4565" t="s">
        <v>34</v>
      </c>
      <c r="V4565">
        <f t="shared" si="76"/>
        <v>1</v>
      </c>
    </row>
    <row r="4566" spans="1:22" x14ac:dyDescent="0.25">
      <c r="A4566">
        <v>9408</v>
      </c>
      <c r="B4566" t="s">
        <v>7637</v>
      </c>
      <c r="C4566" s="1">
        <v>44096</v>
      </c>
      <c r="D4566" s="1">
        <v>44098</v>
      </c>
      <c r="E4566" t="s">
        <v>97</v>
      </c>
      <c r="F4566" t="s">
        <v>1410</v>
      </c>
      <c r="G4566" t="s">
        <v>1411</v>
      </c>
      <c r="H4566" t="s">
        <v>44</v>
      </c>
      <c r="I4566" t="s">
        <v>26</v>
      </c>
      <c r="J4566" t="s">
        <v>221</v>
      </c>
      <c r="K4566" t="s">
        <v>222</v>
      </c>
      <c r="L4566" t="s">
        <v>29</v>
      </c>
      <c r="M4566" t="s">
        <v>3608</v>
      </c>
      <c r="N4566" t="s">
        <v>36</v>
      </c>
      <c r="O4566" t="s">
        <v>59</v>
      </c>
      <c r="P4566" t="s">
        <v>3609</v>
      </c>
      <c r="Q4566">
        <v>1106</v>
      </c>
      <c r="R4566">
        <v>9</v>
      </c>
      <c r="S4566">
        <v>171.36</v>
      </c>
      <c r="T4566" t="e">
        <v>#N/A</v>
      </c>
      <c r="U4566" t="s">
        <v>34</v>
      </c>
      <c r="V4566">
        <f t="shared" si="76"/>
        <v>2</v>
      </c>
    </row>
    <row r="4567" spans="1:22" x14ac:dyDescent="0.25">
      <c r="A4567">
        <v>1804</v>
      </c>
      <c r="B4567" t="s">
        <v>7628</v>
      </c>
      <c r="C4567" s="1">
        <v>44096</v>
      </c>
      <c r="D4567" s="1">
        <v>44100</v>
      </c>
      <c r="E4567" t="s">
        <v>97</v>
      </c>
      <c r="F4567" t="s">
        <v>3752</v>
      </c>
      <c r="G4567" t="s">
        <v>3753</v>
      </c>
      <c r="H4567" t="s">
        <v>44</v>
      </c>
      <c r="I4567" t="s">
        <v>26</v>
      </c>
      <c r="J4567" t="s">
        <v>89</v>
      </c>
      <c r="K4567" t="s">
        <v>90</v>
      </c>
      <c r="L4567" t="s">
        <v>29</v>
      </c>
      <c r="M4567" t="s">
        <v>5787</v>
      </c>
      <c r="N4567" t="s">
        <v>49</v>
      </c>
      <c r="O4567" t="s">
        <v>634</v>
      </c>
      <c r="P4567" t="s">
        <v>5788</v>
      </c>
      <c r="Q4567">
        <v>4692.7359999999999</v>
      </c>
      <c r="R4567">
        <v>7</v>
      </c>
      <c r="S4567">
        <v>-1049.3406</v>
      </c>
      <c r="T4567" t="e">
        <v>#N/A</v>
      </c>
      <c r="U4567" t="s">
        <v>73</v>
      </c>
      <c r="V4567">
        <f t="shared" si="76"/>
        <v>4</v>
      </c>
    </row>
    <row r="4568" spans="1:22" x14ac:dyDescent="0.25">
      <c r="A4568">
        <v>7039</v>
      </c>
      <c r="B4568" t="s">
        <v>7638</v>
      </c>
      <c r="C4568" s="1">
        <v>44096</v>
      </c>
      <c r="D4568" s="1">
        <v>44101</v>
      </c>
      <c r="E4568" t="s">
        <v>22</v>
      </c>
      <c r="F4568" t="s">
        <v>1145</v>
      </c>
      <c r="G4568" t="s">
        <v>1146</v>
      </c>
      <c r="H4568" t="s">
        <v>44</v>
      </c>
      <c r="I4568" t="s">
        <v>26</v>
      </c>
      <c r="J4568" t="s">
        <v>483</v>
      </c>
      <c r="K4568" t="s">
        <v>254</v>
      </c>
      <c r="L4568" t="s">
        <v>82</v>
      </c>
      <c r="M4568" t="s">
        <v>7639</v>
      </c>
      <c r="N4568" t="s">
        <v>49</v>
      </c>
      <c r="O4568" t="s">
        <v>92</v>
      </c>
      <c r="P4568" t="s">
        <v>7640</v>
      </c>
      <c r="Q4568">
        <v>111.94</v>
      </c>
      <c r="R4568">
        <v>3</v>
      </c>
      <c r="S4568">
        <v>6.4584000000000001</v>
      </c>
      <c r="T4568" t="e">
        <v>#N/A</v>
      </c>
      <c r="U4568" t="s">
        <v>73</v>
      </c>
      <c r="V4568">
        <f t="shared" si="76"/>
        <v>5</v>
      </c>
    </row>
    <row r="4569" spans="1:22" x14ac:dyDescent="0.25">
      <c r="A4569">
        <v>7038</v>
      </c>
      <c r="B4569" t="s">
        <v>7638</v>
      </c>
      <c r="C4569" s="1">
        <v>44096</v>
      </c>
      <c r="D4569" s="1">
        <v>44101</v>
      </c>
      <c r="E4569" t="s">
        <v>22</v>
      </c>
      <c r="F4569" t="s">
        <v>1145</v>
      </c>
      <c r="G4569" t="s">
        <v>1146</v>
      </c>
      <c r="H4569" t="s">
        <v>44</v>
      </c>
      <c r="I4569" t="s">
        <v>26</v>
      </c>
      <c r="J4569" t="s">
        <v>483</v>
      </c>
      <c r="K4569" t="s">
        <v>254</v>
      </c>
      <c r="L4569" t="s">
        <v>82</v>
      </c>
      <c r="M4569" t="s">
        <v>7641</v>
      </c>
      <c r="N4569" t="s">
        <v>49</v>
      </c>
      <c r="O4569" t="s">
        <v>123</v>
      </c>
      <c r="P4569" t="s">
        <v>7642</v>
      </c>
      <c r="Q4569">
        <v>114.96</v>
      </c>
      <c r="R4569">
        <v>2</v>
      </c>
      <c r="S4569">
        <v>6.2207999999999997</v>
      </c>
      <c r="T4569" t="e">
        <v>#N/A</v>
      </c>
      <c r="U4569" t="s">
        <v>73</v>
      </c>
      <c r="V4569">
        <f t="shared" si="76"/>
        <v>5</v>
      </c>
    </row>
    <row r="4570" spans="1:22" x14ac:dyDescent="0.25">
      <c r="A4570">
        <v>3211</v>
      </c>
      <c r="B4570" t="s">
        <v>7643</v>
      </c>
      <c r="C4570" s="1">
        <v>44096</v>
      </c>
      <c r="D4570" s="1">
        <v>44101</v>
      </c>
      <c r="E4570" t="s">
        <v>22</v>
      </c>
      <c r="F4570" t="s">
        <v>2209</v>
      </c>
      <c r="G4570" t="s">
        <v>2210</v>
      </c>
      <c r="H4570" t="s">
        <v>25</v>
      </c>
      <c r="I4570" t="s">
        <v>26</v>
      </c>
      <c r="J4570" t="s">
        <v>6786</v>
      </c>
      <c r="K4570" t="s">
        <v>56</v>
      </c>
      <c r="L4570" t="s">
        <v>57</v>
      </c>
      <c r="M4570" t="s">
        <v>4325</v>
      </c>
      <c r="N4570" t="s">
        <v>49</v>
      </c>
      <c r="O4570" t="s">
        <v>204</v>
      </c>
      <c r="P4570" t="s">
        <v>415</v>
      </c>
      <c r="Q4570">
        <v>102.392</v>
      </c>
      <c r="R4570">
        <v>3</v>
      </c>
      <c r="S4570">
        <v>5.0220000000000002</v>
      </c>
      <c r="T4570" t="e">
        <v>#N/A</v>
      </c>
      <c r="U4570" t="s">
        <v>73</v>
      </c>
      <c r="V4570">
        <f t="shared" si="76"/>
        <v>5</v>
      </c>
    </row>
    <row r="4571" spans="1:22" x14ac:dyDescent="0.25">
      <c r="A4571">
        <v>1803</v>
      </c>
      <c r="B4571" t="s">
        <v>7628</v>
      </c>
      <c r="C4571" s="1">
        <v>44096</v>
      </c>
      <c r="D4571" s="1">
        <v>44100</v>
      </c>
      <c r="E4571" t="s">
        <v>97</v>
      </c>
      <c r="F4571" t="s">
        <v>3752</v>
      </c>
      <c r="G4571" t="s">
        <v>3753</v>
      </c>
      <c r="H4571" t="s">
        <v>44</v>
      </c>
      <c r="I4571" t="s">
        <v>26</v>
      </c>
      <c r="J4571" t="s">
        <v>89</v>
      </c>
      <c r="K4571" t="s">
        <v>90</v>
      </c>
      <c r="L4571" t="s">
        <v>29</v>
      </c>
      <c r="M4571" t="s">
        <v>1140</v>
      </c>
      <c r="N4571" t="s">
        <v>49</v>
      </c>
      <c r="O4571" t="s">
        <v>75</v>
      </c>
      <c r="P4571" t="s">
        <v>1141</v>
      </c>
      <c r="Q4571">
        <v>94.606999999999999</v>
      </c>
      <c r="R4571">
        <v>1</v>
      </c>
      <c r="S4571">
        <v>-4.2987000000000002</v>
      </c>
      <c r="T4571" t="e">
        <v>#N/A</v>
      </c>
      <c r="U4571" t="s">
        <v>73</v>
      </c>
      <c r="V4571">
        <f t="shared" si="76"/>
        <v>4</v>
      </c>
    </row>
    <row r="4572" spans="1:22" x14ac:dyDescent="0.25">
      <c r="A4572">
        <v>9055</v>
      </c>
      <c r="B4572" t="s">
        <v>7644</v>
      </c>
      <c r="C4572" s="1">
        <v>44096</v>
      </c>
      <c r="D4572" s="1">
        <v>44102</v>
      </c>
      <c r="E4572" t="s">
        <v>22</v>
      </c>
      <c r="F4572" t="s">
        <v>4942</v>
      </c>
      <c r="G4572" t="s">
        <v>4943</v>
      </c>
      <c r="H4572" t="s">
        <v>44</v>
      </c>
      <c r="I4572" t="s">
        <v>26</v>
      </c>
      <c r="J4572" t="s">
        <v>2289</v>
      </c>
      <c r="K4572" t="s">
        <v>46</v>
      </c>
      <c r="L4572" t="s">
        <v>47</v>
      </c>
      <c r="M4572" t="s">
        <v>1678</v>
      </c>
      <c r="N4572" t="s">
        <v>49</v>
      </c>
      <c r="O4572" t="s">
        <v>634</v>
      </c>
      <c r="P4572" t="s">
        <v>1679</v>
      </c>
      <c r="Q4572">
        <v>123.96</v>
      </c>
      <c r="R4572">
        <v>2</v>
      </c>
      <c r="S4572">
        <v>6.1487999999999996</v>
      </c>
      <c r="T4572" t="e">
        <v>#N/A</v>
      </c>
      <c r="U4572" t="s">
        <v>34</v>
      </c>
      <c r="V4572">
        <f t="shared" si="76"/>
        <v>6</v>
      </c>
    </row>
    <row r="4573" spans="1:22" x14ac:dyDescent="0.25">
      <c r="A4573">
        <v>3212</v>
      </c>
      <c r="B4573" t="s">
        <v>7643</v>
      </c>
      <c r="C4573" s="1">
        <v>44096</v>
      </c>
      <c r="D4573" s="1">
        <v>44101</v>
      </c>
      <c r="E4573" t="s">
        <v>22</v>
      </c>
      <c r="F4573" t="s">
        <v>2209</v>
      </c>
      <c r="G4573" t="s">
        <v>2210</v>
      </c>
      <c r="H4573" t="s">
        <v>25</v>
      </c>
      <c r="I4573" t="s">
        <v>26</v>
      </c>
      <c r="J4573" t="s">
        <v>6786</v>
      </c>
      <c r="K4573" t="s">
        <v>56</v>
      </c>
      <c r="L4573" t="s">
        <v>57</v>
      </c>
      <c r="M4573" t="s">
        <v>1945</v>
      </c>
      <c r="N4573" t="s">
        <v>49</v>
      </c>
      <c r="O4573" t="s">
        <v>75</v>
      </c>
      <c r="P4573" t="s">
        <v>1946</v>
      </c>
      <c r="Q4573">
        <v>112.22799999999999</v>
      </c>
      <c r="R4573">
        <v>7</v>
      </c>
      <c r="S4573">
        <v>-18.526199999999999</v>
      </c>
      <c r="T4573" t="e">
        <v>#N/A</v>
      </c>
      <c r="U4573" t="s">
        <v>73</v>
      </c>
      <c r="V4573">
        <f t="shared" si="76"/>
        <v>5</v>
      </c>
    </row>
    <row r="4574" spans="1:22" x14ac:dyDescent="0.25">
      <c r="A4574">
        <v>3850</v>
      </c>
      <c r="B4574" t="s">
        <v>7636</v>
      </c>
      <c r="C4574" s="1">
        <v>44096</v>
      </c>
      <c r="D4574" s="1">
        <v>44097</v>
      </c>
      <c r="E4574" t="s">
        <v>41</v>
      </c>
      <c r="F4574" t="s">
        <v>4483</v>
      </c>
      <c r="G4574" t="s">
        <v>4484</v>
      </c>
      <c r="H4574" t="s">
        <v>44</v>
      </c>
      <c r="I4574" t="s">
        <v>26</v>
      </c>
      <c r="J4574" t="s">
        <v>276</v>
      </c>
      <c r="K4574" t="s">
        <v>1447</v>
      </c>
      <c r="L4574" t="s">
        <v>82</v>
      </c>
      <c r="M4574" t="s">
        <v>876</v>
      </c>
      <c r="N4574" t="s">
        <v>36</v>
      </c>
      <c r="O4574" t="s">
        <v>59</v>
      </c>
      <c r="P4574" t="s">
        <v>877</v>
      </c>
      <c r="Q4574">
        <v>131.94999999999999</v>
      </c>
      <c r="R4574">
        <v>5</v>
      </c>
      <c r="S4574">
        <v>15.378</v>
      </c>
      <c r="T4574" t="e">
        <v>#N/A</v>
      </c>
      <c r="U4574" t="s">
        <v>73</v>
      </c>
      <c r="V4574">
        <f t="shared" si="76"/>
        <v>1</v>
      </c>
    </row>
    <row r="4575" spans="1:22" x14ac:dyDescent="0.25">
      <c r="A4575">
        <v>9409</v>
      </c>
      <c r="B4575" t="s">
        <v>7637</v>
      </c>
      <c r="C4575" s="1">
        <v>44096</v>
      </c>
      <c r="D4575" s="1">
        <v>44098</v>
      </c>
      <c r="E4575" t="s">
        <v>97</v>
      </c>
      <c r="F4575" t="s">
        <v>1410</v>
      </c>
      <c r="G4575" t="s">
        <v>1411</v>
      </c>
      <c r="H4575" t="s">
        <v>44</v>
      </c>
      <c r="I4575" t="s">
        <v>26</v>
      </c>
      <c r="J4575" t="s">
        <v>221</v>
      </c>
      <c r="K4575" t="s">
        <v>222</v>
      </c>
      <c r="L4575" t="s">
        <v>29</v>
      </c>
      <c r="M4575" t="s">
        <v>997</v>
      </c>
      <c r="N4575" t="s">
        <v>31</v>
      </c>
      <c r="O4575" t="s">
        <v>120</v>
      </c>
      <c r="P4575" t="s">
        <v>3366</v>
      </c>
      <c r="Q4575">
        <v>140.07</v>
      </c>
      <c r="R4575">
        <v>1</v>
      </c>
      <c r="S4575">
        <v>3.9830999999999999</v>
      </c>
      <c r="T4575" t="e">
        <v>#N/A</v>
      </c>
      <c r="U4575" t="s">
        <v>34</v>
      </c>
      <c r="V4575">
        <f t="shared" si="76"/>
        <v>2</v>
      </c>
    </row>
    <row r="4576" spans="1:22" x14ac:dyDescent="0.25">
      <c r="A4576">
        <v>5707</v>
      </c>
      <c r="B4576" t="s">
        <v>7645</v>
      </c>
      <c r="C4576" s="1">
        <v>44096</v>
      </c>
      <c r="D4576" s="1">
        <v>44099</v>
      </c>
      <c r="E4576" t="s">
        <v>97</v>
      </c>
      <c r="F4576" t="s">
        <v>7646</v>
      </c>
      <c r="G4576" t="s">
        <v>7647</v>
      </c>
      <c r="H4576" t="s">
        <v>25</v>
      </c>
      <c r="I4576" t="s">
        <v>26</v>
      </c>
      <c r="J4576" t="s">
        <v>221</v>
      </c>
      <c r="K4576" t="s">
        <v>222</v>
      </c>
      <c r="L4576" t="s">
        <v>29</v>
      </c>
      <c r="M4576" t="s">
        <v>4209</v>
      </c>
      <c r="N4576" t="s">
        <v>49</v>
      </c>
      <c r="O4576" t="s">
        <v>75</v>
      </c>
      <c r="P4576" t="s">
        <v>4210</v>
      </c>
      <c r="Q4576">
        <v>113.176</v>
      </c>
      <c r="R4576">
        <v>3</v>
      </c>
      <c r="S4576">
        <v>14.563800000000001</v>
      </c>
      <c r="T4576" t="e">
        <v>#N/A</v>
      </c>
      <c r="U4576" t="s">
        <v>34</v>
      </c>
      <c r="V4576">
        <f t="shared" si="76"/>
        <v>3</v>
      </c>
    </row>
    <row r="4577" spans="1:22" x14ac:dyDescent="0.25">
      <c r="A4577">
        <v>4428</v>
      </c>
      <c r="B4577" t="s">
        <v>7648</v>
      </c>
      <c r="C4577" s="1">
        <v>44096</v>
      </c>
      <c r="D4577" s="1">
        <v>44102</v>
      </c>
      <c r="E4577" t="s">
        <v>22</v>
      </c>
      <c r="F4577" t="s">
        <v>5097</v>
      </c>
      <c r="G4577" t="s">
        <v>5098</v>
      </c>
      <c r="H4577" t="s">
        <v>25</v>
      </c>
      <c r="I4577" t="s">
        <v>26</v>
      </c>
      <c r="J4577" t="s">
        <v>6111</v>
      </c>
      <c r="K4577" t="s">
        <v>5025</v>
      </c>
      <c r="L4577" t="s">
        <v>47</v>
      </c>
      <c r="M4577" t="s">
        <v>1745</v>
      </c>
      <c r="N4577" t="s">
        <v>49</v>
      </c>
      <c r="O4577" t="s">
        <v>123</v>
      </c>
      <c r="P4577" t="s">
        <v>1746</v>
      </c>
      <c r="Q4577">
        <v>142.18</v>
      </c>
      <c r="R4577">
        <v>3</v>
      </c>
      <c r="S4577">
        <v>12.231</v>
      </c>
      <c r="T4577" t="e">
        <v>#N/A</v>
      </c>
      <c r="U4577" t="s">
        <v>73</v>
      </c>
      <c r="V4577">
        <f t="shared" si="76"/>
        <v>6</v>
      </c>
    </row>
    <row r="4578" spans="1:22" x14ac:dyDescent="0.25">
      <c r="A4578">
        <v>2124</v>
      </c>
      <c r="B4578" t="s">
        <v>7632</v>
      </c>
      <c r="C4578" s="1">
        <v>44096</v>
      </c>
      <c r="D4578" s="1">
        <v>44098</v>
      </c>
      <c r="E4578" t="s">
        <v>97</v>
      </c>
      <c r="F4578" t="s">
        <v>1796</v>
      </c>
      <c r="G4578" t="s">
        <v>1797</v>
      </c>
      <c r="H4578" t="s">
        <v>111</v>
      </c>
      <c r="I4578" t="s">
        <v>26</v>
      </c>
      <c r="J4578" t="s">
        <v>4717</v>
      </c>
      <c r="K4578" t="s">
        <v>883</v>
      </c>
      <c r="L4578" t="s">
        <v>57</v>
      </c>
      <c r="M4578" t="s">
        <v>4471</v>
      </c>
      <c r="N4578" t="s">
        <v>49</v>
      </c>
      <c r="O4578" t="s">
        <v>296</v>
      </c>
      <c r="P4578" t="s">
        <v>4472</v>
      </c>
      <c r="Q4578">
        <v>149.72</v>
      </c>
      <c r="R4578">
        <v>9</v>
      </c>
      <c r="S4578">
        <v>13.3056</v>
      </c>
      <c r="T4578" t="e">
        <v>#N/A</v>
      </c>
      <c r="U4578" t="s">
        <v>73</v>
      </c>
      <c r="V4578">
        <f t="shared" si="76"/>
        <v>2</v>
      </c>
    </row>
    <row r="4579" spans="1:22" x14ac:dyDescent="0.25">
      <c r="A4579">
        <v>1786</v>
      </c>
      <c r="B4579" t="s">
        <v>7629</v>
      </c>
      <c r="C4579" s="1">
        <v>44096</v>
      </c>
      <c r="D4579" s="1">
        <v>44100</v>
      </c>
      <c r="E4579" t="s">
        <v>22</v>
      </c>
      <c r="F4579" t="s">
        <v>2224</v>
      </c>
      <c r="G4579" t="s">
        <v>2225</v>
      </c>
      <c r="H4579" t="s">
        <v>25</v>
      </c>
      <c r="I4579" t="s">
        <v>26</v>
      </c>
      <c r="J4579" t="s">
        <v>680</v>
      </c>
      <c r="K4579" t="s">
        <v>129</v>
      </c>
      <c r="L4579" t="s">
        <v>57</v>
      </c>
      <c r="M4579" t="s">
        <v>5266</v>
      </c>
      <c r="N4579" t="s">
        <v>49</v>
      </c>
      <c r="O4579" t="s">
        <v>75</v>
      </c>
      <c r="P4579" t="s">
        <v>5267</v>
      </c>
      <c r="Q4579">
        <v>130.04</v>
      </c>
      <c r="R4579">
        <v>8</v>
      </c>
      <c r="S4579">
        <v>15.5288</v>
      </c>
      <c r="T4579" t="e">
        <v>#N/A</v>
      </c>
      <c r="U4579" t="s">
        <v>73</v>
      </c>
      <c r="V4579">
        <f t="shared" si="76"/>
        <v>4</v>
      </c>
    </row>
    <row r="4580" spans="1:22" x14ac:dyDescent="0.25">
      <c r="A4580">
        <v>9326</v>
      </c>
      <c r="B4580" t="s">
        <v>7649</v>
      </c>
      <c r="C4580" s="1">
        <v>44097</v>
      </c>
      <c r="D4580" s="1">
        <v>44103</v>
      </c>
      <c r="E4580" t="s">
        <v>22</v>
      </c>
      <c r="F4580" t="s">
        <v>5736</v>
      </c>
      <c r="G4580" t="s">
        <v>5737</v>
      </c>
      <c r="H4580" t="s">
        <v>44</v>
      </c>
      <c r="I4580" t="s">
        <v>26</v>
      </c>
      <c r="J4580" t="s">
        <v>45</v>
      </c>
      <c r="K4580" t="s">
        <v>46</v>
      </c>
      <c r="L4580" t="s">
        <v>47</v>
      </c>
      <c r="M4580" t="s">
        <v>4199</v>
      </c>
      <c r="N4580" t="s">
        <v>49</v>
      </c>
      <c r="O4580" t="s">
        <v>75</v>
      </c>
      <c r="P4580" t="s">
        <v>4200</v>
      </c>
      <c r="Q4580">
        <v>122.96</v>
      </c>
      <c r="R4580">
        <v>3</v>
      </c>
      <c r="S4580">
        <v>23.712</v>
      </c>
      <c r="T4580">
        <v>1</v>
      </c>
      <c r="U4580" t="s">
        <v>73</v>
      </c>
      <c r="V4580">
        <f t="shared" si="76"/>
        <v>6</v>
      </c>
    </row>
    <row r="4581" spans="1:22" x14ac:dyDescent="0.25">
      <c r="A4581">
        <v>1078</v>
      </c>
      <c r="B4581" t="s">
        <v>7650</v>
      </c>
      <c r="C4581" s="1">
        <v>44097</v>
      </c>
      <c r="D4581" s="1">
        <v>44099</v>
      </c>
      <c r="E4581" t="s">
        <v>97</v>
      </c>
      <c r="F4581" t="s">
        <v>713</v>
      </c>
      <c r="G4581" t="s">
        <v>714</v>
      </c>
      <c r="H4581" t="s">
        <v>44</v>
      </c>
      <c r="I4581" t="s">
        <v>26</v>
      </c>
      <c r="J4581" t="s">
        <v>162</v>
      </c>
      <c r="K4581" t="s">
        <v>163</v>
      </c>
      <c r="L4581" t="s">
        <v>47</v>
      </c>
      <c r="M4581" t="s">
        <v>7082</v>
      </c>
      <c r="N4581" t="s">
        <v>49</v>
      </c>
      <c r="O4581" t="s">
        <v>282</v>
      </c>
      <c r="P4581" t="s">
        <v>7083</v>
      </c>
      <c r="Q4581">
        <v>137.96</v>
      </c>
      <c r="R4581">
        <v>2</v>
      </c>
      <c r="S4581">
        <v>33.588799999999999</v>
      </c>
      <c r="T4581" t="e">
        <v>#N/A</v>
      </c>
      <c r="U4581" t="s">
        <v>73</v>
      </c>
      <c r="V4581">
        <f t="shared" si="76"/>
        <v>2</v>
      </c>
    </row>
    <row r="4582" spans="1:22" x14ac:dyDescent="0.25">
      <c r="A4582">
        <v>3373</v>
      </c>
      <c r="B4582" t="s">
        <v>7651</v>
      </c>
      <c r="C4582" s="1">
        <v>44097</v>
      </c>
      <c r="D4582" s="1">
        <v>44104</v>
      </c>
      <c r="E4582" t="s">
        <v>22</v>
      </c>
      <c r="F4582" t="s">
        <v>5288</v>
      </c>
      <c r="G4582" t="s">
        <v>5289</v>
      </c>
      <c r="H4582" t="s">
        <v>44</v>
      </c>
      <c r="I4582" t="s">
        <v>26</v>
      </c>
      <c r="J4582" t="s">
        <v>361</v>
      </c>
      <c r="K4582" t="s">
        <v>46</v>
      </c>
      <c r="L4582" t="s">
        <v>47</v>
      </c>
      <c r="M4582" t="s">
        <v>2615</v>
      </c>
      <c r="N4582" t="s">
        <v>49</v>
      </c>
      <c r="O4582" t="s">
        <v>282</v>
      </c>
      <c r="P4582" t="s">
        <v>2616</v>
      </c>
      <c r="Q4582">
        <v>203.96</v>
      </c>
      <c r="R4582">
        <v>2</v>
      </c>
      <c r="S4582">
        <v>48.287999999999997</v>
      </c>
      <c r="T4582" t="e">
        <v>#N/A</v>
      </c>
      <c r="U4582" t="s">
        <v>34</v>
      </c>
      <c r="V4582">
        <f t="shared" si="76"/>
        <v>7</v>
      </c>
    </row>
    <row r="4583" spans="1:22" x14ac:dyDescent="0.25">
      <c r="A4583">
        <v>9324</v>
      </c>
      <c r="B4583" t="s">
        <v>7649</v>
      </c>
      <c r="C4583" s="1">
        <v>44097</v>
      </c>
      <c r="D4583" s="1">
        <v>44103</v>
      </c>
      <c r="E4583" t="s">
        <v>22</v>
      </c>
      <c r="F4583" t="s">
        <v>5736</v>
      </c>
      <c r="G4583" t="s">
        <v>5737</v>
      </c>
      <c r="H4583" t="s">
        <v>44</v>
      </c>
      <c r="I4583" t="s">
        <v>26</v>
      </c>
      <c r="J4583" t="s">
        <v>45</v>
      </c>
      <c r="K4583" t="s">
        <v>46</v>
      </c>
      <c r="L4583" t="s">
        <v>47</v>
      </c>
      <c r="M4583" t="s">
        <v>1892</v>
      </c>
      <c r="N4583" t="s">
        <v>49</v>
      </c>
      <c r="O4583" t="s">
        <v>123</v>
      </c>
      <c r="P4583" t="s">
        <v>1893</v>
      </c>
      <c r="Q4583">
        <v>223.04</v>
      </c>
      <c r="R4583">
        <v>8</v>
      </c>
      <c r="S4583">
        <v>97.078400000000002</v>
      </c>
      <c r="T4583">
        <v>1</v>
      </c>
      <c r="U4583" t="s">
        <v>73</v>
      </c>
      <c r="V4583">
        <f t="shared" si="76"/>
        <v>6</v>
      </c>
    </row>
    <row r="4584" spans="1:22" x14ac:dyDescent="0.25">
      <c r="A4584">
        <v>3176</v>
      </c>
      <c r="B4584" t="s">
        <v>7652</v>
      </c>
      <c r="C4584" s="1">
        <v>44097</v>
      </c>
      <c r="D4584" s="1">
        <v>44103</v>
      </c>
      <c r="E4584" t="s">
        <v>22</v>
      </c>
      <c r="F4584" t="s">
        <v>1572</v>
      </c>
      <c r="G4584" t="s">
        <v>1573</v>
      </c>
      <c r="H4584" t="s">
        <v>44</v>
      </c>
      <c r="I4584" t="s">
        <v>26</v>
      </c>
      <c r="J4584" t="s">
        <v>3596</v>
      </c>
      <c r="K4584" t="s">
        <v>740</v>
      </c>
      <c r="L4584" t="s">
        <v>47</v>
      </c>
      <c r="M4584" t="s">
        <v>2963</v>
      </c>
      <c r="N4584" t="s">
        <v>31</v>
      </c>
      <c r="O4584" t="s">
        <v>32</v>
      </c>
      <c r="P4584" t="s">
        <v>2964</v>
      </c>
      <c r="Q4584">
        <v>229.58799999999999</v>
      </c>
      <c r="R4584">
        <v>2</v>
      </c>
      <c r="S4584">
        <v>-240.78399999999999</v>
      </c>
      <c r="T4584" t="e">
        <v>#N/A</v>
      </c>
      <c r="U4584" t="s">
        <v>73</v>
      </c>
      <c r="V4584">
        <f t="shared" si="76"/>
        <v>6</v>
      </c>
    </row>
    <row r="4585" spans="1:22" x14ac:dyDescent="0.25">
      <c r="A4585">
        <v>9253</v>
      </c>
      <c r="B4585" t="s">
        <v>7653</v>
      </c>
      <c r="C4585" s="1">
        <v>44097</v>
      </c>
      <c r="D4585" s="1">
        <v>44099</v>
      </c>
      <c r="E4585" t="s">
        <v>97</v>
      </c>
      <c r="F4585" t="s">
        <v>7287</v>
      </c>
      <c r="G4585" t="s">
        <v>7288</v>
      </c>
      <c r="H4585" t="s">
        <v>44</v>
      </c>
      <c r="I4585" t="s">
        <v>26</v>
      </c>
      <c r="J4585" t="s">
        <v>7654</v>
      </c>
      <c r="K4585" t="s">
        <v>1447</v>
      </c>
      <c r="L4585" t="s">
        <v>82</v>
      </c>
      <c r="M4585" t="s">
        <v>5994</v>
      </c>
      <c r="N4585" t="s">
        <v>36</v>
      </c>
      <c r="O4585" t="s">
        <v>59</v>
      </c>
      <c r="P4585" t="s">
        <v>5995</v>
      </c>
      <c r="Q4585">
        <v>238.95</v>
      </c>
      <c r="R4585">
        <v>5</v>
      </c>
      <c r="S4585">
        <v>63.984000000000002</v>
      </c>
      <c r="T4585" t="e">
        <v>#N/A</v>
      </c>
      <c r="U4585" t="s">
        <v>34</v>
      </c>
      <c r="V4585">
        <f t="shared" si="76"/>
        <v>2</v>
      </c>
    </row>
    <row r="4586" spans="1:22" x14ac:dyDescent="0.25">
      <c r="A4586">
        <v>3798</v>
      </c>
      <c r="B4586" t="s">
        <v>7655</v>
      </c>
      <c r="C4586" s="1">
        <v>44097</v>
      </c>
      <c r="D4586" s="1">
        <v>44100</v>
      </c>
      <c r="E4586" t="s">
        <v>41</v>
      </c>
      <c r="F4586" t="s">
        <v>528</v>
      </c>
      <c r="G4586" t="s">
        <v>529</v>
      </c>
      <c r="H4586" t="s">
        <v>44</v>
      </c>
      <c r="I4586" t="s">
        <v>26</v>
      </c>
      <c r="J4586" t="s">
        <v>804</v>
      </c>
      <c r="K4586" t="s">
        <v>101</v>
      </c>
      <c r="L4586" t="s">
        <v>82</v>
      </c>
      <c r="M4586" t="s">
        <v>7295</v>
      </c>
      <c r="N4586" t="s">
        <v>49</v>
      </c>
      <c r="O4586" t="s">
        <v>123</v>
      </c>
      <c r="P4586" t="s">
        <v>7296</v>
      </c>
      <c r="Q4586">
        <v>277.64</v>
      </c>
      <c r="R4586">
        <v>3</v>
      </c>
      <c r="S4586">
        <v>88.073999999999998</v>
      </c>
      <c r="T4586" t="e">
        <v>#N/A</v>
      </c>
      <c r="U4586" t="s">
        <v>73</v>
      </c>
      <c r="V4586">
        <f t="shared" si="76"/>
        <v>3</v>
      </c>
    </row>
    <row r="4587" spans="1:22" x14ac:dyDescent="0.25">
      <c r="A4587">
        <v>1970</v>
      </c>
      <c r="B4587" t="s">
        <v>7656</v>
      </c>
      <c r="C4587" s="1">
        <v>44097</v>
      </c>
      <c r="D4587" s="1">
        <v>44103</v>
      </c>
      <c r="E4587" t="s">
        <v>22</v>
      </c>
      <c r="F4587" t="s">
        <v>1556</v>
      </c>
      <c r="G4587" t="s">
        <v>1557</v>
      </c>
      <c r="H4587" t="s">
        <v>44</v>
      </c>
      <c r="I4587" t="s">
        <v>26</v>
      </c>
      <c r="J4587" t="s">
        <v>554</v>
      </c>
      <c r="K4587" t="s">
        <v>69</v>
      </c>
      <c r="L4587" t="s">
        <v>57</v>
      </c>
      <c r="M4587" t="s">
        <v>1551</v>
      </c>
      <c r="N4587" t="s">
        <v>36</v>
      </c>
      <c r="O4587" t="s">
        <v>59</v>
      </c>
      <c r="P4587" t="s">
        <v>1552</v>
      </c>
      <c r="Q4587">
        <v>316.95999999999998</v>
      </c>
      <c r="R4587">
        <v>4</v>
      </c>
      <c r="S4587">
        <v>102.18600000000001</v>
      </c>
      <c r="T4587" t="e">
        <v>#N/A</v>
      </c>
      <c r="U4587" t="s">
        <v>34</v>
      </c>
      <c r="V4587">
        <f t="shared" si="76"/>
        <v>6</v>
      </c>
    </row>
    <row r="4588" spans="1:22" x14ac:dyDescent="0.25">
      <c r="A4588">
        <v>9325</v>
      </c>
      <c r="B4588" t="s">
        <v>7649</v>
      </c>
      <c r="C4588" s="1">
        <v>44097</v>
      </c>
      <c r="D4588" s="1">
        <v>44103</v>
      </c>
      <c r="E4588" t="s">
        <v>22</v>
      </c>
      <c r="F4588" t="s">
        <v>5736</v>
      </c>
      <c r="G4588" t="s">
        <v>5737</v>
      </c>
      <c r="H4588" t="s">
        <v>44</v>
      </c>
      <c r="I4588" t="s">
        <v>26</v>
      </c>
      <c r="J4588" t="s">
        <v>45</v>
      </c>
      <c r="K4588" t="s">
        <v>46</v>
      </c>
      <c r="L4588" t="s">
        <v>47</v>
      </c>
      <c r="M4588" t="s">
        <v>6014</v>
      </c>
      <c r="N4588" t="s">
        <v>31</v>
      </c>
      <c r="O4588" t="s">
        <v>262</v>
      </c>
      <c r="P4588" t="s">
        <v>6015</v>
      </c>
      <c r="Q4588">
        <v>628.81600000000003</v>
      </c>
      <c r="R4588">
        <v>2</v>
      </c>
      <c r="S4588">
        <v>59.4816</v>
      </c>
      <c r="T4588">
        <v>1</v>
      </c>
      <c r="U4588" t="s">
        <v>73</v>
      </c>
      <c r="V4588">
        <f t="shared" si="76"/>
        <v>6</v>
      </c>
    </row>
    <row r="4589" spans="1:22" x14ac:dyDescent="0.25">
      <c r="A4589">
        <v>1080</v>
      </c>
      <c r="B4589" t="s">
        <v>7650</v>
      </c>
      <c r="C4589" s="1">
        <v>44097</v>
      </c>
      <c r="D4589" s="1">
        <v>44099</v>
      </c>
      <c r="E4589" t="s">
        <v>97</v>
      </c>
      <c r="F4589" t="s">
        <v>713</v>
      </c>
      <c r="G4589" t="s">
        <v>714</v>
      </c>
      <c r="H4589" t="s">
        <v>44</v>
      </c>
      <c r="I4589" t="s">
        <v>26</v>
      </c>
      <c r="J4589" t="s">
        <v>162</v>
      </c>
      <c r="K4589" t="s">
        <v>163</v>
      </c>
      <c r="L4589" t="s">
        <v>47</v>
      </c>
      <c r="M4589" t="s">
        <v>3177</v>
      </c>
      <c r="N4589" t="s">
        <v>49</v>
      </c>
      <c r="O4589" t="s">
        <v>75</v>
      </c>
      <c r="P4589" t="s">
        <v>3178</v>
      </c>
      <c r="Q4589">
        <v>100.88</v>
      </c>
      <c r="R4589">
        <v>1</v>
      </c>
      <c r="S4589">
        <v>2.3220000000000001</v>
      </c>
      <c r="T4589" t="e">
        <v>#N/A</v>
      </c>
      <c r="U4589" t="s">
        <v>73</v>
      </c>
      <c r="V4589">
        <f t="shared" si="76"/>
        <v>2</v>
      </c>
    </row>
    <row r="4590" spans="1:22" x14ac:dyDescent="0.25">
      <c r="A4590">
        <v>9627</v>
      </c>
      <c r="B4590" t="s">
        <v>7657</v>
      </c>
      <c r="C4590" s="1">
        <v>44097</v>
      </c>
      <c r="D4590" s="1">
        <v>44099</v>
      </c>
      <c r="E4590" t="s">
        <v>41</v>
      </c>
      <c r="F4590" t="s">
        <v>930</v>
      </c>
      <c r="G4590" t="s">
        <v>931</v>
      </c>
      <c r="H4590" t="s">
        <v>25</v>
      </c>
      <c r="I4590" t="s">
        <v>26</v>
      </c>
      <c r="J4590" t="s">
        <v>6368</v>
      </c>
      <c r="K4590" t="s">
        <v>56</v>
      </c>
      <c r="L4590" t="s">
        <v>57</v>
      </c>
      <c r="M4590" t="s">
        <v>2421</v>
      </c>
      <c r="N4590" t="s">
        <v>49</v>
      </c>
      <c r="O4590" t="s">
        <v>123</v>
      </c>
      <c r="P4590" t="s">
        <v>2422</v>
      </c>
      <c r="Q4590">
        <v>95.248000000000005</v>
      </c>
      <c r="R4590">
        <v>2</v>
      </c>
      <c r="S4590">
        <v>3.3523999999999998</v>
      </c>
      <c r="T4590" t="e">
        <v>#N/A</v>
      </c>
      <c r="U4590" t="s">
        <v>34</v>
      </c>
      <c r="V4590">
        <f t="shared" si="76"/>
        <v>2</v>
      </c>
    </row>
    <row r="4591" spans="1:22" x14ac:dyDescent="0.25">
      <c r="A4591">
        <v>2329</v>
      </c>
      <c r="B4591" t="s">
        <v>7658</v>
      </c>
      <c r="C4591" s="1">
        <v>44097</v>
      </c>
      <c r="D4591" s="1">
        <v>44100</v>
      </c>
      <c r="E4591" t="s">
        <v>41</v>
      </c>
      <c r="F4591" t="s">
        <v>3223</v>
      </c>
      <c r="G4591" t="s">
        <v>3224</v>
      </c>
      <c r="H4591" t="s">
        <v>111</v>
      </c>
      <c r="I4591" t="s">
        <v>26</v>
      </c>
      <c r="J4591" t="s">
        <v>3596</v>
      </c>
      <c r="K4591" t="s">
        <v>740</v>
      </c>
      <c r="L4591" t="s">
        <v>47</v>
      </c>
      <c r="M4591" t="s">
        <v>7659</v>
      </c>
      <c r="N4591" t="s">
        <v>49</v>
      </c>
      <c r="O4591" t="s">
        <v>204</v>
      </c>
      <c r="P4591" t="s">
        <v>7660</v>
      </c>
      <c r="Q4591">
        <v>130.352</v>
      </c>
      <c r="R4591">
        <v>3</v>
      </c>
      <c r="S4591">
        <v>5.2026000000000003</v>
      </c>
      <c r="T4591" t="e">
        <v>#N/A</v>
      </c>
      <c r="U4591" t="s">
        <v>73</v>
      </c>
      <c r="V4591">
        <f t="shared" si="76"/>
        <v>3</v>
      </c>
    </row>
    <row r="4592" spans="1:22" x14ac:dyDescent="0.25">
      <c r="A4592">
        <v>1079</v>
      </c>
      <c r="B4592" t="s">
        <v>7650</v>
      </c>
      <c r="C4592" s="1">
        <v>44097</v>
      </c>
      <c r="D4592" s="1">
        <v>44099</v>
      </c>
      <c r="E4592" t="s">
        <v>97</v>
      </c>
      <c r="F4592" t="s">
        <v>713</v>
      </c>
      <c r="G4592" t="s">
        <v>714</v>
      </c>
      <c r="H4592" t="s">
        <v>44</v>
      </c>
      <c r="I4592" t="s">
        <v>26</v>
      </c>
      <c r="J4592" t="s">
        <v>162</v>
      </c>
      <c r="K4592" t="s">
        <v>163</v>
      </c>
      <c r="L4592" t="s">
        <v>47</v>
      </c>
      <c r="M4592" t="s">
        <v>3028</v>
      </c>
      <c r="N4592" t="s">
        <v>49</v>
      </c>
      <c r="O4592" t="s">
        <v>50</v>
      </c>
      <c r="P4592" t="s">
        <v>3029</v>
      </c>
      <c r="Q4592">
        <v>134.44</v>
      </c>
      <c r="R4592">
        <v>3</v>
      </c>
      <c r="S4592">
        <v>8.4887999999999995</v>
      </c>
      <c r="T4592" t="e">
        <v>#N/A</v>
      </c>
      <c r="U4592" t="s">
        <v>34</v>
      </c>
      <c r="V4592">
        <f t="shared" si="76"/>
        <v>2</v>
      </c>
    </row>
    <row r="4593" spans="1:22" x14ac:dyDescent="0.25">
      <c r="A4593">
        <v>9254</v>
      </c>
      <c r="B4593" t="s">
        <v>7653</v>
      </c>
      <c r="C4593" s="1">
        <v>44097</v>
      </c>
      <c r="D4593" s="1">
        <v>44099</v>
      </c>
      <c r="E4593" t="s">
        <v>97</v>
      </c>
      <c r="F4593" t="s">
        <v>7287</v>
      </c>
      <c r="G4593" t="s">
        <v>7288</v>
      </c>
      <c r="H4593" t="s">
        <v>44</v>
      </c>
      <c r="I4593" t="s">
        <v>26</v>
      </c>
      <c r="J4593" t="s">
        <v>7654</v>
      </c>
      <c r="K4593" t="s">
        <v>1447</v>
      </c>
      <c r="L4593" t="s">
        <v>82</v>
      </c>
      <c r="M4593" t="s">
        <v>1138</v>
      </c>
      <c r="N4593" t="s">
        <v>49</v>
      </c>
      <c r="O4593" t="s">
        <v>123</v>
      </c>
      <c r="P4593" t="s">
        <v>1139</v>
      </c>
      <c r="Q4593">
        <v>115.96</v>
      </c>
      <c r="R4593">
        <v>2</v>
      </c>
      <c r="S4593">
        <v>6.2207999999999997</v>
      </c>
      <c r="T4593" t="e">
        <v>#N/A</v>
      </c>
      <c r="U4593" t="s">
        <v>34</v>
      </c>
      <c r="V4593">
        <f t="shared" si="76"/>
        <v>2</v>
      </c>
    </row>
    <row r="4594" spans="1:22" x14ac:dyDescent="0.25">
      <c r="A4594">
        <v>3372</v>
      </c>
      <c r="B4594" t="s">
        <v>7651</v>
      </c>
      <c r="C4594" s="1">
        <v>44097</v>
      </c>
      <c r="D4594" s="1">
        <v>44104</v>
      </c>
      <c r="E4594" t="s">
        <v>22</v>
      </c>
      <c r="F4594" t="s">
        <v>5288</v>
      </c>
      <c r="G4594" t="s">
        <v>5289</v>
      </c>
      <c r="H4594" t="s">
        <v>44</v>
      </c>
      <c r="I4594" t="s">
        <v>26</v>
      </c>
      <c r="J4594" t="s">
        <v>361</v>
      </c>
      <c r="K4594" t="s">
        <v>46</v>
      </c>
      <c r="L4594" t="s">
        <v>47</v>
      </c>
      <c r="M4594" t="s">
        <v>5163</v>
      </c>
      <c r="N4594" t="s">
        <v>49</v>
      </c>
      <c r="O4594" t="s">
        <v>75</v>
      </c>
      <c r="P4594" t="s">
        <v>5164</v>
      </c>
      <c r="Q4594">
        <v>144.82400000000001</v>
      </c>
      <c r="R4594">
        <v>6</v>
      </c>
      <c r="S4594">
        <v>9.0383999999999993</v>
      </c>
      <c r="T4594" t="e">
        <v>#N/A</v>
      </c>
      <c r="U4594" t="s">
        <v>73</v>
      </c>
      <c r="V4594">
        <f t="shared" si="76"/>
        <v>7</v>
      </c>
    </row>
    <row r="4595" spans="1:22" x14ac:dyDescent="0.25">
      <c r="A4595">
        <v>5416</v>
      </c>
      <c r="B4595" t="s">
        <v>7661</v>
      </c>
      <c r="C4595" s="1">
        <v>44097</v>
      </c>
      <c r="D4595" s="1">
        <v>44102</v>
      </c>
      <c r="E4595" t="s">
        <v>22</v>
      </c>
      <c r="F4595" t="s">
        <v>718</v>
      </c>
      <c r="G4595" t="s">
        <v>719</v>
      </c>
      <c r="H4595" t="s">
        <v>44</v>
      </c>
      <c r="I4595" t="s">
        <v>26</v>
      </c>
      <c r="J4595" t="s">
        <v>383</v>
      </c>
      <c r="K4595" t="s">
        <v>384</v>
      </c>
      <c r="L4595" t="s">
        <v>57</v>
      </c>
      <c r="M4595" t="s">
        <v>2402</v>
      </c>
      <c r="N4595" t="s">
        <v>49</v>
      </c>
      <c r="O4595" t="s">
        <v>123</v>
      </c>
      <c r="P4595" t="s">
        <v>2403</v>
      </c>
      <c r="Q4595">
        <v>123.736</v>
      </c>
      <c r="R4595">
        <v>4</v>
      </c>
      <c r="S4595">
        <v>7.2576000000000001</v>
      </c>
      <c r="T4595" t="e">
        <v>#N/A</v>
      </c>
      <c r="U4595" t="s">
        <v>34</v>
      </c>
      <c r="V4595">
        <f t="shared" si="76"/>
        <v>5</v>
      </c>
    </row>
    <row r="4596" spans="1:22" x14ac:dyDescent="0.25">
      <c r="A4596">
        <v>3177</v>
      </c>
      <c r="B4596" t="s">
        <v>7652</v>
      </c>
      <c r="C4596" s="1">
        <v>44097</v>
      </c>
      <c r="D4596" s="1">
        <v>44103</v>
      </c>
      <c r="E4596" t="s">
        <v>22</v>
      </c>
      <c r="F4596" t="s">
        <v>1572</v>
      </c>
      <c r="G4596" t="s">
        <v>1573</v>
      </c>
      <c r="H4596" t="s">
        <v>44</v>
      </c>
      <c r="I4596" t="s">
        <v>26</v>
      </c>
      <c r="J4596" t="s">
        <v>3596</v>
      </c>
      <c r="K4596" t="s">
        <v>740</v>
      </c>
      <c r="L4596" t="s">
        <v>47</v>
      </c>
      <c r="M4596" t="s">
        <v>4938</v>
      </c>
      <c r="N4596" t="s">
        <v>36</v>
      </c>
      <c r="O4596" t="s">
        <v>59</v>
      </c>
      <c r="P4596" t="s">
        <v>4939</v>
      </c>
      <c r="Q4596">
        <v>132.98400000000001</v>
      </c>
      <c r="R4596">
        <v>2</v>
      </c>
      <c r="S4596">
        <v>0.5998</v>
      </c>
      <c r="T4596" t="e">
        <v>#N/A</v>
      </c>
      <c r="U4596" t="s">
        <v>73</v>
      </c>
      <c r="V4596">
        <f t="shared" si="76"/>
        <v>6</v>
      </c>
    </row>
    <row r="4597" spans="1:22" x14ac:dyDescent="0.25">
      <c r="A4597">
        <v>5417</v>
      </c>
      <c r="B4597" t="s">
        <v>7661</v>
      </c>
      <c r="C4597" s="1">
        <v>44097</v>
      </c>
      <c r="D4597" s="1">
        <v>44102</v>
      </c>
      <c r="E4597" t="s">
        <v>22</v>
      </c>
      <c r="F4597" t="s">
        <v>718</v>
      </c>
      <c r="G4597" t="s">
        <v>719</v>
      </c>
      <c r="H4597" t="s">
        <v>44</v>
      </c>
      <c r="I4597" t="s">
        <v>26</v>
      </c>
      <c r="J4597" t="s">
        <v>383</v>
      </c>
      <c r="K4597" t="s">
        <v>384</v>
      </c>
      <c r="L4597" t="s">
        <v>57</v>
      </c>
      <c r="M4597" t="s">
        <v>7662</v>
      </c>
      <c r="N4597" t="s">
        <v>36</v>
      </c>
      <c r="O4597" t="s">
        <v>37</v>
      </c>
      <c r="P4597" t="s">
        <v>7663</v>
      </c>
      <c r="Q4597">
        <v>157.98400000000001</v>
      </c>
      <c r="R4597">
        <v>2</v>
      </c>
      <c r="S4597">
        <v>-8.9963999999999995</v>
      </c>
      <c r="T4597" t="e">
        <v>#N/A</v>
      </c>
      <c r="U4597" t="s">
        <v>73</v>
      </c>
      <c r="V4597">
        <f t="shared" si="76"/>
        <v>5</v>
      </c>
    </row>
    <row r="4598" spans="1:22" x14ac:dyDescent="0.25">
      <c r="A4598">
        <v>1269</v>
      </c>
      <c r="B4598" t="s">
        <v>7664</v>
      </c>
      <c r="C4598" s="1">
        <v>44097</v>
      </c>
      <c r="D4598" s="1">
        <v>44101</v>
      </c>
      <c r="E4598" t="s">
        <v>22</v>
      </c>
      <c r="F4598" t="s">
        <v>2374</v>
      </c>
      <c r="G4598" t="s">
        <v>2375</v>
      </c>
      <c r="H4598" t="s">
        <v>25</v>
      </c>
      <c r="I4598" t="s">
        <v>26</v>
      </c>
      <c r="J4598" t="s">
        <v>1891</v>
      </c>
      <c r="K4598" t="s">
        <v>740</v>
      </c>
      <c r="L4598" t="s">
        <v>47</v>
      </c>
      <c r="M4598" t="s">
        <v>3861</v>
      </c>
      <c r="N4598" t="s">
        <v>31</v>
      </c>
      <c r="O4598" t="s">
        <v>120</v>
      </c>
      <c r="P4598" t="s">
        <v>3862</v>
      </c>
      <c r="Q4598">
        <v>133.328</v>
      </c>
      <c r="R4598">
        <v>3</v>
      </c>
      <c r="S4598">
        <v>3.6659999999999999</v>
      </c>
      <c r="T4598" t="e">
        <v>#N/A</v>
      </c>
      <c r="U4598" t="s">
        <v>73</v>
      </c>
      <c r="V4598">
        <f t="shared" si="76"/>
        <v>4</v>
      </c>
    </row>
    <row r="4599" spans="1:22" x14ac:dyDescent="0.25">
      <c r="A4599">
        <v>5415</v>
      </c>
      <c r="B4599" t="s">
        <v>7661</v>
      </c>
      <c r="C4599" s="1">
        <v>44097</v>
      </c>
      <c r="D4599" s="1">
        <v>44102</v>
      </c>
      <c r="E4599" t="s">
        <v>22</v>
      </c>
      <c r="F4599" t="s">
        <v>718</v>
      </c>
      <c r="G4599" t="s">
        <v>719</v>
      </c>
      <c r="H4599" t="s">
        <v>44</v>
      </c>
      <c r="I4599" t="s">
        <v>26</v>
      </c>
      <c r="J4599" t="s">
        <v>383</v>
      </c>
      <c r="K4599" t="s">
        <v>384</v>
      </c>
      <c r="L4599" t="s">
        <v>57</v>
      </c>
      <c r="M4599" t="s">
        <v>2023</v>
      </c>
      <c r="N4599" t="s">
        <v>49</v>
      </c>
      <c r="O4599" t="s">
        <v>282</v>
      </c>
      <c r="P4599" t="s">
        <v>2024</v>
      </c>
      <c r="Q4599">
        <v>188.17599999999999</v>
      </c>
      <c r="R4599">
        <v>6</v>
      </c>
      <c r="S4599">
        <v>-197.5752</v>
      </c>
      <c r="T4599" t="e">
        <v>#N/A</v>
      </c>
      <c r="U4599" t="s">
        <v>73</v>
      </c>
      <c r="V4599">
        <f t="shared" si="76"/>
        <v>5</v>
      </c>
    </row>
    <row r="4600" spans="1:22" x14ac:dyDescent="0.25">
      <c r="A4600">
        <v>8835</v>
      </c>
      <c r="B4600" t="s">
        <v>7665</v>
      </c>
      <c r="C4600" s="1">
        <v>44098</v>
      </c>
      <c r="D4600" s="1">
        <v>44102</v>
      </c>
      <c r="E4600" t="s">
        <v>22</v>
      </c>
      <c r="F4600" t="s">
        <v>916</v>
      </c>
      <c r="G4600" t="s">
        <v>917</v>
      </c>
      <c r="H4600" t="s">
        <v>111</v>
      </c>
      <c r="I4600" t="s">
        <v>26</v>
      </c>
      <c r="J4600" t="s">
        <v>2901</v>
      </c>
      <c r="K4600" t="s">
        <v>254</v>
      </c>
      <c r="L4600" t="s">
        <v>82</v>
      </c>
      <c r="M4600" t="s">
        <v>766</v>
      </c>
      <c r="N4600" t="s">
        <v>36</v>
      </c>
      <c r="O4600" t="s">
        <v>37</v>
      </c>
      <c r="P4600" t="s">
        <v>767</v>
      </c>
      <c r="Q4600">
        <v>106.9</v>
      </c>
      <c r="R4600">
        <v>2</v>
      </c>
      <c r="S4600">
        <v>25.172000000000001</v>
      </c>
      <c r="T4600" t="e">
        <v>#N/A</v>
      </c>
      <c r="U4600" t="s">
        <v>73</v>
      </c>
      <c r="V4600">
        <f t="shared" si="76"/>
        <v>4</v>
      </c>
    </row>
    <row r="4601" spans="1:22" x14ac:dyDescent="0.25">
      <c r="A4601">
        <v>3494</v>
      </c>
      <c r="B4601" t="s">
        <v>7666</v>
      </c>
      <c r="C4601" s="1">
        <v>44098</v>
      </c>
      <c r="D4601" s="1">
        <v>44102</v>
      </c>
      <c r="E4601" t="s">
        <v>22</v>
      </c>
      <c r="F4601" t="s">
        <v>514</v>
      </c>
      <c r="G4601" t="s">
        <v>515</v>
      </c>
      <c r="H4601" t="s">
        <v>25</v>
      </c>
      <c r="I4601" t="s">
        <v>26</v>
      </c>
      <c r="J4601" t="s">
        <v>7667</v>
      </c>
      <c r="K4601" t="s">
        <v>936</v>
      </c>
      <c r="L4601" t="s">
        <v>57</v>
      </c>
      <c r="M4601" t="s">
        <v>4822</v>
      </c>
      <c r="N4601" t="s">
        <v>36</v>
      </c>
      <c r="O4601" t="s">
        <v>59</v>
      </c>
      <c r="P4601" t="s">
        <v>4823</v>
      </c>
      <c r="Q4601">
        <v>112</v>
      </c>
      <c r="R4601">
        <v>4</v>
      </c>
      <c r="S4601">
        <v>12.96</v>
      </c>
      <c r="T4601" t="e">
        <v>#N/A</v>
      </c>
      <c r="U4601" t="s">
        <v>73</v>
      </c>
      <c r="V4601">
        <f t="shared" si="76"/>
        <v>4</v>
      </c>
    </row>
    <row r="4602" spans="1:22" x14ac:dyDescent="0.25">
      <c r="A4602">
        <v>718</v>
      </c>
      <c r="B4602" t="s">
        <v>7668</v>
      </c>
      <c r="C4602" s="1">
        <v>44098</v>
      </c>
      <c r="D4602" s="1">
        <v>44103</v>
      </c>
      <c r="E4602" t="s">
        <v>22</v>
      </c>
      <c r="F4602" t="s">
        <v>4009</v>
      </c>
      <c r="G4602" t="s">
        <v>4010</v>
      </c>
      <c r="H4602" t="s">
        <v>44</v>
      </c>
      <c r="I4602" t="s">
        <v>26</v>
      </c>
      <c r="J4602" t="s">
        <v>700</v>
      </c>
      <c r="K4602" t="s">
        <v>156</v>
      </c>
      <c r="L4602" t="s">
        <v>29</v>
      </c>
      <c r="M4602" t="s">
        <v>1867</v>
      </c>
      <c r="N4602" t="s">
        <v>31</v>
      </c>
      <c r="O4602" t="s">
        <v>120</v>
      </c>
      <c r="P4602" t="s">
        <v>1868</v>
      </c>
      <c r="Q4602">
        <v>129.05600000000001</v>
      </c>
      <c r="R4602">
        <v>3</v>
      </c>
      <c r="S4602">
        <v>24.4758</v>
      </c>
      <c r="T4602" t="e">
        <v>#N/A</v>
      </c>
      <c r="U4602" t="s">
        <v>73</v>
      </c>
      <c r="V4602">
        <f t="shared" si="76"/>
        <v>5</v>
      </c>
    </row>
    <row r="4603" spans="1:22" x14ac:dyDescent="0.25">
      <c r="A4603">
        <v>8485</v>
      </c>
      <c r="B4603" t="s">
        <v>7669</v>
      </c>
      <c r="C4603" s="1">
        <v>44098</v>
      </c>
      <c r="D4603" s="1">
        <v>44098</v>
      </c>
      <c r="E4603" t="s">
        <v>211</v>
      </c>
      <c r="F4603" t="s">
        <v>1526</v>
      </c>
      <c r="G4603" t="s">
        <v>1527</v>
      </c>
      <c r="H4603" t="s">
        <v>44</v>
      </c>
      <c r="I4603" t="s">
        <v>26</v>
      </c>
      <c r="J4603" t="s">
        <v>162</v>
      </c>
      <c r="K4603" t="s">
        <v>163</v>
      </c>
      <c r="L4603" t="s">
        <v>47</v>
      </c>
      <c r="M4603" t="s">
        <v>1820</v>
      </c>
      <c r="N4603" t="s">
        <v>31</v>
      </c>
      <c r="O4603" t="s">
        <v>120</v>
      </c>
      <c r="P4603" t="s">
        <v>1821</v>
      </c>
      <c r="Q4603">
        <v>243.8</v>
      </c>
      <c r="R4603">
        <v>10</v>
      </c>
      <c r="S4603">
        <v>71.927999999999997</v>
      </c>
      <c r="T4603" t="e">
        <v>#N/A</v>
      </c>
      <c r="U4603" t="s">
        <v>73</v>
      </c>
      <c r="V4603">
        <f t="shared" si="76"/>
        <v>0</v>
      </c>
    </row>
    <row r="4604" spans="1:22" x14ac:dyDescent="0.25">
      <c r="A4604">
        <v>635</v>
      </c>
      <c r="B4604" t="s">
        <v>7670</v>
      </c>
      <c r="C4604" s="1">
        <v>44098</v>
      </c>
      <c r="D4604" s="1">
        <v>44100</v>
      </c>
      <c r="E4604" t="s">
        <v>97</v>
      </c>
      <c r="F4604" t="s">
        <v>1494</v>
      </c>
      <c r="G4604" t="s">
        <v>1495</v>
      </c>
      <c r="H4604" t="s">
        <v>44</v>
      </c>
      <c r="I4604" t="s">
        <v>26</v>
      </c>
      <c r="J4604" t="s">
        <v>804</v>
      </c>
      <c r="K4604" t="s">
        <v>101</v>
      </c>
      <c r="L4604" t="s">
        <v>82</v>
      </c>
      <c r="M4604" t="s">
        <v>4787</v>
      </c>
      <c r="N4604" t="s">
        <v>49</v>
      </c>
      <c r="O4604" t="s">
        <v>296</v>
      </c>
      <c r="P4604" t="s">
        <v>4788</v>
      </c>
      <c r="Q4604">
        <v>245.94399999999999</v>
      </c>
      <c r="R4604">
        <v>3</v>
      </c>
      <c r="S4604">
        <v>85.529700000000005</v>
      </c>
      <c r="T4604" t="e">
        <v>#N/A</v>
      </c>
      <c r="U4604" t="s">
        <v>73</v>
      </c>
      <c r="V4604">
        <f t="shared" si="76"/>
        <v>2</v>
      </c>
    </row>
    <row r="4605" spans="1:22" x14ac:dyDescent="0.25">
      <c r="A4605">
        <v>5595</v>
      </c>
      <c r="B4605" t="s">
        <v>7671</v>
      </c>
      <c r="C4605" s="1">
        <v>44098</v>
      </c>
      <c r="D4605" s="1">
        <v>44098</v>
      </c>
      <c r="E4605" t="s">
        <v>211</v>
      </c>
      <c r="F4605" t="s">
        <v>4669</v>
      </c>
      <c r="G4605" t="s">
        <v>4670</v>
      </c>
      <c r="H4605" t="s">
        <v>25</v>
      </c>
      <c r="I4605" t="s">
        <v>26</v>
      </c>
      <c r="J4605" t="s">
        <v>4238</v>
      </c>
      <c r="K4605" t="s">
        <v>896</v>
      </c>
      <c r="L4605" t="s">
        <v>29</v>
      </c>
      <c r="M4605" t="s">
        <v>2352</v>
      </c>
      <c r="N4605" t="s">
        <v>36</v>
      </c>
      <c r="O4605" t="s">
        <v>37</v>
      </c>
      <c r="P4605" t="s">
        <v>2353</v>
      </c>
      <c r="Q4605">
        <v>432.98</v>
      </c>
      <c r="R4605">
        <v>2</v>
      </c>
      <c r="S4605">
        <v>109.7544</v>
      </c>
      <c r="T4605" t="e">
        <v>#N/A</v>
      </c>
      <c r="U4605" t="s">
        <v>73</v>
      </c>
      <c r="V4605">
        <f t="shared" si="76"/>
        <v>0</v>
      </c>
    </row>
    <row r="4606" spans="1:22" x14ac:dyDescent="0.25">
      <c r="A4606">
        <v>7923</v>
      </c>
      <c r="B4606" t="s">
        <v>7672</v>
      </c>
      <c r="C4606" s="1">
        <v>44098</v>
      </c>
      <c r="D4606" s="1">
        <v>44103</v>
      </c>
      <c r="E4606" t="s">
        <v>22</v>
      </c>
      <c r="F4606" t="s">
        <v>481</v>
      </c>
      <c r="G4606" t="s">
        <v>482</v>
      </c>
      <c r="H4606" t="s">
        <v>111</v>
      </c>
      <c r="I4606" t="s">
        <v>26</v>
      </c>
      <c r="J4606" t="s">
        <v>3699</v>
      </c>
      <c r="K4606" t="s">
        <v>101</v>
      </c>
      <c r="L4606" t="s">
        <v>82</v>
      </c>
      <c r="M4606" t="s">
        <v>5958</v>
      </c>
      <c r="N4606" t="s">
        <v>36</v>
      </c>
      <c r="O4606" t="s">
        <v>37</v>
      </c>
      <c r="P4606" t="s">
        <v>5959</v>
      </c>
      <c r="Q4606">
        <v>433.96</v>
      </c>
      <c r="R4606">
        <v>5</v>
      </c>
      <c r="S4606">
        <v>38.396000000000001</v>
      </c>
      <c r="T4606" t="e">
        <v>#N/A</v>
      </c>
      <c r="U4606" t="s">
        <v>73</v>
      </c>
      <c r="V4606">
        <f t="shared" si="76"/>
        <v>5</v>
      </c>
    </row>
    <row r="4607" spans="1:22" x14ac:dyDescent="0.25">
      <c r="A4607">
        <v>5596</v>
      </c>
      <c r="B4607" t="s">
        <v>7671</v>
      </c>
      <c r="C4607" s="1">
        <v>44098</v>
      </c>
      <c r="D4607" s="1">
        <v>44098</v>
      </c>
      <c r="E4607" t="s">
        <v>211</v>
      </c>
      <c r="F4607" t="s">
        <v>4669</v>
      </c>
      <c r="G4607" t="s">
        <v>4670</v>
      </c>
      <c r="H4607" t="s">
        <v>25</v>
      </c>
      <c r="I4607" t="s">
        <v>26</v>
      </c>
      <c r="J4607" t="s">
        <v>4238</v>
      </c>
      <c r="K4607" t="s">
        <v>896</v>
      </c>
      <c r="L4607" t="s">
        <v>29</v>
      </c>
      <c r="M4607" t="s">
        <v>4071</v>
      </c>
      <c r="N4607" t="s">
        <v>36</v>
      </c>
      <c r="O4607" t="s">
        <v>37</v>
      </c>
      <c r="P4607" t="s">
        <v>4072</v>
      </c>
      <c r="Q4607">
        <v>474.85</v>
      </c>
      <c r="R4607">
        <v>3</v>
      </c>
      <c r="S4607">
        <v>131.35499999999999</v>
      </c>
      <c r="T4607" t="e">
        <v>#N/A</v>
      </c>
      <c r="U4607" t="s">
        <v>34</v>
      </c>
      <c r="V4607">
        <f t="shared" si="76"/>
        <v>0</v>
      </c>
    </row>
    <row r="4608" spans="1:22" x14ac:dyDescent="0.25">
      <c r="A4608">
        <v>6042</v>
      </c>
      <c r="B4608" t="s">
        <v>7673</v>
      </c>
      <c r="C4608" s="1">
        <v>44098</v>
      </c>
      <c r="D4608" s="1">
        <v>44103</v>
      </c>
      <c r="E4608" t="s">
        <v>22</v>
      </c>
      <c r="F4608" t="s">
        <v>5116</v>
      </c>
      <c r="G4608" t="s">
        <v>5117</v>
      </c>
      <c r="H4608" t="s">
        <v>25</v>
      </c>
      <c r="I4608" t="s">
        <v>26</v>
      </c>
      <c r="J4608" t="s">
        <v>45</v>
      </c>
      <c r="K4608" t="s">
        <v>46</v>
      </c>
      <c r="L4608" t="s">
        <v>47</v>
      </c>
      <c r="M4608" t="s">
        <v>7674</v>
      </c>
      <c r="N4608" t="s">
        <v>36</v>
      </c>
      <c r="O4608" t="s">
        <v>445</v>
      </c>
      <c r="P4608" t="s">
        <v>7675</v>
      </c>
      <c r="Q4608">
        <v>554.28</v>
      </c>
      <c r="R4608">
        <v>3</v>
      </c>
      <c r="S4608">
        <v>177.19800000000001</v>
      </c>
      <c r="T4608" t="e">
        <v>#N/A</v>
      </c>
      <c r="U4608" t="s">
        <v>73</v>
      </c>
      <c r="V4608">
        <f t="shared" si="76"/>
        <v>5</v>
      </c>
    </row>
    <row r="4609" spans="1:22" x14ac:dyDescent="0.25">
      <c r="A4609">
        <v>9353</v>
      </c>
      <c r="B4609" t="s">
        <v>7676</v>
      </c>
      <c r="C4609" s="1">
        <v>44098</v>
      </c>
      <c r="D4609" s="1">
        <v>44100</v>
      </c>
      <c r="E4609" t="s">
        <v>41</v>
      </c>
      <c r="F4609" t="s">
        <v>1107</v>
      </c>
      <c r="G4609" t="s">
        <v>1108</v>
      </c>
      <c r="H4609" t="s">
        <v>44</v>
      </c>
      <c r="I4609" t="s">
        <v>26</v>
      </c>
      <c r="J4609" t="s">
        <v>383</v>
      </c>
      <c r="K4609" t="s">
        <v>384</v>
      </c>
      <c r="L4609" t="s">
        <v>57</v>
      </c>
      <c r="M4609" t="s">
        <v>6014</v>
      </c>
      <c r="N4609" t="s">
        <v>31</v>
      </c>
      <c r="O4609" t="s">
        <v>262</v>
      </c>
      <c r="P4609" t="s">
        <v>6015</v>
      </c>
      <c r="Q4609">
        <v>563.46400000000006</v>
      </c>
      <c r="R4609">
        <v>2</v>
      </c>
      <c r="S4609">
        <v>-14.8704</v>
      </c>
      <c r="T4609" t="e">
        <v>#N/A</v>
      </c>
      <c r="U4609" t="s">
        <v>34</v>
      </c>
      <c r="V4609">
        <f t="shared" si="76"/>
        <v>2</v>
      </c>
    </row>
    <row r="4610" spans="1:22" x14ac:dyDescent="0.25">
      <c r="A4610">
        <v>3496</v>
      </c>
      <c r="B4610" t="s">
        <v>7666</v>
      </c>
      <c r="C4610" s="1">
        <v>44098</v>
      </c>
      <c r="D4610" s="1">
        <v>44102</v>
      </c>
      <c r="E4610" t="s">
        <v>22</v>
      </c>
      <c r="F4610" t="s">
        <v>514</v>
      </c>
      <c r="G4610" t="s">
        <v>515</v>
      </c>
      <c r="H4610" t="s">
        <v>25</v>
      </c>
      <c r="I4610" t="s">
        <v>26</v>
      </c>
      <c r="J4610" t="s">
        <v>7667</v>
      </c>
      <c r="K4610" t="s">
        <v>936</v>
      </c>
      <c r="L4610" t="s">
        <v>57</v>
      </c>
      <c r="M4610" t="s">
        <v>1165</v>
      </c>
      <c r="N4610" t="s">
        <v>31</v>
      </c>
      <c r="O4610" t="s">
        <v>262</v>
      </c>
      <c r="P4610" t="s">
        <v>1166</v>
      </c>
      <c r="Q4610">
        <v>649.91999999999996</v>
      </c>
      <c r="R4610">
        <v>4</v>
      </c>
      <c r="S4610">
        <v>181.17599999999999</v>
      </c>
      <c r="T4610" t="e">
        <v>#N/A</v>
      </c>
      <c r="U4610" t="s">
        <v>34</v>
      </c>
      <c r="V4610">
        <f t="shared" ref="V4610:V4673" si="77">_xlfn.DAYS(D:D,C:C)</f>
        <v>4</v>
      </c>
    </row>
    <row r="4611" spans="1:22" x14ac:dyDescent="0.25">
      <c r="A4611">
        <v>3495</v>
      </c>
      <c r="B4611" t="s">
        <v>7666</v>
      </c>
      <c r="C4611" s="1">
        <v>44098</v>
      </c>
      <c r="D4611" s="1">
        <v>44102</v>
      </c>
      <c r="E4611" t="s">
        <v>22</v>
      </c>
      <c r="F4611" t="s">
        <v>514</v>
      </c>
      <c r="G4611" t="s">
        <v>515</v>
      </c>
      <c r="H4611" t="s">
        <v>25</v>
      </c>
      <c r="I4611" t="s">
        <v>26</v>
      </c>
      <c r="J4611" t="s">
        <v>7667</v>
      </c>
      <c r="K4611" t="s">
        <v>936</v>
      </c>
      <c r="L4611" t="s">
        <v>57</v>
      </c>
      <c r="M4611" t="s">
        <v>6041</v>
      </c>
      <c r="N4611" t="s">
        <v>36</v>
      </c>
      <c r="O4611" t="s">
        <v>59</v>
      </c>
      <c r="P4611" t="s">
        <v>6042</v>
      </c>
      <c r="Q4611">
        <v>666.9</v>
      </c>
      <c r="R4611">
        <v>5</v>
      </c>
      <c r="S4611">
        <v>275.47800000000001</v>
      </c>
      <c r="T4611" t="e">
        <v>#N/A</v>
      </c>
      <c r="U4611" t="s">
        <v>73</v>
      </c>
      <c r="V4611">
        <f t="shared" si="77"/>
        <v>4</v>
      </c>
    </row>
    <row r="4612" spans="1:22" x14ac:dyDescent="0.25">
      <c r="A4612">
        <v>6041</v>
      </c>
      <c r="B4612" t="s">
        <v>7673</v>
      </c>
      <c r="C4612" s="1">
        <v>44098</v>
      </c>
      <c r="D4612" s="1">
        <v>44103</v>
      </c>
      <c r="E4612" t="s">
        <v>22</v>
      </c>
      <c r="F4612" t="s">
        <v>5116</v>
      </c>
      <c r="G4612" t="s">
        <v>5117</v>
      </c>
      <c r="H4612" t="s">
        <v>25</v>
      </c>
      <c r="I4612" t="s">
        <v>26</v>
      </c>
      <c r="J4612" t="s">
        <v>45</v>
      </c>
      <c r="K4612" t="s">
        <v>46</v>
      </c>
      <c r="L4612" t="s">
        <v>47</v>
      </c>
      <c r="M4612" t="s">
        <v>2346</v>
      </c>
      <c r="N4612" t="s">
        <v>36</v>
      </c>
      <c r="O4612" t="s">
        <v>37</v>
      </c>
      <c r="P4612" t="s">
        <v>2347</v>
      </c>
      <c r="Q4612">
        <v>892.2</v>
      </c>
      <c r="R4612">
        <v>3</v>
      </c>
      <c r="S4612">
        <v>75.180000000000007</v>
      </c>
      <c r="T4612" t="e">
        <v>#N/A</v>
      </c>
      <c r="U4612" t="s">
        <v>73</v>
      </c>
      <c r="V4612">
        <f t="shared" si="77"/>
        <v>5</v>
      </c>
    </row>
    <row r="4613" spans="1:22" x14ac:dyDescent="0.25">
      <c r="A4613">
        <v>3588</v>
      </c>
      <c r="B4613" t="s">
        <v>7677</v>
      </c>
      <c r="C4613" s="1">
        <v>44098</v>
      </c>
      <c r="D4613" s="1">
        <v>44102</v>
      </c>
      <c r="E4613" t="s">
        <v>22</v>
      </c>
      <c r="F4613" t="s">
        <v>3603</v>
      </c>
      <c r="G4613" t="s">
        <v>3604</v>
      </c>
      <c r="H4613" t="s">
        <v>111</v>
      </c>
      <c r="I4613" t="s">
        <v>26</v>
      </c>
      <c r="J4613" t="s">
        <v>530</v>
      </c>
      <c r="K4613" t="s">
        <v>156</v>
      </c>
      <c r="L4613" t="s">
        <v>29</v>
      </c>
      <c r="M4613" t="s">
        <v>920</v>
      </c>
      <c r="N4613" t="s">
        <v>36</v>
      </c>
      <c r="O4613" t="s">
        <v>37</v>
      </c>
      <c r="P4613" t="s">
        <v>921</v>
      </c>
      <c r="Q4613">
        <v>1191.694</v>
      </c>
      <c r="R4613">
        <v>3</v>
      </c>
      <c r="S4613">
        <v>-253.43369999999999</v>
      </c>
      <c r="T4613" t="e">
        <v>#N/A</v>
      </c>
      <c r="U4613" t="s">
        <v>73</v>
      </c>
      <c r="V4613">
        <f t="shared" si="77"/>
        <v>4</v>
      </c>
    </row>
    <row r="4614" spans="1:22" x14ac:dyDescent="0.25">
      <c r="A4614">
        <v>9695</v>
      </c>
      <c r="B4614" t="s">
        <v>7678</v>
      </c>
      <c r="C4614" s="1">
        <v>44098</v>
      </c>
      <c r="D4614" s="1">
        <v>44102</v>
      </c>
      <c r="E4614" t="s">
        <v>97</v>
      </c>
      <c r="F4614" t="s">
        <v>3167</v>
      </c>
      <c r="G4614" t="s">
        <v>3168</v>
      </c>
      <c r="H4614" t="s">
        <v>111</v>
      </c>
      <c r="I4614" t="s">
        <v>26</v>
      </c>
      <c r="J4614" t="s">
        <v>361</v>
      </c>
      <c r="K4614" t="s">
        <v>46</v>
      </c>
      <c r="L4614" t="s">
        <v>47</v>
      </c>
      <c r="M4614" t="s">
        <v>1310</v>
      </c>
      <c r="N4614" t="s">
        <v>49</v>
      </c>
      <c r="O4614" t="s">
        <v>634</v>
      </c>
      <c r="P4614" t="s">
        <v>1311</v>
      </c>
      <c r="Q4614">
        <v>109.3</v>
      </c>
      <c r="R4614">
        <v>2</v>
      </c>
      <c r="S4614">
        <v>2.19</v>
      </c>
      <c r="T4614" t="e">
        <v>#N/A</v>
      </c>
      <c r="U4614" t="s">
        <v>73</v>
      </c>
      <c r="V4614">
        <f t="shared" si="77"/>
        <v>4</v>
      </c>
    </row>
    <row r="4615" spans="1:22" x14ac:dyDescent="0.25">
      <c r="A4615">
        <v>9354</v>
      </c>
      <c r="B4615" t="s">
        <v>7676</v>
      </c>
      <c r="C4615" s="1">
        <v>44098</v>
      </c>
      <c r="D4615" s="1">
        <v>44100</v>
      </c>
      <c r="E4615" t="s">
        <v>41</v>
      </c>
      <c r="F4615" t="s">
        <v>1107</v>
      </c>
      <c r="G4615" t="s">
        <v>1108</v>
      </c>
      <c r="H4615" t="s">
        <v>44</v>
      </c>
      <c r="I4615" t="s">
        <v>26</v>
      </c>
      <c r="J4615" t="s">
        <v>383</v>
      </c>
      <c r="K4615" t="s">
        <v>384</v>
      </c>
      <c r="L4615" t="s">
        <v>57</v>
      </c>
      <c r="M4615" t="s">
        <v>7679</v>
      </c>
      <c r="N4615" t="s">
        <v>49</v>
      </c>
      <c r="O4615" t="s">
        <v>123</v>
      </c>
      <c r="P4615" t="s">
        <v>7680</v>
      </c>
      <c r="Q4615">
        <v>113.42400000000001</v>
      </c>
      <c r="R4615">
        <v>3</v>
      </c>
      <c r="S4615">
        <v>3.7128000000000001</v>
      </c>
      <c r="T4615" t="e">
        <v>#N/A</v>
      </c>
      <c r="U4615" t="s">
        <v>34</v>
      </c>
      <c r="V4615">
        <f t="shared" si="77"/>
        <v>2</v>
      </c>
    </row>
    <row r="4616" spans="1:22" x14ac:dyDescent="0.25">
      <c r="A4616">
        <v>8837</v>
      </c>
      <c r="B4616" t="s">
        <v>7665</v>
      </c>
      <c r="C4616" s="1">
        <v>44098</v>
      </c>
      <c r="D4616" s="1">
        <v>44102</v>
      </c>
      <c r="E4616" t="s">
        <v>22</v>
      </c>
      <c r="F4616" t="s">
        <v>916</v>
      </c>
      <c r="G4616" t="s">
        <v>917</v>
      </c>
      <c r="H4616" t="s">
        <v>111</v>
      </c>
      <c r="I4616" t="s">
        <v>26</v>
      </c>
      <c r="J4616" t="s">
        <v>2901</v>
      </c>
      <c r="K4616" t="s">
        <v>254</v>
      </c>
      <c r="L4616" t="s">
        <v>82</v>
      </c>
      <c r="M4616" t="s">
        <v>1491</v>
      </c>
      <c r="N4616" t="s">
        <v>49</v>
      </c>
      <c r="O4616" t="s">
        <v>92</v>
      </c>
      <c r="P4616" t="s">
        <v>1492</v>
      </c>
      <c r="Q4616">
        <v>98.72</v>
      </c>
      <c r="R4616">
        <v>3</v>
      </c>
      <c r="S4616">
        <v>4.9607999999999999</v>
      </c>
      <c r="T4616" t="e">
        <v>#N/A</v>
      </c>
      <c r="U4616" t="s">
        <v>73</v>
      </c>
      <c r="V4616">
        <f t="shared" si="77"/>
        <v>4</v>
      </c>
    </row>
    <row r="4617" spans="1:22" x14ac:dyDescent="0.25">
      <c r="A4617">
        <v>7924</v>
      </c>
      <c r="B4617" t="s">
        <v>7672</v>
      </c>
      <c r="C4617" s="1">
        <v>44098</v>
      </c>
      <c r="D4617" s="1">
        <v>44103</v>
      </c>
      <c r="E4617" t="s">
        <v>22</v>
      </c>
      <c r="F4617" t="s">
        <v>481</v>
      </c>
      <c r="G4617" t="s">
        <v>482</v>
      </c>
      <c r="H4617" t="s">
        <v>111</v>
      </c>
      <c r="I4617" t="s">
        <v>26</v>
      </c>
      <c r="J4617" t="s">
        <v>3699</v>
      </c>
      <c r="K4617" t="s">
        <v>101</v>
      </c>
      <c r="L4617" t="s">
        <v>82</v>
      </c>
      <c r="M4617" t="s">
        <v>2079</v>
      </c>
      <c r="N4617" t="s">
        <v>49</v>
      </c>
      <c r="O4617" t="s">
        <v>75</v>
      </c>
      <c r="P4617" t="s">
        <v>2080</v>
      </c>
      <c r="Q4617">
        <v>94.57</v>
      </c>
      <c r="R4617">
        <v>3</v>
      </c>
      <c r="S4617">
        <v>-11.417999999999999</v>
      </c>
      <c r="T4617" t="e">
        <v>#N/A</v>
      </c>
      <c r="U4617" t="s">
        <v>73</v>
      </c>
      <c r="V4617">
        <f t="shared" si="77"/>
        <v>5</v>
      </c>
    </row>
    <row r="4618" spans="1:22" x14ac:dyDescent="0.25">
      <c r="A4618">
        <v>8838</v>
      </c>
      <c r="B4618" t="s">
        <v>7665</v>
      </c>
      <c r="C4618" s="1">
        <v>44098</v>
      </c>
      <c r="D4618" s="1">
        <v>44102</v>
      </c>
      <c r="E4618" t="s">
        <v>22</v>
      </c>
      <c r="F4618" t="s">
        <v>916</v>
      </c>
      <c r="G4618" t="s">
        <v>917</v>
      </c>
      <c r="H4618" t="s">
        <v>111</v>
      </c>
      <c r="I4618" t="s">
        <v>26</v>
      </c>
      <c r="J4618" t="s">
        <v>2901</v>
      </c>
      <c r="K4618" t="s">
        <v>254</v>
      </c>
      <c r="L4618" t="s">
        <v>82</v>
      </c>
      <c r="M4618" t="s">
        <v>3205</v>
      </c>
      <c r="N4618" t="s">
        <v>49</v>
      </c>
      <c r="O4618" t="s">
        <v>296</v>
      </c>
      <c r="P4618" t="s">
        <v>3206</v>
      </c>
      <c r="Q4618">
        <v>97.75</v>
      </c>
      <c r="R4618">
        <v>5</v>
      </c>
      <c r="S4618">
        <v>7.56</v>
      </c>
      <c r="T4618" t="e">
        <v>#N/A</v>
      </c>
      <c r="U4618" t="s">
        <v>73</v>
      </c>
      <c r="V4618">
        <f t="shared" si="77"/>
        <v>4</v>
      </c>
    </row>
    <row r="4619" spans="1:22" x14ac:dyDescent="0.25">
      <c r="A4619">
        <v>8836</v>
      </c>
      <c r="B4619" t="s">
        <v>7665</v>
      </c>
      <c r="C4619" s="1">
        <v>44098</v>
      </c>
      <c r="D4619" s="1">
        <v>44102</v>
      </c>
      <c r="E4619" t="s">
        <v>22</v>
      </c>
      <c r="F4619" t="s">
        <v>916</v>
      </c>
      <c r="G4619" t="s">
        <v>917</v>
      </c>
      <c r="H4619" t="s">
        <v>111</v>
      </c>
      <c r="I4619" t="s">
        <v>26</v>
      </c>
      <c r="J4619" t="s">
        <v>2901</v>
      </c>
      <c r="K4619" t="s">
        <v>254</v>
      </c>
      <c r="L4619" t="s">
        <v>82</v>
      </c>
      <c r="M4619" t="s">
        <v>1730</v>
      </c>
      <c r="N4619" t="s">
        <v>49</v>
      </c>
      <c r="O4619" t="s">
        <v>92</v>
      </c>
      <c r="P4619" t="s">
        <v>1731</v>
      </c>
      <c r="Q4619">
        <v>103.28</v>
      </c>
      <c r="R4619">
        <v>4</v>
      </c>
      <c r="S4619">
        <v>3.7128000000000001</v>
      </c>
      <c r="T4619" t="e">
        <v>#N/A</v>
      </c>
      <c r="U4619" t="s">
        <v>73</v>
      </c>
      <c r="V4619">
        <f t="shared" si="77"/>
        <v>4</v>
      </c>
    </row>
    <row r="4620" spans="1:22" x14ac:dyDescent="0.25">
      <c r="A4620">
        <v>8834</v>
      </c>
      <c r="B4620" t="s">
        <v>7665</v>
      </c>
      <c r="C4620" s="1">
        <v>44098</v>
      </c>
      <c r="D4620" s="1">
        <v>44102</v>
      </c>
      <c r="E4620" t="s">
        <v>22</v>
      </c>
      <c r="F4620" t="s">
        <v>916</v>
      </c>
      <c r="G4620" t="s">
        <v>917</v>
      </c>
      <c r="H4620" t="s">
        <v>111</v>
      </c>
      <c r="I4620" t="s">
        <v>26</v>
      </c>
      <c r="J4620" t="s">
        <v>2901</v>
      </c>
      <c r="K4620" t="s">
        <v>254</v>
      </c>
      <c r="L4620" t="s">
        <v>82</v>
      </c>
      <c r="M4620" t="s">
        <v>4623</v>
      </c>
      <c r="N4620" t="s">
        <v>49</v>
      </c>
      <c r="O4620" t="s">
        <v>50</v>
      </c>
      <c r="P4620" t="s">
        <v>4624</v>
      </c>
      <c r="Q4620">
        <v>127.51</v>
      </c>
      <c r="R4620">
        <v>1</v>
      </c>
      <c r="S4620">
        <v>3.8774999999999999</v>
      </c>
      <c r="T4620" t="e">
        <v>#N/A</v>
      </c>
      <c r="U4620" t="s">
        <v>73</v>
      </c>
      <c r="V4620">
        <f t="shared" si="77"/>
        <v>4</v>
      </c>
    </row>
    <row r="4621" spans="1:22" x14ac:dyDescent="0.25">
      <c r="A4621">
        <v>634</v>
      </c>
      <c r="B4621" t="s">
        <v>7670</v>
      </c>
      <c r="C4621" s="1">
        <v>44098</v>
      </c>
      <c r="D4621" s="1">
        <v>44100</v>
      </c>
      <c r="E4621" t="s">
        <v>97</v>
      </c>
      <c r="F4621" t="s">
        <v>1494</v>
      </c>
      <c r="G4621" t="s">
        <v>1495</v>
      </c>
      <c r="H4621" t="s">
        <v>44</v>
      </c>
      <c r="I4621" t="s">
        <v>26</v>
      </c>
      <c r="J4621" t="s">
        <v>804</v>
      </c>
      <c r="K4621" t="s">
        <v>101</v>
      </c>
      <c r="L4621" t="s">
        <v>82</v>
      </c>
      <c r="M4621" t="s">
        <v>794</v>
      </c>
      <c r="N4621" t="s">
        <v>36</v>
      </c>
      <c r="O4621" t="s">
        <v>59</v>
      </c>
      <c r="P4621" t="s">
        <v>795</v>
      </c>
      <c r="Q4621">
        <v>114.88</v>
      </c>
      <c r="R4621">
        <v>3</v>
      </c>
      <c r="S4621">
        <v>2.4584999999999999</v>
      </c>
      <c r="T4621" t="e">
        <v>#N/A</v>
      </c>
      <c r="U4621" t="s">
        <v>73</v>
      </c>
      <c r="V4621">
        <f t="shared" si="77"/>
        <v>2</v>
      </c>
    </row>
    <row r="4622" spans="1:22" x14ac:dyDescent="0.25">
      <c r="A4622">
        <v>5184</v>
      </c>
      <c r="B4622" t="s">
        <v>7681</v>
      </c>
      <c r="C4622" s="1">
        <v>44098</v>
      </c>
      <c r="D4622" s="1">
        <v>44101</v>
      </c>
      <c r="E4622" t="s">
        <v>41</v>
      </c>
      <c r="F4622" t="s">
        <v>191</v>
      </c>
      <c r="G4622" t="s">
        <v>192</v>
      </c>
      <c r="H4622" t="s">
        <v>44</v>
      </c>
      <c r="I4622" t="s">
        <v>26</v>
      </c>
      <c r="J4622" t="s">
        <v>187</v>
      </c>
      <c r="K4622" t="s">
        <v>254</v>
      </c>
      <c r="L4622" t="s">
        <v>82</v>
      </c>
      <c r="M4622" t="s">
        <v>5513</v>
      </c>
      <c r="N4622" t="s">
        <v>49</v>
      </c>
      <c r="O4622" t="s">
        <v>50</v>
      </c>
      <c r="P4622" t="s">
        <v>5514</v>
      </c>
      <c r="Q4622">
        <v>154.29</v>
      </c>
      <c r="R4622">
        <v>3</v>
      </c>
      <c r="S4622">
        <v>10.0725</v>
      </c>
      <c r="T4622" t="e">
        <v>#N/A</v>
      </c>
      <c r="U4622" t="s">
        <v>73</v>
      </c>
      <c r="V4622">
        <f t="shared" si="77"/>
        <v>3</v>
      </c>
    </row>
    <row r="4623" spans="1:22" x14ac:dyDescent="0.25">
      <c r="A4623">
        <v>5185</v>
      </c>
      <c r="B4623" t="s">
        <v>7681</v>
      </c>
      <c r="C4623" s="1">
        <v>44098</v>
      </c>
      <c r="D4623" s="1">
        <v>44101</v>
      </c>
      <c r="E4623" t="s">
        <v>41</v>
      </c>
      <c r="F4623" t="s">
        <v>191</v>
      </c>
      <c r="G4623" t="s">
        <v>192</v>
      </c>
      <c r="H4623" t="s">
        <v>44</v>
      </c>
      <c r="I4623" t="s">
        <v>26</v>
      </c>
      <c r="J4623" t="s">
        <v>187</v>
      </c>
      <c r="K4623" t="s">
        <v>254</v>
      </c>
      <c r="L4623" t="s">
        <v>82</v>
      </c>
      <c r="M4623" t="s">
        <v>3578</v>
      </c>
      <c r="N4623" t="s">
        <v>49</v>
      </c>
      <c r="O4623" t="s">
        <v>75</v>
      </c>
      <c r="P4623" t="s">
        <v>3579</v>
      </c>
      <c r="Q4623">
        <v>127.71</v>
      </c>
      <c r="R4623">
        <v>7</v>
      </c>
      <c r="S4623">
        <v>17.8066</v>
      </c>
      <c r="T4623" t="e">
        <v>#N/A</v>
      </c>
      <c r="U4623" t="s">
        <v>34</v>
      </c>
      <c r="V4623">
        <f t="shared" si="77"/>
        <v>3</v>
      </c>
    </row>
    <row r="4624" spans="1:22" x14ac:dyDescent="0.25">
      <c r="A4624">
        <v>9694</v>
      </c>
      <c r="B4624" t="s">
        <v>7678</v>
      </c>
      <c r="C4624" s="1">
        <v>44098</v>
      </c>
      <c r="D4624" s="1">
        <v>44102</v>
      </c>
      <c r="E4624" t="s">
        <v>97</v>
      </c>
      <c r="F4624" t="s">
        <v>3167</v>
      </c>
      <c r="G4624" t="s">
        <v>3168</v>
      </c>
      <c r="H4624" t="s">
        <v>111</v>
      </c>
      <c r="I4624" t="s">
        <v>26</v>
      </c>
      <c r="J4624" t="s">
        <v>361</v>
      </c>
      <c r="K4624" t="s">
        <v>46</v>
      </c>
      <c r="L4624" t="s">
        <v>47</v>
      </c>
      <c r="M4624" t="s">
        <v>3484</v>
      </c>
      <c r="N4624" t="s">
        <v>49</v>
      </c>
      <c r="O4624" t="s">
        <v>123</v>
      </c>
      <c r="P4624" t="s">
        <v>3485</v>
      </c>
      <c r="Q4624">
        <v>150.08000000000001</v>
      </c>
      <c r="R4624">
        <v>6</v>
      </c>
      <c r="S4624">
        <v>15.229200000000001</v>
      </c>
      <c r="T4624" t="e">
        <v>#N/A</v>
      </c>
      <c r="U4624" t="s">
        <v>34</v>
      </c>
      <c r="V4624">
        <f t="shared" si="77"/>
        <v>4</v>
      </c>
    </row>
    <row r="4625" spans="1:22" x14ac:dyDescent="0.25">
      <c r="A4625">
        <v>3143</v>
      </c>
      <c r="B4625" t="s">
        <v>7682</v>
      </c>
      <c r="C4625" s="1">
        <v>44099</v>
      </c>
      <c r="D4625" s="1">
        <v>44101</v>
      </c>
      <c r="E4625" t="s">
        <v>97</v>
      </c>
      <c r="F4625" t="s">
        <v>1285</v>
      </c>
      <c r="G4625" t="s">
        <v>1286</v>
      </c>
      <c r="H4625" t="s">
        <v>44</v>
      </c>
      <c r="I4625" t="s">
        <v>26</v>
      </c>
      <c r="J4625" t="s">
        <v>2063</v>
      </c>
      <c r="K4625" t="s">
        <v>156</v>
      </c>
      <c r="L4625" t="s">
        <v>29</v>
      </c>
      <c r="M4625" t="s">
        <v>247</v>
      </c>
      <c r="N4625" t="s">
        <v>36</v>
      </c>
      <c r="O4625" t="s">
        <v>59</v>
      </c>
      <c r="P4625" t="s">
        <v>248</v>
      </c>
      <c r="Q4625">
        <v>161.96</v>
      </c>
      <c r="R4625">
        <v>5</v>
      </c>
      <c r="S4625">
        <v>35.988</v>
      </c>
      <c r="T4625" t="e">
        <v>#N/A</v>
      </c>
      <c r="U4625" t="s">
        <v>73</v>
      </c>
      <c r="V4625">
        <f t="shared" si="77"/>
        <v>2</v>
      </c>
    </row>
    <row r="4626" spans="1:22" x14ac:dyDescent="0.25">
      <c r="A4626">
        <v>5715</v>
      </c>
      <c r="B4626" t="s">
        <v>7683</v>
      </c>
      <c r="C4626" s="1">
        <v>44099</v>
      </c>
      <c r="D4626" s="1">
        <v>44103</v>
      </c>
      <c r="E4626" t="s">
        <v>22</v>
      </c>
      <c r="F4626" t="s">
        <v>2129</v>
      </c>
      <c r="G4626" t="s">
        <v>2130</v>
      </c>
      <c r="H4626" t="s">
        <v>44</v>
      </c>
      <c r="I4626" t="s">
        <v>26</v>
      </c>
      <c r="J4626" t="s">
        <v>460</v>
      </c>
      <c r="K4626" t="s">
        <v>428</v>
      </c>
      <c r="L4626" t="s">
        <v>82</v>
      </c>
      <c r="M4626" t="s">
        <v>3169</v>
      </c>
      <c r="N4626" t="s">
        <v>49</v>
      </c>
      <c r="O4626" t="s">
        <v>50</v>
      </c>
      <c r="P4626" t="s">
        <v>3170</v>
      </c>
      <c r="Q4626">
        <v>191.55</v>
      </c>
      <c r="R4626">
        <v>5</v>
      </c>
      <c r="S4626">
        <v>47.938499999999998</v>
      </c>
      <c r="T4626" t="e">
        <v>#N/A</v>
      </c>
      <c r="U4626" t="s">
        <v>34</v>
      </c>
      <c r="V4626">
        <f t="shared" si="77"/>
        <v>4</v>
      </c>
    </row>
    <row r="4627" spans="1:22" x14ac:dyDescent="0.25">
      <c r="A4627">
        <v>7087</v>
      </c>
      <c r="B4627" t="s">
        <v>7684</v>
      </c>
      <c r="C4627" s="1">
        <v>44099</v>
      </c>
      <c r="D4627" s="1">
        <v>44102</v>
      </c>
      <c r="E4627" t="s">
        <v>41</v>
      </c>
      <c r="F4627" t="s">
        <v>2845</v>
      </c>
      <c r="G4627" t="s">
        <v>2846</v>
      </c>
      <c r="H4627" t="s">
        <v>25</v>
      </c>
      <c r="I4627" t="s">
        <v>26</v>
      </c>
      <c r="J4627" t="s">
        <v>6089</v>
      </c>
      <c r="K4627" t="s">
        <v>90</v>
      </c>
      <c r="L4627" t="s">
        <v>29</v>
      </c>
      <c r="M4627" t="s">
        <v>2781</v>
      </c>
      <c r="N4627" t="s">
        <v>49</v>
      </c>
      <c r="O4627" t="s">
        <v>634</v>
      </c>
      <c r="P4627" t="s">
        <v>2782</v>
      </c>
      <c r="Q4627">
        <v>220.89599999999999</v>
      </c>
      <c r="R4627">
        <v>2</v>
      </c>
      <c r="S4627">
        <v>-42.951599999999999</v>
      </c>
      <c r="T4627" t="e">
        <v>#N/A</v>
      </c>
      <c r="U4627" t="s">
        <v>73</v>
      </c>
      <c r="V4627">
        <f t="shared" si="77"/>
        <v>3</v>
      </c>
    </row>
    <row r="4628" spans="1:22" x14ac:dyDescent="0.25">
      <c r="A4628">
        <v>2036</v>
      </c>
      <c r="B4628" t="s">
        <v>7685</v>
      </c>
      <c r="C4628" s="1">
        <v>44099</v>
      </c>
      <c r="D4628" s="1">
        <v>44103</v>
      </c>
      <c r="E4628" t="s">
        <v>22</v>
      </c>
      <c r="F4628" t="s">
        <v>3479</v>
      </c>
      <c r="G4628" t="s">
        <v>3480</v>
      </c>
      <c r="H4628" t="s">
        <v>44</v>
      </c>
      <c r="I4628" t="s">
        <v>26</v>
      </c>
      <c r="J4628" t="s">
        <v>2716</v>
      </c>
      <c r="K4628" t="s">
        <v>936</v>
      </c>
      <c r="L4628" t="s">
        <v>57</v>
      </c>
      <c r="M4628" t="s">
        <v>2986</v>
      </c>
      <c r="N4628" t="s">
        <v>31</v>
      </c>
      <c r="O4628" t="s">
        <v>262</v>
      </c>
      <c r="P4628" t="s">
        <v>2987</v>
      </c>
      <c r="Q4628">
        <v>285.97000000000003</v>
      </c>
      <c r="R4628">
        <v>3</v>
      </c>
      <c r="S4628">
        <v>51.2943</v>
      </c>
      <c r="T4628" t="e">
        <v>#N/A</v>
      </c>
      <c r="U4628" t="s">
        <v>34</v>
      </c>
      <c r="V4628">
        <f t="shared" si="77"/>
        <v>4</v>
      </c>
    </row>
    <row r="4629" spans="1:22" x14ac:dyDescent="0.25">
      <c r="A4629">
        <v>363</v>
      </c>
      <c r="B4629" t="s">
        <v>7686</v>
      </c>
      <c r="C4629" s="1">
        <v>44099</v>
      </c>
      <c r="D4629" s="1">
        <v>44105</v>
      </c>
      <c r="E4629" t="s">
        <v>22</v>
      </c>
      <c r="F4629" t="s">
        <v>4715</v>
      </c>
      <c r="G4629" t="s">
        <v>4716</v>
      </c>
      <c r="H4629" t="s">
        <v>44</v>
      </c>
      <c r="I4629" t="s">
        <v>26</v>
      </c>
      <c r="J4629" t="s">
        <v>221</v>
      </c>
      <c r="K4629" t="s">
        <v>222</v>
      </c>
      <c r="L4629" t="s">
        <v>29</v>
      </c>
      <c r="M4629" t="s">
        <v>264</v>
      </c>
      <c r="N4629" t="s">
        <v>31</v>
      </c>
      <c r="O4629" t="s">
        <v>262</v>
      </c>
      <c r="P4629" t="s">
        <v>265</v>
      </c>
      <c r="Q4629">
        <v>503.64600000000002</v>
      </c>
      <c r="R4629">
        <v>3</v>
      </c>
      <c r="S4629">
        <v>86.870400000000004</v>
      </c>
      <c r="T4629" t="e">
        <v>#N/A</v>
      </c>
      <c r="U4629" t="s">
        <v>73</v>
      </c>
      <c r="V4629">
        <f t="shared" si="77"/>
        <v>6</v>
      </c>
    </row>
    <row r="4630" spans="1:22" x14ac:dyDescent="0.25">
      <c r="A4630">
        <v>2035</v>
      </c>
      <c r="B4630" t="s">
        <v>7685</v>
      </c>
      <c r="C4630" s="1">
        <v>44099</v>
      </c>
      <c r="D4630" s="1">
        <v>44103</v>
      </c>
      <c r="E4630" t="s">
        <v>22</v>
      </c>
      <c r="F4630" t="s">
        <v>3479</v>
      </c>
      <c r="G4630" t="s">
        <v>3480</v>
      </c>
      <c r="H4630" t="s">
        <v>44</v>
      </c>
      <c r="I4630" t="s">
        <v>26</v>
      </c>
      <c r="J4630" t="s">
        <v>2716</v>
      </c>
      <c r="K4630" t="s">
        <v>936</v>
      </c>
      <c r="L4630" t="s">
        <v>57</v>
      </c>
      <c r="M4630" t="s">
        <v>5266</v>
      </c>
      <c r="N4630" t="s">
        <v>49</v>
      </c>
      <c r="O4630" t="s">
        <v>75</v>
      </c>
      <c r="P4630" t="s">
        <v>5267</v>
      </c>
      <c r="Q4630">
        <v>109.26</v>
      </c>
      <c r="R4630">
        <v>2</v>
      </c>
      <c r="S4630">
        <v>3.8822000000000001</v>
      </c>
      <c r="T4630" t="e">
        <v>#N/A</v>
      </c>
      <c r="U4630" t="s">
        <v>73</v>
      </c>
      <c r="V4630">
        <f t="shared" si="77"/>
        <v>4</v>
      </c>
    </row>
    <row r="4631" spans="1:22" x14ac:dyDescent="0.25">
      <c r="A4631">
        <v>7086</v>
      </c>
      <c r="B4631" t="s">
        <v>7684</v>
      </c>
      <c r="C4631" s="1">
        <v>44099</v>
      </c>
      <c r="D4631" s="1">
        <v>44102</v>
      </c>
      <c r="E4631" t="s">
        <v>41</v>
      </c>
      <c r="F4631" t="s">
        <v>2845</v>
      </c>
      <c r="G4631" t="s">
        <v>2846</v>
      </c>
      <c r="H4631" t="s">
        <v>25</v>
      </c>
      <c r="I4631" t="s">
        <v>26</v>
      </c>
      <c r="J4631" t="s">
        <v>6089</v>
      </c>
      <c r="K4631" t="s">
        <v>90</v>
      </c>
      <c r="L4631" t="s">
        <v>29</v>
      </c>
      <c r="M4631" t="s">
        <v>7309</v>
      </c>
      <c r="N4631" t="s">
        <v>49</v>
      </c>
      <c r="O4631" t="s">
        <v>75</v>
      </c>
      <c r="P4631" t="s">
        <v>7310</v>
      </c>
      <c r="Q4631">
        <v>85.594999999999999</v>
      </c>
      <c r="R4631">
        <v>5</v>
      </c>
      <c r="S4631">
        <v>-6.3029999999999999</v>
      </c>
      <c r="T4631" t="e">
        <v>#N/A</v>
      </c>
      <c r="U4631" t="s">
        <v>39</v>
      </c>
      <c r="V4631">
        <f t="shared" si="77"/>
        <v>3</v>
      </c>
    </row>
    <row r="4632" spans="1:22" x14ac:dyDescent="0.25">
      <c r="A4632">
        <v>364</v>
      </c>
      <c r="B4632" t="s">
        <v>7686</v>
      </c>
      <c r="C4632" s="1">
        <v>44099</v>
      </c>
      <c r="D4632" s="1">
        <v>44105</v>
      </c>
      <c r="E4632" t="s">
        <v>22</v>
      </c>
      <c r="F4632" t="s">
        <v>4715</v>
      </c>
      <c r="G4632" t="s">
        <v>4716</v>
      </c>
      <c r="H4632" t="s">
        <v>44</v>
      </c>
      <c r="I4632" t="s">
        <v>26</v>
      </c>
      <c r="J4632" t="s">
        <v>221</v>
      </c>
      <c r="K4632" t="s">
        <v>222</v>
      </c>
      <c r="L4632" t="s">
        <v>29</v>
      </c>
      <c r="M4632" t="s">
        <v>2355</v>
      </c>
      <c r="N4632" t="s">
        <v>49</v>
      </c>
      <c r="O4632" t="s">
        <v>92</v>
      </c>
      <c r="P4632" t="s">
        <v>2356</v>
      </c>
      <c r="Q4632">
        <v>115.56</v>
      </c>
      <c r="R4632">
        <v>2</v>
      </c>
      <c r="S4632">
        <v>1.4456</v>
      </c>
      <c r="T4632" t="e">
        <v>#N/A</v>
      </c>
      <c r="U4632" t="s">
        <v>34</v>
      </c>
      <c r="V4632">
        <f t="shared" si="77"/>
        <v>6</v>
      </c>
    </row>
    <row r="4633" spans="1:22" x14ac:dyDescent="0.25">
      <c r="A4633">
        <v>3144</v>
      </c>
      <c r="B4633" t="s">
        <v>7682</v>
      </c>
      <c r="C4633" s="1">
        <v>44099</v>
      </c>
      <c r="D4633" s="1">
        <v>44101</v>
      </c>
      <c r="E4633" t="s">
        <v>97</v>
      </c>
      <c r="F4633" t="s">
        <v>1285</v>
      </c>
      <c r="G4633" t="s">
        <v>1286</v>
      </c>
      <c r="H4633" t="s">
        <v>44</v>
      </c>
      <c r="I4633" t="s">
        <v>26</v>
      </c>
      <c r="J4633" t="s">
        <v>2063</v>
      </c>
      <c r="K4633" t="s">
        <v>156</v>
      </c>
      <c r="L4633" t="s">
        <v>29</v>
      </c>
      <c r="M4633" t="s">
        <v>2836</v>
      </c>
      <c r="N4633" t="s">
        <v>49</v>
      </c>
      <c r="O4633" t="s">
        <v>92</v>
      </c>
      <c r="P4633" t="s">
        <v>2837</v>
      </c>
      <c r="Q4633">
        <v>131.608</v>
      </c>
      <c r="R4633">
        <v>6</v>
      </c>
      <c r="S4633">
        <v>0.92820000000000003</v>
      </c>
      <c r="T4633" t="e">
        <v>#N/A</v>
      </c>
      <c r="U4633" t="s">
        <v>34</v>
      </c>
      <c r="V4633">
        <f t="shared" si="77"/>
        <v>2</v>
      </c>
    </row>
    <row r="4634" spans="1:22" x14ac:dyDescent="0.25">
      <c r="A4634">
        <v>362</v>
      </c>
      <c r="B4634" t="s">
        <v>7686</v>
      </c>
      <c r="C4634" s="1">
        <v>44099</v>
      </c>
      <c r="D4634" s="1">
        <v>44105</v>
      </c>
      <c r="E4634" t="s">
        <v>22</v>
      </c>
      <c r="F4634" t="s">
        <v>4715</v>
      </c>
      <c r="G4634" t="s">
        <v>4716</v>
      </c>
      <c r="H4634" t="s">
        <v>44</v>
      </c>
      <c r="I4634" t="s">
        <v>26</v>
      </c>
      <c r="J4634" t="s">
        <v>221</v>
      </c>
      <c r="K4634" t="s">
        <v>222</v>
      </c>
      <c r="L4634" t="s">
        <v>29</v>
      </c>
      <c r="M4634" t="s">
        <v>4226</v>
      </c>
      <c r="N4634" t="s">
        <v>49</v>
      </c>
      <c r="O4634" t="s">
        <v>296</v>
      </c>
      <c r="P4634" t="s">
        <v>4227</v>
      </c>
      <c r="Q4634">
        <v>123.7</v>
      </c>
      <c r="R4634">
        <v>2</v>
      </c>
      <c r="S4634">
        <v>9.9359999999999999</v>
      </c>
      <c r="T4634" t="e">
        <v>#N/A</v>
      </c>
      <c r="U4634" t="s">
        <v>34</v>
      </c>
      <c r="V4634">
        <f t="shared" si="77"/>
        <v>6</v>
      </c>
    </row>
    <row r="4635" spans="1:22" x14ac:dyDescent="0.25">
      <c r="A4635">
        <v>7871</v>
      </c>
      <c r="B4635" t="s">
        <v>7687</v>
      </c>
      <c r="C4635" s="1">
        <v>44099</v>
      </c>
      <c r="D4635" s="1">
        <v>44103</v>
      </c>
      <c r="E4635" t="s">
        <v>22</v>
      </c>
      <c r="F4635" t="s">
        <v>5612</v>
      </c>
      <c r="G4635" t="s">
        <v>5613</v>
      </c>
      <c r="H4635" t="s">
        <v>25</v>
      </c>
      <c r="I4635" t="s">
        <v>26</v>
      </c>
      <c r="J4635" t="s">
        <v>1390</v>
      </c>
      <c r="K4635" t="s">
        <v>156</v>
      </c>
      <c r="L4635" t="s">
        <v>29</v>
      </c>
      <c r="M4635" t="s">
        <v>967</v>
      </c>
      <c r="N4635" t="s">
        <v>49</v>
      </c>
      <c r="O4635" t="s">
        <v>204</v>
      </c>
      <c r="P4635" t="s">
        <v>968</v>
      </c>
      <c r="Q4635">
        <v>135.44800000000001</v>
      </c>
      <c r="R4635">
        <v>4</v>
      </c>
      <c r="S4635">
        <v>8.8623999999999992</v>
      </c>
      <c r="T4635" t="e">
        <v>#N/A</v>
      </c>
      <c r="U4635" t="s">
        <v>73</v>
      </c>
      <c r="V4635">
        <f t="shared" si="77"/>
        <v>4</v>
      </c>
    </row>
    <row r="4636" spans="1:22" x14ac:dyDescent="0.25">
      <c r="A4636">
        <v>5152</v>
      </c>
      <c r="B4636" t="s">
        <v>7688</v>
      </c>
      <c r="C4636" s="1">
        <v>44099</v>
      </c>
      <c r="D4636" s="1">
        <v>44102</v>
      </c>
      <c r="E4636" t="s">
        <v>41</v>
      </c>
      <c r="F4636" t="s">
        <v>5153</v>
      </c>
      <c r="G4636" t="s">
        <v>5154</v>
      </c>
      <c r="H4636" t="s">
        <v>25</v>
      </c>
      <c r="I4636" t="s">
        <v>26</v>
      </c>
      <c r="J4636" t="s">
        <v>7689</v>
      </c>
      <c r="K4636" t="s">
        <v>5849</v>
      </c>
      <c r="L4636" t="s">
        <v>47</v>
      </c>
      <c r="M4636" t="s">
        <v>6210</v>
      </c>
      <c r="N4636" t="s">
        <v>49</v>
      </c>
      <c r="O4636" t="s">
        <v>50</v>
      </c>
      <c r="P4636" t="s">
        <v>6211</v>
      </c>
      <c r="Q4636">
        <v>154.9</v>
      </c>
      <c r="R4636">
        <v>5</v>
      </c>
      <c r="S4636">
        <v>10.374000000000001</v>
      </c>
      <c r="T4636" t="e">
        <v>#N/A</v>
      </c>
      <c r="U4636" t="s">
        <v>39</v>
      </c>
      <c r="V4636">
        <f t="shared" si="77"/>
        <v>3</v>
      </c>
    </row>
    <row r="4637" spans="1:22" x14ac:dyDescent="0.25">
      <c r="A4637">
        <v>365</v>
      </c>
      <c r="B4637" t="s">
        <v>7686</v>
      </c>
      <c r="C4637" s="1">
        <v>44099</v>
      </c>
      <c r="D4637" s="1">
        <v>44105</v>
      </c>
      <c r="E4637" t="s">
        <v>22</v>
      </c>
      <c r="F4637" t="s">
        <v>4715</v>
      </c>
      <c r="G4637" t="s">
        <v>4716</v>
      </c>
      <c r="H4637" t="s">
        <v>44</v>
      </c>
      <c r="I4637" t="s">
        <v>26</v>
      </c>
      <c r="J4637" t="s">
        <v>221</v>
      </c>
      <c r="K4637" t="s">
        <v>222</v>
      </c>
      <c r="L4637" t="s">
        <v>29</v>
      </c>
      <c r="M4637" t="s">
        <v>1701</v>
      </c>
      <c r="N4637" t="s">
        <v>31</v>
      </c>
      <c r="O4637" t="s">
        <v>120</v>
      </c>
      <c r="P4637" t="s">
        <v>1702</v>
      </c>
      <c r="Q4637">
        <v>164.12</v>
      </c>
      <c r="R4637">
        <v>8</v>
      </c>
      <c r="S4637">
        <v>20.732800000000001</v>
      </c>
      <c r="T4637" t="e">
        <v>#N/A</v>
      </c>
      <c r="U4637" t="s">
        <v>39</v>
      </c>
      <c r="V4637">
        <f t="shared" si="77"/>
        <v>6</v>
      </c>
    </row>
    <row r="4638" spans="1:22" x14ac:dyDescent="0.25">
      <c r="A4638">
        <v>4564</v>
      </c>
      <c r="B4638" t="s">
        <v>7690</v>
      </c>
      <c r="C4638" s="1">
        <v>44100</v>
      </c>
      <c r="D4638" s="1">
        <v>44104</v>
      </c>
      <c r="E4638" t="s">
        <v>22</v>
      </c>
      <c r="F4638" t="s">
        <v>872</v>
      </c>
      <c r="G4638" t="s">
        <v>873</v>
      </c>
      <c r="H4638" t="s">
        <v>111</v>
      </c>
      <c r="I4638" t="s">
        <v>26</v>
      </c>
      <c r="J4638" t="s">
        <v>7691</v>
      </c>
      <c r="K4638" t="s">
        <v>101</v>
      </c>
      <c r="L4638" t="s">
        <v>82</v>
      </c>
      <c r="M4638" t="s">
        <v>1858</v>
      </c>
      <c r="N4638" t="s">
        <v>31</v>
      </c>
      <c r="O4638" t="s">
        <v>262</v>
      </c>
      <c r="P4638" t="s">
        <v>1859</v>
      </c>
      <c r="Q4638">
        <v>446.13600000000002</v>
      </c>
      <c r="R4638">
        <v>4</v>
      </c>
      <c r="S4638">
        <v>-57.6312</v>
      </c>
      <c r="T4638" t="e">
        <v>#N/A</v>
      </c>
      <c r="U4638" t="s">
        <v>34</v>
      </c>
      <c r="V4638">
        <f t="shared" si="77"/>
        <v>4</v>
      </c>
    </row>
    <row r="4639" spans="1:22" x14ac:dyDescent="0.25">
      <c r="A4639">
        <v>7531</v>
      </c>
      <c r="B4639" t="s">
        <v>7692</v>
      </c>
      <c r="C4639" s="1">
        <v>44100</v>
      </c>
      <c r="D4639" s="1">
        <v>44100</v>
      </c>
      <c r="E4639" t="s">
        <v>211</v>
      </c>
      <c r="F4639" t="s">
        <v>3113</v>
      </c>
      <c r="G4639" t="s">
        <v>3114</v>
      </c>
      <c r="H4639" t="s">
        <v>25</v>
      </c>
      <c r="I4639" t="s">
        <v>26</v>
      </c>
      <c r="J4639" t="s">
        <v>361</v>
      </c>
      <c r="K4639" t="s">
        <v>46</v>
      </c>
      <c r="L4639" t="s">
        <v>47</v>
      </c>
      <c r="M4639" t="s">
        <v>7275</v>
      </c>
      <c r="N4639" t="s">
        <v>49</v>
      </c>
      <c r="O4639" t="s">
        <v>75</v>
      </c>
      <c r="P4639" t="s">
        <v>7276</v>
      </c>
      <c r="Q4639">
        <v>947.17600000000004</v>
      </c>
      <c r="R4639">
        <v>3</v>
      </c>
      <c r="S4639">
        <v>314.27190000000002</v>
      </c>
      <c r="T4639" t="e">
        <v>#N/A</v>
      </c>
      <c r="U4639" t="s">
        <v>34</v>
      </c>
      <c r="V4639">
        <f t="shared" si="77"/>
        <v>0</v>
      </c>
    </row>
    <row r="4640" spans="1:22" x14ac:dyDescent="0.25">
      <c r="A4640">
        <v>7763</v>
      </c>
      <c r="B4640" t="s">
        <v>7693</v>
      </c>
      <c r="C4640" s="1">
        <v>44100</v>
      </c>
      <c r="D4640" s="1">
        <v>44102</v>
      </c>
      <c r="E4640" t="s">
        <v>41</v>
      </c>
      <c r="F4640" t="s">
        <v>5474</v>
      </c>
      <c r="G4640" t="s">
        <v>5475</v>
      </c>
      <c r="H4640" t="s">
        <v>111</v>
      </c>
      <c r="I4640" t="s">
        <v>26</v>
      </c>
      <c r="J4640" t="s">
        <v>1136</v>
      </c>
      <c r="K4640" t="s">
        <v>1137</v>
      </c>
      <c r="L4640" t="s">
        <v>47</v>
      </c>
      <c r="M4640" t="s">
        <v>5501</v>
      </c>
      <c r="N4640" t="s">
        <v>49</v>
      </c>
      <c r="O4640" t="s">
        <v>92</v>
      </c>
      <c r="P4640" t="s">
        <v>885</v>
      </c>
      <c r="Q4640">
        <v>88.224000000000004</v>
      </c>
      <c r="R4640">
        <v>1</v>
      </c>
      <c r="S4640">
        <v>0.55600000000000005</v>
      </c>
      <c r="T4640">
        <v>1</v>
      </c>
      <c r="U4640" t="s">
        <v>34</v>
      </c>
      <c r="V4640">
        <f t="shared" si="77"/>
        <v>2</v>
      </c>
    </row>
    <row r="4641" spans="1:22" x14ac:dyDescent="0.25">
      <c r="A4641">
        <v>7528</v>
      </c>
      <c r="B4641" t="s">
        <v>7692</v>
      </c>
      <c r="C4641" s="1">
        <v>44100</v>
      </c>
      <c r="D4641" s="1">
        <v>44100</v>
      </c>
      <c r="E4641" t="s">
        <v>211</v>
      </c>
      <c r="F4641" t="s">
        <v>3113</v>
      </c>
      <c r="G4641" t="s">
        <v>3114</v>
      </c>
      <c r="H4641" t="s">
        <v>25</v>
      </c>
      <c r="I4641" t="s">
        <v>26</v>
      </c>
      <c r="J4641" t="s">
        <v>361</v>
      </c>
      <c r="K4641" t="s">
        <v>46</v>
      </c>
      <c r="L4641" t="s">
        <v>47</v>
      </c>
      <c r="M4641" t="s">
        <v>6257</v>
      </c>
      <c r="N4641" t="s">
        <v>31</v>
      </c>
      <c r="O4641" t="s">
        <v>120</v>
      </c>
      <c r="P4641" t="s">
        <v>6258</v>
      </c>
      <c r="Q4641">
        <v>112.24</v>
      </c>
      <c r="R4641">
        <v>3</v>
      </c>
      <c r="S4641">
        <v>2.9567999999999999</v>
      </c>
      <c r="T4641" t="e">
        <v>#N/A</v>
      </c>
      <c r="U4641" t="s">
        <v>34</v>
      </c>
      <c r="V4641">
        <f t="shared" si="77"/>
        <v>0</v>
      </c>
    </row>
    <row r="4642" spans="1:22" x14ac:dyDescent="0.25">
      <c r="A4642">
        <v>7530</v>
      </c>
      <c r="B4642" t="s">
        <v>7692</v>
      </c>
      <c r="C4642" s="1">
        <v>44100</v>
      </c>
      <c r="D4642" s="1">
        <v>44100</v>
      </c>
      <c r="E4642" t="s">
        <v>211</v>
      </c>
      <c r="F4642" t="s">
        <v>3113</v>
      </c>
      <c r="G4642" t="s">
        <v>3114</v>
      </c>
      <c r="H4642" t="s">
        <v>25</v>
      </c>
      <c r="I4642" t="s">
        <v>26</v>
      </c>
      <c r="J4642" t="s">
        <v>361</v>
      </c>
      <c r="K4642" t="s">
        <v>46</v>
      </c>
      <c r="L4642" t="s">
        <v>47</v>
      </c>
      <c r="M4642" t="s">
        <v>1226</v>
      </c>
      <c r="N4642" t="s">
        <v>49</v>
      </c>
      <c r="O4642" t="s">
        <v>75</v>
      </c>
      <c r="P4642" t="s">
        <v>1227</v>
      </c>
      <c r="Q4642">
        <v>90.04</v>
      </c>
      <c r="R4642">
        <v>3</v>
      </c>
      <c r="S4642">
        <v>5.5380000000000003</v>
      </c>
      <c r="T4642" t="e">
        <v>#N/A</v>
      </c>
      <c r="U4642" t="s">
        <v>39</v>
      </c>
      <c r="V4642">
        <f t="shared" si="77"/>
        <v>0</v>
      </c>
    </row>
    <row r="4643" spans="1:22" x14ac:dyDescent="0.25">
      <c r="A4643">
        <v>7529</v>
      </c>
      <c r="B4643" t="s">
        <v>7692</v>
      </c>
      <c r="C4643" s="1">
        <v>44100</v>
      </c>
      <c r="D4643" s="1">
        <v>44100</v>
      </c>
      <c r="E4643" t="s">
        <v>211</v>
      </c>
      <c r="F4643" t="s">
        <v>3113</v>
      </c>
      <c r="G4643" t="s">
        <v>3114</v>
      </c>
      <c r="H4643" t="s">
        <v>25</v>
      </c>
      <c r="I4643" t="s">
        <v>26</v>
      </c>
      <c r="J4643" t="s">
        <v>361</v>
      </c>
      <c r="K4643" t="s">
        <v>46</v>
      </c>
      <c r="L4643" t="s">
        <v>47</v>
      </c>
      <c r="M4643" t="s">
        <v>4239</v>
      </c>
      <c r="N4643" t="s">
        <v>49</v>
      </c>
      <c r="O4643" t="s">
        <v>123</v>
      </c>
      <c r="P4643" t="s">
        <v>4240</v>
      </c>
      <c r="Q4643">
        <v>117.88</v>
      </c>
      <c r="R4643">
        <v>6</v>
      </c>
      <c r="S4643">
        <v>16.146000000000001</v>
      </c>
      <c r="T4643" t="e">
        <v>#N/A</v>
      </c>
      <c r="U4643" t="s">
        <v>73</v>
      </c>
      <c r="V4643">
        <f t="shared" si="77"/>
        <v>0</v>
      </c>
    </row>
    <row r="4644" spans="1:22" x14ac:dyDescent="0.25">
      <c r="A4644">
        <v>7527</v>
      </c>
      <c r="B4644" t="s">
        <v>7692</v>
      </c>
      <c r="C4644" s="1">
        <v>44100</v>
      </c>
      <c r="D4644" s="1">
        <v>44100</v>
      </c>
      <c r="E4644" t="s">
        <v>211</v>
      </c>
      <c r="F4644" t="s">
        <v>3113</v>
      </c>
      <c r="G4644" t="s">
        <v>3114</v>
      </c>
      <c r="H4644" t="s">
        <v>25</v>
      </c>
      <c r="I4644" t="s">
        <v>26</v>
      </c>
      <c r="J4644" t="s">
        <v>361</v>
      </c>
      <c r="K4644" t="s">
        <v>46</v>
      </c>
      <c r="L4644" t="s">
        <v>47</v>
      </c>
      <c r="M4644" t="s">
        <v>7694</v>
      </c>
      <c r="N4644" t="s">
        <v>49</v>
      </c>
      <c r="O4644" t="s">
        <v>204</v>
      </c>
      <c r="P4644" t="s">
        <v>415</v>
      </c>
      <c r="Q4644">
        <v>181.88</v>
      </c>
      <c r="R4644">
        <v>6</v>
      </c>
      <c r="S4644">
        <v>33.064799999999998</v>
      </c>
      <c r="T4644" t="e">
        <v>#N/A</v>
      </c>
      <c r="U4644" t="s">
        <v>73</v>
      </c>
      <c r="V4644">
        <f t="shared" si="77"/>
        <v>0</v>
      </c>
    </row>
    <row r="4645" spans="1:22" x14ac:dyDescent="0.25">
      <c r="A4645">
        <v>4463</v>
      </c>
      <c r="B4645" t="s">
        <v>7695</v>
      </c>
      <c r="C4645" s="1">
        <v>44102</v>
      </c>
      <c r="D4645" s="1">
        <v>44105</v>
      </c>
      <c r="E4645" t="s">
        <v>41</v>
      </c>
      <c r="F4645" t="s">
        <v>5834</v>
      </c>
      <c r="G4645" t="s">
        <v>5835</v>
      </c>
      <c r="H4645" t="s">
        <v>111</v>
      </c>
      <c r="I4645" t="s">
        <v>26</v>
      </c>
      <c r="J4645" t="s">
        <v>1720</v>
      </c>
      <c r="K4645" t="s">
        <v>740</v>
      </c>
      <c r="L4645" t="s">
        <v>47</v>
      </c>
      <c r="M4645" t="s">
        <v>2069</v>
      </c>
      <c r="N4645" t="s">
        <v>49</v>
      </c>
      <c r="O4645" t="s">
        <v>75</v>
      </c>
      <c r="P4645" t="s">
        <v>2070</v>
      </c>
      <c r="Q4645">
        <v>126.776</v>
      </c>
      <c r="R4645">
        <v>4</v>
      </c>
      <c r="S4645">
        <v>-58.861600000000003</v>
      </c>
      <c r="T4645" t="e">
        <v>#N/A</v>
      </c>
      <c r="U4645" t="s">
        <v>73</v>
      </c>
      <c r="V4645">
        <f t="shared" si="77"/>
        <v>3</v>
      </c>
    </row>
    <row r="4646" spans="1:22" x14ac:dyDescent="0.25">
      <c r="A4646">
        <v>4461</v>
      </c>
      <c r="B4646" t="s">
        <v>7695</v>
      </c>
      <c r="C4646" s="1">
        <v>44102</v>
      </c>
      <c r="D4646" s="1">
        <v>44105</v>
      </c>
      <c r="E4646" t="s">
        <v>41</v>
      </c>
      <c r="F4646" t="s">
        <v>5834</v>
      </c>
      <c r="G4646" t="s">
        <v>5835</v>
      </c>
      <c r="H4646" t="s">
        <v>111</v>
      </c>
      <c r="I4646" t="s">
        <v>26</v>
      </c>
      <c r="J4646" t="s">
        <v>1720</v>
      </c>
      <c r="K4646" t="s">
        <v>740</v>
      </c>
      <c r="L4646" t="s">
        <v>47</v>
      </c>
      <c r="M4646" t="s">
        <v>1210</v>
      </c>
      <c r="N4646" t="s">
        <v>49</v>
      </c>
      <c r="O4646" t="s">
        <v>50</v>
      </c>
      <c r="P4646" t="s">
        <v>1211</v>
      </c>
      <c r="Q4646">
        <v>186.184</v>
      </c>
      <c r="R4646">
        <v>2</v>
      </c>
      <c r="S4646">
        <v>-29.436800000000002</v>
      </c>
      <c r="T4646" t="e">
        <v>#N/A</v>
      </c>
      <c r="U4646" t="s">
        <v>34</v>
      </c>
      <c r="V4646">
        <f t="shared" si="77"/>
        <v>3</v>
      </c>
    </row>
    <row r="4647" spans="1:22" x14ac:dyDescent="0.25">
      <c r="A4647">
        <v>4465</v>
      </c>
      <c r="B4647" t="s">
        <v>7695</v>
      </c>
      <c r="C4647" s="1">
        <v>44102</v>
      </c>
      <c r="D4647" s="1">
        <v>44105</v>
      </c>
      <c r="E4647" t="s">
        <v>41</v>
      </c>
      <c r="F4647" t="s">
        <v>5834</v>
      </c>
      <c r="G4647" t="s">
        <v>5835</v>
      </c>
      <c r="H4647" t="s">
        <v>111</v>
      </c>
      <c r="I4647" t="s">
        <v>26</v>
      </c>
      <c r="J4647" t="s">
        <v>1720</v>
      </c>
      <c r="K4647" t="s">
        <v>740</v>
      </c>
      <c r="L4647" t="s">
        <v>47</v>
      </c>
      <c r="M4647" t="s">
        <v>2337</v>
      </c>
      <c r="N4647" t="s">
        <v>49</v>
      </c>
      <c r="O4647" t="s">
        <v>282</v>
      </c>
      <c r="P4647" t="s">
        <v>2338</v>
      </c>
      <c r="Q4647">
        <v>254.792</v>
      </c>
      <c r="R4647">
        <v>2</v>
      </c>
      <c r="S4647">
        <v>26.224</v>
      </c>
      <c r="T4647" t="e">
        <v>#N/A</v>
      </c>
      <c r="U4647" t="s">
        <v>34</v>
      </c>
      <c r="V4647">
        <f t="shared" si="77"/>
        <v>3</v>
      </c>
    </row>
    <row r="4648" spans="1:22" x14ac:dyDescent="0.25">
      <c r="A4648">
        <v>5462</v>
      </c>
      <c r="B4648" t="s">
        <v>7696</v>
      </c>
      <c r="C4648" s="1">
        <v>44102</v>
      </c>
      <c r="D4648" s="1">
        <v>44108</v>
      </c>
      <c r="E4648" t="s">
        <v>22</v>
      </c>
      <c r="F4648" t="s">
        <v>698</v>
      </c>
      <c r="G4648" t="s">
        <v>699</v>
      </c>
      <c r="H4648" t="s">
        <v>44</v>
      </c>
      <c r="I4648" t="s">
        <v>26</v>
      </c>
      <c r="J4648" t="s">
        <v>45</v>
      </c>
      <c r="K4648" t="s">
        <v>46</v>
      </c>
      <c r="L4648" t="s">
        <v>47</v>
      </c>
      <c r="M4648" t="s">
        <v>4519</v>
      </c>
      <c r="N4648" t="s">
        <v>31</v>
      </c>
      <c r="O4648" t="s">
        <v>120</v>
      </c>
      <c r="P4648" t="s">
        <v>4520</v>
      </c>
      <c r="Q4648">
        <v>80.239999999999995</v>
      </c>
      <c r="R4648">
        <v>3</v>
      </c>
      <c r="S4648">
        <v>4.4352</v>
      </c>
      <c r="T4648">
        <v>1</v>
      </c>
      <c r="U4648" t="s">
        <v>39</v>
      </c>
      <c r="V4648">
        <f t="shared" si="77"/>
        <v>6</v>
      </c>
    </row>
    <row r="4649" spans="1:22" x14ac:dyDescent="0.25">
      <c r="A4649">
        <v>6321</v>
      </c>
      <c r="B4649" t="s">
        <v>7697</v>
      </c>
      <c r="C4649" s="1">
        <v>44102</v>
      </c>
      <c r="D4649" s="1">
        <v>44106</v>
      </c>
      <c r="E4649" t="s">
        <v>22</v>
      </c>
      <c r="F4649" t="s">
        <v>5183</v>
      </c>
      <c r="G4649" t="s">
        <v>5184</v>
      </c>
      <c r="H4649" t="s">
        <v>25</v>
      </c>
      <c r="I4649" t="s">
        <v>26</v>
      </c>
      <c r="J4649" t="s">
        <v>100</v>
      </c>
      <c r="K4649" t="s">
        <v>101</v>
      </c>
      <c r="L4649" t="s">
        <v>82</v>
      </c>
      <c r="M4649" t="s">
        <v>7409</v>
      </c>
      <c r="N4649" t="s">
        <v>49</v>
      </c>
      <c r="O4649" t="s">
        <v>123</v>
      </c>
      <c r="P4649" t="s">
        <v>7410</v>
      </c>
      <c r="Q4649">
        <v>108.36799999999999</v>
      </c>
      <c r="R4649">
        <v>2</v>
      </c>
      <c r="S4649">
        <v>3.6288</v>
      </c>
      <c r="T4649" t="e">
        <v>#N/A</v>
      </c>
      <c r="U4649" t="s">
        <v>34</v>
      </c>
      <c r="V4649">
        <f t="shared" si="77"/>
        <v>4</v>
      </c>
    </row>
    <row r="4650" spans="1:22" x14ac:dyDescent="0.25">
      <c r="A4650">
        <v>8054</v>
      </c>
      <c r="B4650" t="s">
        <v>7698</v>
      </c>
      <c r="C4650" s="1">
        <v>44102</v>
      </c>
      <c r="D4650" s="1">
        <v>44109</v>
      </c>
      <c r="E4650" t="s">
        <v>22</v>
      </c>
      <c r="F4650" t="s">
        <v>4739</v>
      </c>
      <c r="G4650" t="s">
        <v>4740</v>
      </c>
      <c r="H4650" t="s">
        <v>25</v>
      </c>
      <c r="I4650" t="s">
        <v>26</v>
      </c>
      <c r="J4650" t="s">
        <v>89</v>
      </c>
      <c r="K4650" t="s">
        <v>90</v>
      </c>
      <c r="L4650" t="s">
        <v>29</v>
      </c>
      <c r="M4650" t="s">
        <v>3064</v>
      </c>
      <c r="N4650" t="s">
        <v>49</v>
      </c>
      <c r="O4650" t="s">
        <v>75</v>
      </c>
      <c r="P4650" t="s">
        <v>3065</v>
      </c>
      <c r="Q4650">
        <v>97.655000000000001</v>
      </c>
      <c r="R4650">
        <v>1</v>
      </c>
      <c r="S4650">
        <v>-1.8585</v>
      </c>
      <c r="T4650" t="e">
        <v>#N/A</v>
      </c>
      <c r="U4650" t="s">
        <v>34</v>
      </c>
      <c r="V4650">
        <f t="shared" si="77"/>
        <v>7</v>
      </c>
    </row>
    <row r="4651" spans="1:22" x14ac:dyDescent="0.25">
      <c r="A4651">
        <v>4464</v>
      </c>
      <c r="B4651" t="s">
        <v>7695</v>
      </c>
      <c r="C4651" s="1">
        <v>44102</v>
      </c>
      <c r="D4651" s="1">
        <v>44105</v>
      </c>
      <c r="E4651" t="s">
        <v>41</v>
      </c>
      <c r="F4651" t="s">
        <v>5834</v>
      </c>
      <c r="G4651" t="s">
        <v>5835</v>
      </c>
      <c r="H4651" t="s">
        <v>111</v>
      </c>
      <c r="I4651" t="s">
        <v>26</v>
      </c>
      <c r="J4651" t="s">
        <v>1720</v>
      </c>
      <c r="K4651" t="s">
        <v>740</v>
      </c>
      <c r="L4651" t="s">
        <v>47</v>
      </c>
      <c r="M4651" t="s">
        <v>1595</v>
      </c>
      <c r="N4651" t="s">
        <v>49</v>
      </c>
      <c r="O4651" t="s">
        <v>123</v>
      </c>
      <c r="P4651" t="s">
        <v>6858</v>
      </c>
      <c r="Q4651">
        <v>93.352000000000004</v>
      </c>
      <c r="R4651">
        <v>3</v>
      </c>
      <c r="S4651">
        <v>5.2026000000000003</v>
      </c>
      <c r="T4651" t="e">
        <v>#N/A</v>
      </c>
      <c r="U4651" t="s">
        <v>34</v>
      </c>
      <c r="V4651">
        <f t="shared" si="77"/>
        <v>3</v>
      </c>
    </row>
    <row r="4652" spans="1:22" x14ac:dyDescent="0.25">
      <c r="A4652">
        <v>1069</v>
      </c>
      <c r="B4652" t="s">
        <v>7699</v>
      </c>
      <c r="C4652" s="1">
        <v>44102</v>
      </c>
      <c r="D4652" s="1">
        <v>44104</v>
      </c>
      <c r="E4652" t="s">
        <v>97</v>
      </c>
      <c r="F4652" t="s">
        <v>4613</v>
      </c>
      <c r="G4652" t="s">
        <v>4614</v>
      </c>
      <c r="H4652" t="s">
        <v>44</v>
      </c>
      <c r="I4652" t="s">
        <v>26</v>
      </c>
      <c r="J4652" t="s">
        <v>7700</v>
      </c>
      <c r="K4652" t="s">
        <v>56</v>
      </c>
      <c r="L4652" t="s">
        <v>57</v>
      </c>
      <c r="M4652" t="s">
        <v>6032</v>
      </c>
      <c r="N4652" t="s">
        <v>49</v>
      </c>
      <c r="O4652" t="s">
        <v>634</v>
      </c>
      <c r="P4652" t="s">
        <v>1318</v>
      </c>
      <c r="Q4652">
        <v>110.744</v>
      </c>
      <c r="R4652">
        <v>1</v>
      </c>
      <c r="S4652">
        <v>-0.3488</v>
      </c>
      <c r="T4652" t="e">
        <v>#N/A</v>
      </c>
      <c r="U4652" t="s">
        <v>34</v>
      </c>
      <c r="V4652">
        <f t="shared" si="77"/>
        <v>2</v>
      </c>
    </row>
    <row r="4653" spans="1:22" x14ac:dyDescent="0.25">
      <c r="A4653">
        <v>4462</v>
      </c>
      <c r="B4653" t="s">
        <v>7695</v>
      </c>
      <c r="C4653" s="1">
        <v>44102</v>
      </c>
      <c r="D4653" s="1">
        <v>44105</v>
      </c>
      <c r="E4653" t="s">
        <v>41</v>
      </c>
      <c r="F4653" t="s">
        <v>5834</v>
      </c>
      <c r="G4653" t="s">
        <v>5835</v>
      </c>
      <c r="H4653" t="s">
        <v>111</v>
      </c>
      <c r="I4653" t="s">
        <v>26</v>
      </c>
      <c r="J4653" t="s">
        <v>1720</v>
      </c>
      <c r="K4653" t="s">
        <v>740</v>
      </c>
      <c r="L4653" t="s">
        <v>47</v>
      </c>
      <c r="M4653" t="s">
        <v>5131</v>
      </c>
      <c r="N4653" t="s">
        <v>36</v>
      </c>
      <c r="O4653" t="s">
        <v>59</v>
      </c>
      <c r="P4653" t="s">
        <v>5132</v>
      </c>
      <c r="Q4653">
        <v>142.38399999999999</v>
      </c>
      <c r="R4653">
        <v>2</v>
      </c>
      <c r="S4653">
        <v>1.3595999999999999</v>
      </c>
      <c r="T4653" t="e">
        <v>#N/A</v>
      </c>
      <c r="U4653" t="s">
        <v>73</v>
      </c>
      <c r="V4653">
        <f t="shared" si="77"/>
        <v>3</v>
      </c>
    </row>
    <row r="4654" spans="1:22" x14ac:dyDescent="0.25">
      <c r="A4654">
        <v>4460</v>
      </c>
      <c r="B4654" t="s">
        <v>7695</v>
      </c>
      <c r="C4654" s="1">
        <v>44102</v>
      </c>
      <c r="D4654" s="1">
        <v>44105</v>
      </c>
      <c r="E4654" t="s">
        <v>41</v>
      </c>
      <c r="F4654" t="s">
        <v>5834</v>
      </c>
      <c r="G4654" t="s">
        <v>5835</v>
      </c>
      <c r="H4654" t="s">
        <v>111</v>
      </c>
      <c r="I4654" t="s">
        <v>26</v>
      </c>
      <c r="J4654" t="s">
        <v>1720</v>
      </c>
      <c r="K4654" t="s">
        <v>740</v>
      </c>
      <c r="L4654" t="s">
        <v>47</v>
      </c>
      <c r="M4654" t="s">
        <v>3597</v>
      </c>
      <c r="N4654" t="s">
        <v>31</v>
      </c>
      <c r="O4654" t="s">
        <v>120</v>
      </c>
      <c r="P4654" t="s">
        <v>3598</v>
      </c>
      <c r="Q4654">
        <v>154.77600000000001</v>
      </c>
      <c r="R4654">
        <v>1</v>
      </c>
      <c r="S4654">
        <v>3.2776000000000001</v>
      </c>
      <c r="T4654" t="e">
        <v>#N/A</v>
      </c>
      <c r="U4654" t="s">
        <v>73</v>
      </c>
      <c r="V4654">
        <f t="shared" si="77"/>
        <v>3</v>
      </c>
    </row>
    <row r="4655" spans="1:22" x14ac:dyDescent="0.25">
      <c r="A4655">
        <v>4472</v>
      </c>
      <c r="B4655" t="s">
        <v>7701</v>
      </c>
      <c r="C4655" s="1">
        <v>44103</v>
      </c>
      <c r="D4655" s="1">
        <v>44103</v>
      </c>
      <c r="E4655" t="s">
        <v>211</v>
      </c>
      <c r="F4655" t="s">
        <v>6792</v>
      </c>
      <c r="G4655" t="s">
        <v>6793</v>
      </c>
      <c r="H4655" t="s">
        <v>111</v>
      </c>
      <c r="I4655" t="s">
        <v>26</v>
      </c>
      <c r="J4655" t="s">
        <v>7702</v>
      </c>
      <c r="K4655" t="s">
        <v>156</v>
      </c>
      <c r="L4655" t="s">
        <v>29</v>
      </c>
      <c r="M4655" t="s">
        <v>4948</v>
      </c>
      <c r="N4655" t="s">
        <v>31</v>
      </c>
      <c r="O4655" t="s">
        <v>262</v>
      </c>
      <c r="P4655" t="s">
        <v>4949</v>
      </c>
      <c r="Q4655">
        <v>100.68600000000001</v>
      </c>
      <c r="R4655">
        <v>1</v>
      </c>
      <c r="S4655">
        <v>-15.4666</v>
      </c>
      <c r="T4655" t="e">
        <v>#N/A</v>
      </c>
      <c r="U4655" t="s">
        <v>73</v>
      </c>
      <c r="V4655">
        <f t="shared" si="77"/>
        <v>0</v>
      </c>
    </row>
    <row r="4656" spans="1:22" x14ac:dyDescent="0.25">
      <c r="A4656">
        <v>5794</v>
      </c>
      <c r="B4656" t="s">
        <v>7703</v>
      </c>
      <c r="C4656" s="1">
        <v>44103</v>
      </c>
      <c r="D4656" s="1">
        <v>44106</v>
      </c>
      <c r="E4656" t="s">
        <v>41</v>
      </c>
      <c r="F4656" t="s">
        <v>588</v>
      </c>
      <c r="G4656" t="s">
        <v>589</v>
      </c>
      <c r="H4656" t="s">
        <v>44</v>
      </c>
      <c r="I4656" t="s">
        <v>26</v>
      </c>
      <c r="J4656" t="s">
        <v>1474</v>
      </c>
      <c r="K4656" t="s">
        <v>46</v>
      </c>
      <c r="L4656" t="s">
        <v>47</v>
      </c>
      <c r="M4656" t="s">
        <v>1257</v>
      </c>
      <c r="N4656" t="s">
        <v>31</v>
      </c>
      <c r="O4656" t="s">
        <v>120</v>
      </c>
      <c r="P4656" t="s">
        <v>1258</v>
      </c>
      <c r="Q4656">
        <v>101.75</v>
      </c>
      <c r="R4656">
        <v>1</v>
      </c>
      <c r="S4656">
        <v>15.525</v>
      </c>
      <c r="T4656">
        <v>1</v>
      </c>
      <c r="U4656" t="s">
        <v>39</v>
      </c>
      <c r="V4656">
        <f t="shared" si="77"/>
        <v>3</v>
      </c>
    </row>
    <row r="4657" spans="1:22" x14ac:dyDescent="0.25">
      <c r="A4657">
        <v>9802</v>
      </c>
      <c r="B4657" t="s">
        <v>7704</v>
      </c>
      <c r="C4657" s="1">
        <v>44103</v>
      </c>
      <c r="D4657" s="1">
        <v>44110</v>
      </c>
      <c r="E4657" t="s">
        <v>22</v>
      </c>
      <c r="F4657" t="s">
        <v>2178</v>
      </c>
      <c r="G4657" t="s">
        <v>2179</v>
      </c>
      <c r="H4657" t="s">
        <v>44</v>
      </c>
      <c r="I4657" t="s">
        <v>26</v>
      </c>
      <c r="J4657" t="s">
        <v>7705</v>
      </c>
      <c r="K4657" t="s">
        <v>46</v>
      </c>
      <c r="L4657" t="s">
        <v>47</v>
      </c>
      <c r="M4657" t="s">
        <v>2254</v>
      </c>
      <c r="N4657" t="s">
        <v>49</v>
      </c>
      <c r="O4657" t="s">
        <v>634</v>
      </c>
      <c r="P4657" t="s">
        <v>2255</v>
      </c>
      <c r="Q4657">
        <v>109.3</v>
      </c>
      <c r="R4657">
        <v>7</v>
      </c>
      <c r="S4657">
        <v>28.216999999999999</v>
      </c>
      <c r="T4657" t="e">
        <v>#N/A</v>
      </c>
      <c r="U4657" t="s">
        <v>73</v>
      </c>
      <c r="V4657">
        <f t="shared" si="77"/>
        <v>7</v>
      </c>
    </row>
    <row r="4658" spans="1:22" x14ac:dyDescent="0.25">
      <c r="A4658">
        <v>5793</v>
      </c>
      <c r="B4658" t="s">
        <v>7703</v>
      </c>
      <c r="C4658" s="1">
        <v>44103</v>
      </c>
      <c r="D4658" s="1">
        <v>44106</v>
      </c>
      <c r="E4658" t="s">
        <v>41</v>
      </c>
      <c r="F4658" t="s">
        <v>588</v>
      </c>
      <c r="G4658" t="s">
        <v>589</v>
      </c>
      <c r="H4658" t="s">
        <v>44</v>
      </c>
      <c r="I4658" t="s">
        <v>26</v>
      </c>
      <c r="J4658" t="s">
        <v>1474</v>
      </c>
      <c r="K4658" t="s">
        <v>46</v>
      </c>
      <c r="L4658" t="s">
        <v>47</v>
      </c>
      <c r="M4658" t="s">
        <v>1709</v>
      </c>
      <c r="N4658" t="s">
        <v>49</v>
      </c>
      <c r="O4658" t="s">
        <v>282</v>
      </c>
      <c r="P4658" t="s">
        <v>1710</v>
      </c>
      <c r="Q4658">
        <v>115.84</v>
      </c>
      <c r="R4658">
        <v>2</v>
      </c>
      <c r="S4658">
        <v>25.438400000000001</v>
      </c>
      <c r="T4658">
        <v>1</v>
      </c>
      <c r="U4658" t="s">
        <v>34</v>
      </c>
      <c r="V4658">
        <f t="shared" si="77"/>
        <v>3</v>
      </c>
    </row>
    <row r="4659" spans="1:22" x14ac:dyDescent="0.25">
      <c r="A4659">
        <v>7663</v>
      </c>
      <c r="B4659" t="s">
        <v>7706</v>
      </c>
      <c r="C4659" s="1">
        <v>44103</v>
      </c>
      <c r="D4659" s="1">
        <v>44105</v>
      </c>
      <c r="E4659" t="s">
        <v>41</v>
      </c>
      <c r="F4659" t="s">
        <v>6921</v>
      </c>
      <c r="G4659" t="s">
        <v>6922</v>
      </c>
      <c r="H4659" t="s">
        <v>44</v>
      </c>
      <c r="I4659" t="s">
        <v>26</v>
      </c>
      <c r="J4659" t="s">
        <v>45</v>
      </c>
      <c r="K4659" t="s">
        <v>46</v>
      </c>
      <c r="L4659" t="s">
        <v>47</v>
      </c>
      <c r="M4659" t="s">
        <v>4528</v>
      </c>
      <c r="N4659" t="s">
        <v>49</v>
      </c>
      <c r="O4659" t="s">
        <v>92</v>
      </c>
      <c r="P4659" t="s">
        <v>4529</v>
      </c>
      <c r="Q4659">
        <v>149.19999999999999</v>
      </c>
      <c r="R4659">
        <v>5</v>
      </c>
      <c r="S4659">
        <v>25.792000000000002</v>
      </c>
      <c r="T4659" t="e">
        <v>#N/A</v>
      </c>
      <c r="U4659" t="s">
        <v>39</v>
      </c>
      <c r="V4659">
        <f t="shared" si="77"/>
        <v>2</v>
      </c>
    </row>
    <row r="4660" spans="1:22" x14ac:dyDescent="0.25">
      <c r="A4660">
        <v>4473</v>
      </c>
      <c r="B4660" t="s">
        <v>7701</v>
      </c>
      <c r="C4660" s="1">
        <v>44103</v>
      </c>
      <c r="D4660" s="1">
        <v>44103</v>
      </c>
      <c r="E4660" t="s">
        <v>211</v>
      </c>
      <c r="F4660" t="s">
        <v>6792</v>
      </c>
      <c r="G4660" t="s">
        <v>6793</v>
      </c>
      <c r="H4660" t="s">
        <v>111</v>
      </c>
      <c r="I4660" t="s">
        <v>26</v>
      </c>
      <c r="J4660" t="s">
        <v>7702</v>
      </c>
      <c r="K4660" t="s">
        <v>156</v>
      </c>
      <c r="L4660" t="s">
        <v>29</v>
      </c>
      <c r="M4660" t="s">
        <v>3632</v>
      </c>
      <c r="N4660" t="s">
        <v>36</v>
      </c>
      <c r="O4660" t="s">
        <v>59</v>
      </c>
      <c r="P4660" t="s">
        <v>3633</v>
      </c>
      <c r="Q4660">
        <v>278.976</v>
      </c>
      <c r="R4660">
        <v>3</v>
      </c>
      <c r="S4660">
        <v>65.993399999999994</v>
      </c>
      <c r="T4660" t="e">
        <v>#N/A</v>
      </c>
      <c r="U4660" t="s">
        <v>34</v>
      </c>
      <c r="V4660">
        <f t="shared" si="77"/>
        <v>0</v>
      </c>
    </row>
    <row r="4661" spans="1:22" x14ac:dyDescent="0.25">
      <c r="A4661">
        <v>4843</v>
      </c>
      <c r="B4661" t="s">
        <v>7707</v>
      </c>
      <c r="C4661" s="1">
        <v>44103</v>
      </c>
      <c r="D4661" s="1">
        <v>44108</v>
      </c>
      <c r="E4661" t="s">
        <v>22</v>
      </c>
      <c r="F4661" t="s">
        <v>1651</v>
      </c>
      <c r="G4661" t="s">
        <v>1652</v>
      </c>
      <c r="H4661" t="s">
        <v>44</v>
      </c>
      <c r="I4661" t="s">
        <v>26</v>
      </c>
      <c r="J4661" t="s">
        <v>1109</v>
      </c>
      <c r="K4661" t="s">
        <v>517</v>
      </c>
      <c r="L4661" t="s">
        <v>82</v>
      </c>
      <c r="M4661" t="s">
        <v>5371</v>
      </c>
      <c r="N4661" t="s">
        <v>49</v>
      </c>
      <c r="O4661" t="s">
        <v>50</v>
      </c>
      <c r="P4661" t="s">
        <v>5372</v>
      </c>
      <c r="Q4661">
        <v>293.92</v>
      </c>
      <c r="R4661">
        <v>5</v>
      </c>
      <c r="S4661">
        <v>-54.881999999999998</v>
      </c>
      <c r="T4661" t="e">
        <v>#N/A</v>
      </c>
      <c r="U4661" t="s">
        <v>73</v>
      </c>
      <c r="V4661">
        <f t="shared" si="77"/>
        <v>5</v>
      </c>
    </row>
    <row r="4662" spans="1:22" x14ac:dyDescent="0.25">
      <c r="A4662">
        <v>987</v>
      </c>
      <c r="B4662" t="s">
        <v>7708</v>
      </c>
      <c r="C4662" s="1">
        <v>44103</v>
      </c>
      <c r="D4662" s="1">
        <v>44109</v>
      </c>
      <c r="E4662" t="s">
        <v>22</v>
      </c>
      <c r="F4662" t="s">
        <v>4229</v>
      </c>
      <c r="G4662" t="s">
        <v>4230</v>
      </c>
      <c r="H4662" t="s">
        <v>111</v>
      </c>
      <c r="I4662" t="s">
        <v>26</v>
      </c>
      <c r="J4662" t="s">
        <v>2611</v>
      </c>
      <c r="K4662" t="s">
        <v>56</v>
      </c>
      <c r="L4662" t="s">
        <v>57</v>
      </c>
      <c r="M4662" t="s">
        <v>7709</v>
      </c>
      <c r="N4662" t="s">
        <v>36</v>
      </c>
      <c r="O4662" t="s">
        <v>445</v>
      </c>
      <c r="P4662" t="s">
        <v>7710</v>
      </c>
      <c r="Q4662">
        <v>370.51</v>
      </c>
      <c r="R4662">
        <v>3</v>
      </c>
      <c r="S4662">
        <v>44.868000000000002</v>
      </c>
      <c r="T4662" t="e">
        <v>#N/A</v>
      </c>
      <c r="U4662" t="s">
        <v>39</v>
      </c>
      <c r="V4662">
        <f t="shared" si="77"/>
        <v>6</v>
      </c>
    </row>
    <row r="4663" spans="1:22" x14ac:dyDescent="0.25">
      <c r="A4663">
        <v>4474</v>
      </c>
      <c r="B4663" t="s">
        <v>7701</v>
      </c>
      <c r="C4663" s="1">
        <v>44103</v>
      </c>
      <c r="D4663" s="1">
        <v>44103</v>
      </c>
      <c r="E4663" t="s">
        <v>211</v>
      </c>
      <c r="F4663" t="s">
        <v>6792</v>
      </c>
      <c r="G4663" t="s">
        <v>6793</v>
      </c>
      <c r="H4663" t="s">
        <v>111</v>
      </c>
      <c r="I4663" t="s">
        <v>26</v>
      </c>
      <c r="J4663" t="s">
        <v>7702</v>
      </c>
      <c r="K4663" t="s">
        <v>156</v>
      </c>
      <c r="L4663" t="s">
        <v>29</v>
      </c>
      <c r="M4663" t="s">
        <v>7711</v>
      </c>
      <c r="N4663" t="s">
        <v>31</v>
      </c>
      <c r="O4663" t="s">
        <v>71</v>
      </c>
      <c r="P4663" t="s">
        <v>7712</v>
      </c>
      <c r="Q4663">
        <v>372.22</v>
      </c>
      <c r="R4663">
        <v>2</v>
      </c>
      <c r="S4663">
        <v>-189.321</v>
      </c>
      <c r="T4663" t="e">
        <v>#N/A</v>
      </c>
      <c r="U4663" t="s">
        <v>39</v>
      </c>
      <c r="V4663">
        <f t="shared" si="77"/>
        <v>0</v>
      </c>
    </row>
    <row r="4664" spans="1:22" x14ac:dyDescent="0.25">
      <c r="A4664">
        <v>4475</v>
      </c>
      <c r="B4664" t="s">
        <v>7701</v>
      </c>
      <c r="C4664" s="1">
        <v>44103</v>
      </c>
      <c r="D4664" s="1">
        <v>44103</v>
      </c>
      <c r="E4664" t="s">
        <v>211</v>
      </c>
      <c r="F4664" t="s">
        <v>6792</v>
      </c>
      <c r="G4664" t="s">
        <v>6793</v>
      </c>
      <c r="H4664" t="s">
        <v>111</v>
      </c>
      <c r="I4664" t="s">
        <v>26</v>
      </c>
      <c r="J4664" t="s">
        <v>7702</v>
      </c>
      <c r="K4664" t="s">
        <v>156</v>
      </c>
      <c r="L4664" t="s">
        <v>29</v>
      </c>
      <c r="M4664" t="s">
        <v>1475</v>
      </c>
      <c r="N4664" t="s">
        <v>49</v>
      </c>
      <c r="O4664" t="s">
        <v>123</v>
      </c>
      <c r="P4664" t="s">
        <v>1476</v>
      </c>
      <c r="Q4664">
        <v>85.552000000000007</v>
      </c>
      <c r="R4664">
        <v>3</v>
      </c>
      <c r="S4664">
        <v>5.4432</v>
      </c>
      <c r="T4664" t="e">
        <v>#N/A</v>
      </c>
      <c r="U4664" t="s">
        <v>39</v>
      </c>
      <c r="V4664">
        <f t="shared" si="77"/>
        <v>0</v>
      </c>
    </row>
    <row r="4665" spans="1:22" x14ac:dyDescent="0.25">
      <c r="A4665">
        <v>985</v>
      </c>
      <c r="B4665" t="s">
        <v>7708</v>
      </c>
      <c r="C4665" s="1">
        <v>44103</v>
      </c>
      <c r="D4665" s="1">
        <v>44109</v>
      </c>
      <c r="E4665" t="s">
        <v>22</v>
      </c>
      <c r="F4665" t="s">
        <v>4229</v>
      </c>
      <c r="G4665" t="s">
        <v>4230</v>
      </c>
      <c r="H4665" t="s">
        <v>111</v>
      </c>
      <c r="I4665" t="s">
        <v>26</v>
      </c>
      <c r="J4665" t="s">
        <v>2611</v>
      </c>
      <c r="K4665" t="s">
        <v>56</v>
      </c>
      <c r="L4665" t="s">
        <v>57</v>
      </c>
      <c r="M4665" t="s">
        <v>1823</v>
      </c>
      <c r="N4665" t="s">
        <v>49</v>
      </c>
      <c r="O4665" t="s">
        <v>296</v>
      </c>
      <c r="P4665" t="s">
        <v>1824</v>
      </c>
      <c r="Q4665">
        <v>93.968000000000004</v>
      </c>
      <c r="R4665">
        <v>2</v>
      </c>
      <c r="S4665">
        <v>2.5895999999999999</v>
      </c>
      <c r="T4665" t="e">
        <v>#N/A</v>
      </c>
      <c r="U4665" t="s">
        <v>34</v>
      </c>
      <c r="V4665">
        <f t="shared" si="77"/>
        <v>6</v>
      </c>
    </row>
    <row r="4666" spans="1:22" x14ac:dyDescent="0.25">
      <c r="A4666">
        <v>8591</v>
      </c>
      <c r="B4666" t="s">
        <v>7713</v>
      </c>
      <c r="C4666" s="1">
        <v>44103</v>
      </c>
      <c r="D4666" s="1">
        <v>44105</v>
      </c>
      <c r="E4666" t="s">
        <v>41</v>
      </c>
      <c r="F4666" t="s">
        <v>5311</v>
      </c>
      <c r="G4666" t="s">
        <v>5312</v>
      </c>
      <c r="H4666" t="s">
        <v>25</v>
      </c>
      <c r="I4666" t="s">
        <v>26</v>
      </c>
      <c r="J4666" t="s">
        <v>5397</v>
      </c>
      <c r="K4666" t="s">
        <v>222</v>
      </c>
      <c r="L4666" t="s">
        <v>29</v>
      </c>
      <c r="M4666" t="s">
        <v>5988</v>
      </c>
      <c r="N4666" t="s">
        <v>49</v>
      </c>
      <c r="O4666" t="s">
        <v>204</v>
      </c>
      <c r="P4666" t="s">
        <v>5989</v>
      </c>
      <c r="Q4666">
        <v>122.98</v>
      </c>
      <c r="R4666">
        <v>3</v>
      </c>
      <c r="S4666">
        <v>3.9102000000000001</v>
      </c>
      <c r="T4666" t="e">
        <v>#N/A</v>
      </c>
      <c r="U4666" t="s">
        <v>34</v>
      </c>
      <c r="V4666">
        <f t="shared" si="77"/>
        <v>2</v>
      </c>
    </row>
    <row r="4667" spans="1:22" x14ac:dyDescent="0.25">
      <c r="A4667">
        <v>5139</v>
      </c>
      <c r="B4667" t="s">
        <v>7714</v>
      </c>
      <c r="C4667" s="1">
        <v>44103</v>
      </c>
      <c r="D4667" s="1">
        <v>44109</v>
      </c>
      <c r="E4667" t="s">
        <v>22</v>
      </c>
      <c r="F4667" t="s">
        <v>3752</v>
      </c>
      <c r="G4667" t="s">
        <v>3753</v>
      </c>
      <c r="H4667" t="s">
        <v>44</v>
      </c>
      <c r="I4667" t="s">
        <v>26</v>
      </c>
      <c r="J4667" t="s">
        <v>6652</v>
      </c>
      <c r="K4667" t="s">
        <v>222</v>
      </c>
      <c r="L4667" t="s">
        <v>29</v>
      </c>
      <c r="M4667" t="s">
        <v>7715</v>
      </c>
      <c r="N4667" t="s">
        <v>49</v>
      </c>
      <c r="O4667" t="s">
        <v>204</v>
      </c>
      <c r="P4667" t="s">
        <v>415</v>
      </c>
      <c r="Q4667">
        <v>131.34</v>
      </c>
      <c r="R4667">
        <v>3</v>
      </c>
      <c r="S4667">
        <v>10.969799999999999</v>
      </c>
      <c r="T4667" t="e">
        <v>#N/A</v>
      </c>
      <c r="U4667" t="s">
        <v>39</v>
      </c>
      <c r="V4667">
        <f t="shared" si="77"/>
        <v>6</v>
      </c>
    </row>
    <row r="4668" spans="1:22" x14ac:dyDescent="0.25">
      <c r="A4668">
        <v>986</v>
      </c>
      <c r="B4668" t="s">
        <v>7708</v>
      </c>
      <c r="C4668" s="1">
        <v>44103</v>
      </c>
      <c r="D4668" s="1">
        <v>44109</v>
      </c>
      <c r="E4668" t="s">
        <v>22</v>
      </c>
      <c r="F4668" t="s">
        <v>4229</v>
      </c>
      <c r="G4668" t="s">
        <v>4230</v>
      </c>
      <c r="H4668" t="s">
        <v>111</v>
      </c>
      <c r="I4668" t="s">
        <v>26</v>
      </c>
      <c r="J4668" t="s">
        <v>2611</v>
      </c>
      <c r="K4668" t="s">
        <v>56</v>
      </c>
      <c r="L4668" t="s">
        <v>57</v>
      </c>
      <c r="M4668" t="s">
        <v>7477</v>
      </c>
      <c r="N4668" t="s">
        <v>49</v>
      </c>
      <c r="O4668" t="s">
        <v>204</v>
      </c>
      <c r="P4668" t="s">
        <v>7478</v>
      </c>
      <c r="Q4668">
        <v>132.96799999999999</v>
      </c>
      <c r="R4668">
        <v>4</v>
      </c>
      <c r="S4668">
        <v>9.4391999999999996</v>
      </c>
      <c r="T4668" t="e">
        <v>#N/A</v>
      </c>
      <c r="U4668" t="s">
        <v>34</v>
      </c>
      <c r="V4668">
        <f t="shared" si="77"/>
        <v>6</v>
      </c>
    </row>
    <row r="4669" spans="1:22" x14ac:dyDescent="0.25">
      <c r="A4669">
        <v>4476</v>
      </c>
      <c r="B4669" t="s">
        <v>7701</v>
      </c>
      <c r="C4669" s="1">
        <v>44103</v>
      </c>
      <c r="D4669" s="1">
        <v>44103</v>
      </c>
      <c r="E4669" t="s">
        <v>211</v>
      </c>
      <c r="F4669" t="s">
        <v>6792</v>
      </c>
      <c r="G4669" t="s">
        <v>6793</v>
      </c>
      <c r="H4669" t="s">
        <v>111</v>
      </c>
      <c r="I4669" t="s">
        <v>26</v>
      </c>
      <c r="J4669" t="s">
        <v>7702</v>
      </c>
      <c r="K4669" t="s">
        <v>156</v>
      </c>
      <c r="L4669" t="s">
        <v>29</v>
      </c>
      <c r="M4669" t="s">
        <v>4231</v>
      </c>
      <c r="N4669" t="s">
        <v>31</v>
      </c>
      <c r="O4669" t="s">
        <v>120</v>
      </c>
      <c r="P4669" t="s">
        <v>4232</v>
      </c>
      <c r="Q4669">
        <v>111.248</v>
      </c>
      <c r="R4669">
        <v>4</v>
      </c>
      <c r="S4669">
        <v>7.4367999999999999</v>
      </c>
      <c r="T4669" t="e">
        <v>#N/A</v>
      </c>
      <c r="U4669" t="s">
        <v>39</v>
      </c>
      <c r="V4669">
        <f t="shared" si="77"/>
        <v>0</v>
      </c>
    </row>
    <row r="4670" spans="1:22" x14ac:dyDescent="0.25">
      <c r="A4670">
        <v>4477</v>
      </c>
      <c r="B4670" t="s">
        <v>7701</v>
      </c>
      <c r="C4670" s="1">
        <v>44103</v>
      </c>
      <c r="D4670" s="1">
        <v>44103</v>
      </c>
      <c r="E4670" t="s">
        <v>211</v>
      </c>
      <c r="F4670" t="s">
        <v>6792</v>
      </c>
      <c r="G4670" t="s">
        <v>6793</v>
      </c>
      <c r="H4670" t="s">
        <v>111</v>
      </c>
      <c r="I4670" t="s">
        <v>26</v>
      </c>
      <c r="J4670" t="s">
        <v>7702</v>
      </c>
      <c r="K4670" t="s">
        <v>156</v>
      </c>
      <c r="L4670" t="s">
        <v>29</v>
      </c>
      <c r="M4670" t="s">
        <v>3567</v>
      </c>
      <c r="N4670" t="s">
        <v>49</v>
      </c>
      <c r="O4670" t="s">
        <v>123</v>
      </c>
      <c r="P4670" t="s">
        <v>3568</v>
      </c>
      <c r="Q4670">
        <v>122.44799999999999</v>
      </c>
      <c r="R4670">
        <v>2</v>
      </c>
      <c r="S4670">
        <v>2.64</v>
      </c>
      <c r="T4670" t="e">
        <v>#N/A</v>
      </c>
      <c r="U4670" t="s">
        <v>73</v>
      </c>
      <c r="V4670">
        <f t="shared" si="77"/>
        <v>0</v>
      </c>
    </row>
    <row r="4671" spans="1:22" x14ac:dyDescent="0.25">
      <c r="A4671">
        <v>5140</v>
      </c>
      <c r="B4671" t="s">
        <v>7714</v>
      </c>
      <c r="C4671" s="1">
        <v>44103</v>
      </c>
      <c r="D4671" s="1">
        <v>44109</v>
      </c>
      <c r="E4671" t="s">
        <v>22</v>
      </c>
      <c r="F4671" t="s">
        <v>3752</v>
      </c>
      <c r="G4671" t="s">
        <v>3753</v>
      </c>
      <c r="H4671" t="s">
        <v>44</v>
      </c>
      <c r="I4671" t="s">
        <v>26</v>
      </c>
      <c r="J4671" t="s">
        <v>6652</v>
      </c>
      <c r="K4671" t="s">
        <v>222</v>
      </c>
      <c r="L4671" t="s">
        <v>29</v>
      </c>
      <c r="M4671" t="s">
        <v>643</v>
      </c>
      <c r="N4671" t="s">
        <v>49</v>
      </c>
      <c r="O4671" t="s">
        <v>123</v>
      </c>
      <c r="P4671" t="s">
        <v>644</v>
      </c>
      <c r="Q4671">
        <v>128.55000000000001</v>
      </c>
      <c r="R4671">
        <v>5</v>
      </c>
      <c r="S4671">
        <v>24.2285</v>
      </c>
      <c r="T4671" t="e">
        <v>#N/A</v>
      </c>
      <c r="U4671" t="s">
        <v>34</v>
      </c>
      <c r="V4671">
        <f t="shared" si="77"/>
        <v>6</v>
      </c>
    </row>
    <row r="4672" spans="1:22" x14ac:dyDescent="0.25">
      <c r="A4672">
        <v>5795</v>
      </c>
      <c r="B4672" t="s">
        <v>7703</v>
      </c>
      <c r="C4672" s="1">
        <v>44103</v>
      </c>
      <c r="D4672" s="1">
        <v>44106</v>
      </c>
      <c r="E4672" t="s">
        <v>41</v>
      </c>
      <c r="F4672" t="s">
        <v>588</v>
      </c>
      <c r="G4672" t="s">
        <v>589</v>
      </c>
      <c r="H4672" t="s">
        <v>44</v>
      </c>
      <c r="I4672" t="s">
        <v>26</v>
      </c>
      <c r="J4672" t="s">
        <v>1474</v>
      </c>
      <c r="K4672" t="s">
        <v>46</v>
      </c>
      <c r="L4672" t="s">
        <v>47</v>
      </c>
      <c r="M4672" t="s">
        <v>2914</v>
      </c>
      <c r="N4672" t="s">
        <v>49</v>
      </c>
      <c r="O4672" t="s">
        <v>75</v>
      </c>
      <c r="P4672" t="s">
        <v>2915</v>
      </c>
      <c r="Q4672">
        <v>149.672</v>
      </c>
      <c r="R4672">
        <v>2</v>
      </c>
      <c r="S4672">
        <v>16.3352</v>
      </c>
      <c r="T4672">
        <v>1</v>
      </c>
      <c r="U4672" t="s">
        <v>34</v>
      </c>
      <c r="V4672">
        <f t="shared" si="77"/>
        <v>3</v>
      </c>
    </row>
    <row r="4673" spans="1:22" x14ac:dyDescent="0.25">
      <c r="A4673">
        <v>5791</v>
      </c>
      <c r="B4673" t="s">
        <v>7703</v>
      </c>
      <c r="C4673" s="1">
        <v>44103</v>
      </c>
      <c r="D4673" s="1">
        <v>44106</v>
      </c>
      <c r="E4673" t="s">
        <v>41</v>
      </c>
      <c r="F4673" t="s">
        <v>588</v>
      </c>
      <c r="G4673" t="s">
        <v>589</v>
      </c>
      <c r="H4673" t="s">
        <v>44</v>
      </c>
      <c r="I4673" t="s">
        <v>26</v>
      </c>
      <c r="J4673" t="s">
        <v>1474</v>
      </c>
      <c r="K4673" t="s">
        <v>46</v>
      </c>
      <c r="L4673" t="s">
        <v>47</v>
      </c>
      <c r="M4673" t="s">
        <v>1448</v>
      </c>
      <c r="N4673" t="s">
        <v>49</v>
      </c>
      <c r="O4673" t="s">
        <v>271</v>
      </c>
      <c r="P4673" t="s">
        <v>1449</v>
      </c>
      <c r="Q4673">
        <v>149</v>
      </c>
      <c r="R4673">
        <v>7</v>
      </c>
      <c r="S4673">
        <v>16.8</v>
      </c>
      <c r="T4673">
        <v>1</v>
      </c>
      <c r="U4673" t="s">
        <v>39</v>
      </c>
      <c r="V4673">
        <f t="shared" si="77"/>
        <v>3</v>
      </c>
    </row>
    <row r="4674" spans="1:22" x14ac:dyDescent="0.25">
      <c r="A4674">
        <v>6209</v>
      </c>
      <c r="B4674" t="s">
        <v>7716</v>
      </c>
      <c r="C4674" s="1">
        <v>44103</v>
      </c>
      <c r="D4674" s="1">
        <v>44107</v>
      </c>
      <c r="E4674" t="s">
        <v>22</v>
      </c>
      <c r="F4674" t="s">
        <v>7717</v>
      </c>
      <c r="G4674" t="s">
        <v>7718</v>
      </c>
      <c r="H4674" t="s">
        <v>25</v>
      </c>
      <c r="I4674" t="s">
        <v>26</v>
      </c>
      <c r="J4674" t="s">
        <v>5333</v>
      </c>
      <c r="K4674" t="s">
        <v>156</v>
      </c>
      <c r="L4674" t="s">
        <v>29</v>
      </c>
      <c r="M4674" t="s">
        <v>1681</v>
      </c>
      <c r="N4674" t="s">
        <v>49</v>
      </c>
      <c r="O4674" t="s">
        <v>50</v>
      </c>
      <c r="P4674" t="s">
        <v>1682</v>
      </c>
      <c r="Q4674">
        <v>158.16800000000001</v>
      </c>
      <c r="R4674">
        <v>2</v>
      </c>
      <c r="S4674">
        <v>-6.3959999999999999</v>
      </c>
      <c r="T4674" t="e">
        <v>#N/A</v>
      </c>
      <c r="U4674" t="s">
        <v>39</v>
      </c>
      <c r="V4674">
        <f t="shared" ref="V4674:V4737" si="78">_xlfn.DAYS(D:D,C:C)</f>
        <v>4</v>
      </c>
    </row>
    <row r="4675" spans="1:22" x14ac:dyDescent="0.25">
      <c r="A4675">
        <v>5792</v>
      </c>
      <c r="B4675" t="s">
        <v>7703</v>
      </c>
      <c r="C4675" s="1">
        <v>44103</v>
      </c>
      <c r="D4675" s="1">
        <v>44106</v>
      </c>
      <c r="E4675" t="s">
        <v>41</v>
      </c>
      <c r="F4675" t="s">
        <v>588</v>
      </c>
      <c r="G4675" t="s">
        <v>589</v>
      </c>
      <c r="H4675" t="s">
        <v>44</v>
      </c>
      <c r="I4675" t="s">
        <v>26</v>
      </c>
      <c r="J4675" t="s">
        <v>1474</v>
      </c>
      <c r="K4675" t="s">
        <v>46</v>
      </c>
      <c r="L4675" t="s">
        <v>47</v>
      </c>
      <c r="M4675" t="s">
        <v>3202</v>
      </c>
      <c r="N4675" t="s">
        <v>31</v>
      </c>
      <c r="O4675" t="s">
        <v>262</v>
      </c>
      <c r="P4675" t="s">
        <v>3203</v>
      </c>
      <c r="Q4675">
        <v>187.78399999999999</v>
      </c>
      <c r="R4675">
        <v>1</v>
      </c>
      <c r="S4675">
        <v>0</v>
      </c>
      <c r="T4675">
        <v>1</v>
      </c>
      <c r="U4675" t="s">
        <v>73</v>
      </c>
      <c r="V4675">
        <f t="shared" si="78"/>
        <v>3</v>
      </c>
    </row>
    <row r="4676" spans="1:22" x14ac:dyDescent="0.25">
      <c r="A4676">
        <v>6694</v>
      </c>
      <c r="B4676" t="s">
        <v>7719</v>
      </c>
      <c r="C4676" s="1">
        <v>44104</v>
      </c>
      <c r="D4676" s="1">
        <v>44106</v>
      </c>
      <c r="E4676" t="s">
        <v>97</v>
      </c>
      <c r="F4676" t="s">
        <v>1839</v>
      </c>
      <c r="G4676" t="s">
        <v>1840</v>
      </c>
      <c r="H4676" t="s">
        <v>44</v>
      </c>
      <c r="I4676" t="s">
        <v>26</v>
      </c>
      <c r="J4676" t="s">
        <v>1542</v>
      </c>
      <c r="K4676" t="s">
        <v>28</v>
      </c>
      <c r="L4676" t="s">
        <v>29</v>
      </c>
      <c r="M4676" t="s">
        <v>5339</v>
      </c>
      <c r="N4676" t="s">
        <v>49</v>
      </c>
      <c r="O4676" t="s">
        <v>123</v>
      </c>
      <c r="P4676" t="s">
        <v>5340</v>
      </c>
      <c r="Q4676">
        <v>177.88</v>
      </c>
      <c r="R4676">
        <v>3</v>
      </c>
      <c r="S4676">
        <v>80.791200000000003</v>
      </c>
      <c r="T4676" t="e">
        <v>#N/A</v>
      </c>
      <c r="U4676" t="s">
        <v>39</v>
      </c>
      <c r="V4676">
        <f t="shared" si="78"/>
        <v>2</v>
      </c>
    </row>
    <row r="4677" spans="1:22" x14ac:dyDescent="0.25">
      <c r="A4677">
        <v>5267</v>
      </c>
      <c r="B4677" t="s">
        <v>7720</v>
      </c>
      <c r="C4677" s="1">
        <v>44104</v>
      </c>
      <c r="D4677" s="1">
        <v>44107</v>
      </c>
      <c r="E4677" t="s">
        <v>41</v>
      </c>
      <c r="F4677" t="s">
        <v>5935</v>
      </c>
      <c r="G4677" t="s">
        <v>5936</v>
      </c>
      <c r="H4677" t="s">
        <v>25</v>
      </c>
      <c r="I4677" t="s">
        <v>26</v>
      </c>
      <c r="J4677" t="s">
        <v>162</v>
      </c>
      <c r="K4677" t="s">
        <v>163</v>
      </c>
      <c r="L4677" t="s">
        <v>47</v>
      </c>
      <c r="M4677" t="s">
        <v>194</v>
      </c>
      <c r="N4677" t="s">
        <v>49</v>
      </c>
      <c r="O4677" t="s">
        <v>123</v>
      </c>
      <c r="P4677" t="s">
        <v>195</v>
      </c>
      <c r="Q4677">
        <v>178.94</v>
      </c>
      <c r="R4677">
        <v>3</v>
      </c>
      <c r="S4677">
        <v>82.290599999999998</v>
      </c>
      <c r="T4677">
        <v>1</v>
      </c>
      <c r="U4677" t="s">
        <v>39</v>
      </c>
      <c r="V4677">
        <f t="shared" si="78"/>
        <v>3</v>
      </c>
    </row>
    <row r="4678" spans="1:22" x14ac:dyDescent="0.25">
      <c r="A4678">
        <v>9141</v>
      </c>
      <c r="B4678" t="s">
        <v>7721</v>
      </c>
      <c r="C4678" s="1">
        <v>44104</v>
      </c>
      <c r="D4678" s="1">
        <v>44106</v>
      </c>
      <c r="E4678" t="s">
        <v>97</v>
      </c>
      <c r="F4678" t="s">
        <v>301</v>
      </c>
      <c r="G4678" t="s">
        <v>302</v>
      </c>
      <c r="H4678" t="s">
        <v>111</v>
      </c>
      <c r="I4678" t="s">
        <v>26</v>
      </c>
      <c r="J4678" t="s">
        <v>45</v>
      </c>
      <c r="K4678" t="s">
        <v>46</v>
      </c>
      <c r="L4678" t="s">
        <v>47</v>
      </c>
      <c r="M4678" t="s">
        <v>2565</v>
      </c>
      <c r="N4678" t="s">
        <v>36</v>
      </c>
      <c r="O4678" t="s">
        <v>59</v>
      </c>
      <c r="P4678" t="s">
        <v>2566</v>
      </c>
      <c r="Q4678">
        <v>206.98</v>
      </c>
      <c r="R4678">
        <v>2</v>
      </c>
      <c r="S4678">
        <v>47.994</v>
      </c>
      <c r="T4678" t="e">
        <v>#N/A</v>
      </c>
      <c r="U4678" t="s">
        <v>34</v>
      </c>
      <c r="V4678">
        <f t="shared" si="78"/>
        <v>2</v>
      </c>
    </row>
    <row r="4679" spans="1:22" x14ac:dyDescent="0.25">
      <c r="A4679">
        <v>5266</v>
      </c>
      <c r="B4679" t="s">
        <v>7720</v>
      </c>
      <c r="C4679" s="1">
        <v>44104</v>
      </c>
      <c r="D4679" s="1">
        <v>44107</v>
      </c>
      <c r="E4679" t="s">
        <v>41</v>
      </c>
      <c r="F4679" t="s">
        <v>5935</v>
      </c>
      <c r="G4679" t="s">
        <v>5936</v>
      </c>
      <c r="H4679" t="s">
        <v>25</v>
      </c>
      <c r="I4679" t="s">
        <v>26</v>
      </c>
      <c r="J4679" t="s">
        <v>162</v>
      </c>
      <c r="K4679" t="s">
        <v>163</v>
      </c>
      <c r="L4679" t="s">
        <v>47</v>
      </c>
      <c r="M4679" t="s">
        <v>1224</v>
      </c>
      <c r="N4679" t="s">
        <v>49</v>
      </c>
      <c r="O4679" t="s">
        <v>123</v>
      </c>
      <c r="P4679" t="s">
        <v>1225</v>
      </c>
      <c r="Q4679">
        <v>100.76</v>
      </c>
      <c r="R4679">
        <v>2</v>
      </c>
      <c r="S4679">
        <v>5.7624000000000004</v>
      </c>
      <c r="T4679">
        <v>1</v>
      </c>
      <c r="U4679" t="s">
        <v>34</v>
      </c>
      <c r="V4679">
        <f t="shared" si="78"/>
        <v>3</v>
      </c>
    </row>
    <row r="4680" spans="1:22" x14ac:dyDescent="0.25">
      <c r="A4680">
        <v>5268</v>
      </c>
      <c r="B4680" t="s">
        <v>7720</v>
      </c>
      <c r="C4680" s="1">
        <v>44104</v>
      </c>
      <c r="D4680" s="1">
        <v>44107</v>
      </c>
      <c r="E4680" t="s">
        <v>41</v>
      </c>
      <c r="F4680" t="s">
        <v>5935</v>
      </c>
      <c r="G4680" t="s">
        <v>5936</v>
      </c>
      <c r="H4680" t="s">
        <v>25</v>
      </c>
      <c r="I4680" t="s">
        <v>26</v>
      </c>
      <c r="J4680" t="s">
        <v>162</v>
      </c>
      <c r="K4680" t="s">
        <v>163</v>
      </c>
      <c r="L4680" t="s">
        <v>47</v>
      </c>
      <c r="M4680" t="s">
        <v>836</v>
      </c>
      <c r="N4680" t="s">
        <v>49</v>
      </c>
      <c r="O4680" t="s">
        <v>282</v>
      </c>
      <c r="P4680" t="s">
        <v>837</v>
      </c>
      <c r="Q4680">
        <v>108.89</v>
      </c>
      <c r="R4680">
        <v>1</v>
      </c>
      <c r="S4680">
        <v>1.0114000000000001</v>
      </c>
      <c r="T4680">
        <v>1</v>
      </c>
      <c r="U4680" t="s">
        <v>39</v>
      </c>
      <c r="V4680">
        <f t="shared" si="78"/>
        <v>3</v>
      </c>
    </row>
    <row r="4681" spans="1:22" x14ac:dyDescent="0.25">
      <c r="A4681">
        <v>9688</v>
      </c>
      <c r="B4681" t="s">
        <v>7722</v>
      </c>
      <c r="C4681" s="1">
        <v>44104</v>
      </c>
      <c r="D4681" s="1">
        <v>44110</v>
      </c>
      <c r="E4681" t="s">
        <v>22</v>
      </c>
      <c r="F4681" t="s">
        <v>398</v>
      </c>
      <c r="G4681" t="s">
        <v>399</v>
      </c>
      <c r="H4681" t="s">
        <v>111</v>
      </c>
      <c r="I4681" t="s">
        <v>26</v>
      </c>
      <c r="J4681" t="s">
        <v>427</v>
      </c>
      <c r="K4681" t="s">
        <v>56</v>
      </c>
      <c r="L4681" t="s">
        <v>57</v>
      </c>
      <c r="M4681" t="s">
        <v>2101</v>
      </c>
      <c r="N4681" t="s">
        <v>49</v>
      </c>
      <c r="O4681" t="s">
        <v>75</v>
      </c>
      <c r="P4681" t="s">
        <v>2102</v>
      </c>
      <c r="Q4681">
        <v>127.646</v>
      </c>
      <c r="R4681">
        <v>9</v>
      </c>
      <c r="S4681">
        <v>-17.469000000000001</v>
      </c>
      <c r="T4681" t="e">
        <v>#N/A</v>
      </c>
      <c r="U4681" t="s">
        <v>34</v>
      </c>
      <c r="V4681">
        <f t="shared" si="78"/>
        <v>6</v>
      </c>
    </row>
    <row r="4682" spans="1:22" x14ac:dyDescent="0.25">
      <c r="A4682">
        <v>9215</v>
      </c>
      <c r="B4682" t="s">
        <v>7723</v>
      </c>
      <c r="C4682" s="1">
        <v>44104</v>
      </c>
      <c r="D4682" s="1">
        <v>44106</v>
      </c>
      <c r="E4682" t="s">
        <v>41</v>
      </c>
      <c r="F4682" t="s">
        <v>5100</v>
      </c>
      <c r="G4682" t="s">
        <v>5101</v>
      </c>
      <c r="H4682" t="s">
        <v>25</v>
      </c>
      <c r="I4682" t="s">
        <v>26</v>
      </c>
      <c r="J4682" t="s">
        <v>89</v>
      </c>
      <c r="K4682" t="s">
        <v>90</v>
      </c>
      <c r="L4682" t="s">
        <v>29</v>
      </c>
      <c r="M4682" t="s">
        <v>7724</v>
      </c>
      <c r="N4682" t="s">
        <v>49</v>
      </c>
      <c r="O4682" t="s">
        <v>296</v>
      </c>
      <c r="P4682" t="s">
        <v>7725</v>
      </c>
      <c r="Q4682">
        <v>152.66399999999999</v>
      </c>
      <c r="R4682">
        <v>7</v>
      </c>
      <c r="S4682">
        <v>6.9741</v>
      </c>
      <c r="T4682" t="e">
        <v>#N/A</v>
      </c>
      <c r="U4682" t="s">
        <v>73</v>
      </c>
      <c r="V4682">
        <f t="shared" si="78"/>
        <v>2</v>
      </c>
    </row>
    <row r="4683" spans="1:22" x14ac:dyDescent="0.25">
      <c r="A4683">
        <v>567</v>
      </c>
      <c r="B4683" t="s">
        <v>7726</v>
      </c>
      <c r="C4683" s="1">
        <v>44105</v>
      </c>
      <c r="D4683" s="1">
        <v>44112</v>
      </c>
      <c r="E4683" t="s">
        <v>22</v>
      </c>
      <c r="F4683" t="s">
        <v>5366</v>
      </c>
      <c r="G4683" t="s">
        <v>5367</v>
      </c>
      <c r="H4683" t="s">
        <v>25</v>
      </c>
      <c r="I4683" t="s">
        <v>26</v>
      </c>
      <c r="J4683" t="s">
        <v>162</v>
      </c>
      <c r="K4683" t="s">
        <v>163</v>
      </c>
      <c r="L4683" t="s">
        <v>47</v>
      </c>
      <c r="M4683" t="s">
        <v>7727</v>
      </c>
      <c r="N4683" t="s">
        <v>49</v>
      </c>
      <c r="O4683" t="s">
        <v>123</v>
      </c>
      <c r="P4683" t="s">
        <v>7728</v>
      </c>
      <c r="Q4683">
        <v>108.84</v>
      </c>
      <c r="R4683">
        <v>8</v>
      </c>
      <c r="S4683">
        <v>45.001600000000003</v>
      </c>
      <c r="T4683" t="e">
        <v>#N/A</v>
      </c>
      <c r="U4683" t="s">
        <v>34</v>
      </c>
      <c r="V4683">
        <f t="shared" si="78"/>
        <v>7</v>
      </c>
    </row>
    <row r="4684" spans="1:22" x14ac:dyDescent="0.25">
      <c r="A4684">
        <v>568</v>
      </c>
      <c r="B4684" t="s">
        <v>7726</v>
      </c>
      <c r="C4684" s="1">
        <v>44105</v>
      </c>
      <c r="D4684" s="1">
        <v>44112</v>
      </c>
      <c r="E4684" t="s">
        <v>22</v>
      </c>
      <c r="F4684" t="s">
        <v>5366</v>
      </c>
      <c r="G4684" t="s">
        <v>5367</v>
      </c>
      <c r="H4684" t="s">
        <v>25</v>
      </c>
      <c r="I4684" t="s">
        <v>26</v>
      </c>
      <c r="J4684" t="s">
        <v>162</v>
      </c>
      <c r="K4684" t="s">
        <v>163</v>
      </c>
      <c r="L4684" t="s">
        <v>47</v>
      </c>
      <c r="M4684" t="s">
        <v>5334</v>
      </c>
      <c r="N4684" t="s">
        <v>49</v>
      </c>
      <c r="O4684" t="s">
        <v>75</v>
      </c>
      <c r="P4684" t="s">
        <v>5335</v>
      </c>
      <c r="Q4684">
        <v>119.08799999999999</v>
      </c>
      <c r="R4684">
        <v>7</v>
      </c>
      <c r="S4684">
        <v>27.3672</v>
      </c>
      <c r="T4684" t="e">
        <v>#N/A</v>
      </c>
      <c r="U4684" t="s">
        <v>73</v>
      </c>
      <c r="V4684">
        <f t="shared" si="78"/>
        <v>7</v>
      </c>
    </row>
    <row r="4685" spans="1:22" x14ac:dyDescent="0.25">
      <c r="A4685">
        <v>2217</v>
      </c>
      <c r="B4685" t="s">
        <v>7729</v>
      </c>
      <c r="C4685" s="1">
        <v>44105</v>
      </c>
      <c r="D4685" s="1">
        <v>44106</v>
      </c>
      <c r="E4685" t="s">
        <v>41</v>
      </c>
      <c r="F4685" t="s">
        <v>5169</v>
      </c>
      <c r="G4685" t="s">
        <v>5170</v>
      </c>
      <c r="H4685" t="s">
        <v>44</v>
      </c>
      <c r="I4685" t="s">
        <v>26</v>
      </c>
      <c r="J4685" t="s">
        <v>2977</v>
      </c>
      <c r="K4685" t="s">
        <v>46</v>
      </c>
      <c r="L4685" t="s">
        <v>47</v>
      </c>
      <c r="M4685" t="s">
        <v>4679</v>
      </c>
      <c r="N4685" t="s">
        <v>31</v>
      </c>
      <c r="O4685" t="s">
        <v>262</v>
      </c>
      <c r="P4685" t="s">
        <v>4680</v>
      </c>
      <c r="Q4685">
        <v>133.608</v>
      </c>
      <c r="R4685">
        <v>4</v>
      </c>
      <c r="S4685">
        <v>9.5031999999999996</v>
      </c>
      <c r="T4685" t="e">
        <v>#N/A</v>
      </c>
      <c r="U4685" t="s">
        <v>39</v>
      </c>
      <c r="V4685">
        <f t="shared" si="78"/>
        <v>1</v>
      </c>
    </row>
    <row r="4686" spans="1:22" x14ac:dyDescent="0.25">
      <c r="A4686">
        <v>3582</v>
      </c>
      <c r="B4686" t="s">
        <v>7730</v>
      </c>
      <c r="C4686" s="1">
        <v>44105</v>
      </c>
      <c r="D4686" s="1">
        <v>44111</v>
      </c>
      <c r="E4686" t="s">
        <v>22</v>
      </c>
      <c r="F4686" t="s">
        <v>570</v>
      </c>
      <c r="G4686" t="s">
        <v>571</v>
      </c>
      <c r="H4686" t="s">
        <v>44</v>
      </c>
      <c r="I4686" t="s">
        <v>26</v>
      </c>
      <c r="J4686" t="s">
        <v>5443</v>
      </c>
      <c r="K4686" t="s">
        <v>1604</v>
      </c>
      <c r="L4686" t="s">
        <v>57</v>
      </c>
      <c r="M4686" t="s">
        <v>2310</v>
      </c>
      <c r="N4686" t="s">
        <v>49</v>
      </c>
      <c r="O4686" t="s">
        <v>123</v>
      </c>
      <c r="P4686" t="s">
        <v>2311</v>
      </c>
      <c r="Q4686">
        <v>141.85</v>
      </c>
      <c r="R4686">
        <v>1</v>
      </c>
      <c r="S4686">
        <v>50.328000000000003</v>
      </c>
      <c r="T4686" t="e">
        <v>#N/A</v>
      </c>
      <c r="U4686" t="s">
        <v>34</v>
      </c>
      <c r="V4686">
        <f t="shared" si="78"/>
        <v>6</v>
      </c>
    </row>
    <row r="4687" spans="1:22" x14ac:dyDescent="0.25">
      <c r="A4687">
        <v>8992</v>
      </c>
      <c r="B4687" t="s">
        <v>7731</v>
      </c>
      <c r="C4687" s="1">
        <v>44105</v>
      </c>
      <c r="D4687" s="1">
        <v>44110</v>
      </c>
      <c r="E4687" t="s">
        <v>22</v>
      </c>
      <c r="F4687" t="s">
        <v>1698</v>
      </c>
      <c r="G4687" t="s">
        <v>1699</v>
      </c>
      <c r="H4687" t="s">
        <v>111</v>
      </c>
      <c r="I4687" t="s">
        <v>26</v>
      </c>
      <c r="J4687" t="s">
        <v>361</v>
      </c>
      <c r="K4687" t="s">
        <v>46</v>
      </c>
      <c r="L4687" t="s">
        <v>47</v>
      </c>
      <c r="M4687" t="s">
        <v>7092</v>
      </c>
      <c r="N4687" t="s">
        <v>36</v>
      </c>
      <c r="O4687" t="s">
        <v>59</v>
      </c>
      <c r="P4687" t="s">
        <v>7093</v>
      </c>
      <c r="Q4687">
        <v>146.75</v>
      </c>
      <c r="R4687">
        <v>5</v>
      </c>
      <c r="S4687">
        <v>21.997499999999999</v>
      </c>
      <c r="T4687" t="e">
        <v>#N/A</v>
      </c>
      <c r="U4687" t="s">
        <v>73</v>
      </c>
      <c r="V4687">
        <f t="shared" si="78"/>
        <v>5</v>
      </c>
    </row>
    <row r="4688" spans="1:22" x14ac:dyDescent="0.25">
      <c r="A4688">
        <v>2216</v>
      </c>
      <c r="B4688" t="s">
        <v>7729</v>
      </c>
      <c r="C4688" s="1">
        <v>44105</v>
      </c>
      <c r="D4688" s="1">
        <v>44106</v>
      </c>
      <c r="E4688" t="s">
        <v>41</v>
      </c>
      <c r="F4688" t="s">
        <v>5169</v>
      </c>
      <c r="G4688" t="s">
        <v>5170</v>
      </c>
      <c r="H4688" t="s">
        <v>44</v>
      </c>
      <c r="I4688" t="s">
        <v>26</v>
      </c>
      <c r="J4688" t="s">
        <v>2977</v>
      </c>
      <c r="K4688" t="s">
        <v>46</v>
      </c>
      <c r="L4688" t="s">
        <v>47</v>
      </c>
      <c r="M4688" t="s">
        <v>3533</v>
      </c>
      <c r="N4688" t="s">
        <v>49</v>
      </c>
      <c r="O4688" t="s">
        <v>282</v>
      </c>
      <c r="P4688" t="s">
        <v>5482</v>
      </c>
      <c r="Q4688">
        <v>269.95999999999998</v>
      </c>
      <c r="R4688">
        <v>2</v>
      </c>
      <c r="S4688">
        <v>60.49</v>
      </c>
      <c r="T4688" t="e">
        <v>#N/A</v>
      </c>
      <c r="U4688" t="s">
        <v>39</v>
      </c>
      <c r="V4688">
        <f t="shared" si="78"/>
        <v>1</v>
      </c>
    </row>
    <row r="4689" spans="1:22" x14ac:dyDescent="0.25">
      <c r="A4689">
        <v>570</v>
      </c>
      <c r="B4689" t="s">
        <v>7726</v>
      </c>
      <c r="C4689" s="1">
        <v>44105</v>
      </c>
      <c r="D4689" s="1">
        <v>44112</v>
      </c>
      <c r="E4689" t="s">
        <v>22</v>
      </c>
      <c r="F4689" t="s">
        <v>5366</v>
      </c>
      <c r="G4689" t="s">
        <v>5367</v>
      </c>
      <c r="H4689" t="s">
        <v>25</v>
      </c>
      <c r="I4689" t="s">
        <v>26</v>
      </c>
      <c r="J4689" t="s">
        <v>162</v>
      </c>
      <c r="K4689" t="s">
        <v>163</v>
      </c>
      <c r="L4689" t="s">
        <v>47</v>
      </c>
      <c r="M4689" t="s">
        <v>4955</v>
      </c>
      <c r="N4689" t="s">
        <v>31</v>
      </c>
      <c r="O4689" t="s">
        <v>262</v>
      </c>
      <c r="P4689" t="s">
        <v>4956</v>
      </c>
      <c r="Q4689">
        <v>468.15199999999999</v>
      </c>
      <c r="R4689">
        <v>3</v>
      </c>
      <c r="S4689">
        <v>0</v>
      </c>
      <c r="T4689" t="e">
        <v>#N/A</v>
      </c>
      <c r="U4689" t="s">
        <v>73</v>
      </c>
      <c r="V4689">
        <f t="shared" si="78"/>
        <v>7</v>
      </c>
    </row>
    <row r="4690" spans="1:22" x14ac:dyDescent="0.25">
      <c r="A4690">
        <v>3296</v>
      </c>
      <c r="B4690" t="s">
        <v>7732</v>
      </c>
      <c r="C4690" s="1">
        <v>44105</v>
      </c>
      <c r="D4690" s="1">
        <v>44107</v>
      </c>
      <c r="E4690" t="s">
        <v>41</v>
      </c>
      <c r="F4690" t="s">
        <v>3418</v>
      </c>
      <c r="G4690" t="s">
        <v>3419</v>
      </c>
      <c r="H4690" t="s">
        <v>111</v>
      </c>
      <c r="I4690" t="s">
        <v>26</v>
      </c>
      <c r="J4690" t="s">
        <v>221</v>
      </c>
      <c r="K4690" t="s">
        <v>222</v>
      </c>
      <c r="L4690" t="s">
        <v>29</v>
      </c>
      <c r="M4690" t="s">
        <v>2298</v>
      </c>
      <c r="N4690" t="s">
        <v>36</v>
      </c>
      <c r="O4690" t="s">
        <v>445</v>
      </c>
      <c r="P4690" t="s">
        <v>2299</v>
      </c>
      <c r="Q4690">
        <v>1754.89</v>
      </c>
      <c r="R4690">
        <v>11</v>
      </c>
      <c r="S4690">
        <v>767.20050000000003</v>
      </c>
      <c r="T4690" t="e">
        <v>#N/A</v>
      </c>
      <c r="U4690" t="s">
        <v>34</v>
      </c>
      <c r="V4690">
        <f t="shared" si="78"/>
        <v>2</v>
      </c>
    </row>
    <row r="4691" spans="1:22" x14ac:dyDescent="0.25">
      <c r="A4691">
        <v>2214</v>
      </c>
      <c r="B4691" t="s">
        <v>7729</v>
      </c>
      <c r="C4691" s="1">
        <v>44105</v>
      </c>
      <c r="D4691" s="1">
        <v>44106</v>
      </c>
      <c r="E4691" t="s">
        <v>41</v>
      </c>
      <c r="F4691" t="s">
        <v>5169</v>
      </c>
      <c r="G4691" t="s">
        <v>5170</v>
      </c>
      <c r="H4691" t="s">
        <v>44</v>
      </c>
      <c r="I4691" t="s">
        <v>26</v>
      </c>
      <c r="J4691" t="s">
        <v>2977</v>
      </c>
      <c r="K4691" t="s">
        <v>46</v>
      </c>
      <c r="L4691" t="s">
        <v>47</v>
      </c>
      <c r="M4691" t="s">
        <v>3232</v>
      </c>
      <c r="N4691" t="s">
        <v>49</v>
      </c>
      <c r="O4691" t="s">
        <v>75</v>
      </c>
      <c r="P4691" t="s">
        <v>3233</v>
      </c>
      <c r="Q4691">
        <v>73.44</v>
      </c>
      <c r="R4691">
        <v>1</v>
      </c>
      <c r="S4691">
        <v>0.504</v>
      </c>
      <c r="T4691" t="e">
        <v>#N/A</v>
      </c>
      <c r="U4691" t="s">
        <v>39</v>
      </c>
      <c r="V4691">
        <f t="shared" si="78"/>
        <v>1</v>
      </c>
    </row>
    <row r="4692" spans="1:22" x14ac:dyDescent="0.25">
      <c r="A4692">
        <v>569</v>
      </c>
      <c r="B4692" t="s">
        <v>7726</v>
      </c>
      <c r="C4692" s="1">
        <v>44105</v>
      </c>
      <c r="D4692" s="1">
        <v>44112</v>
      </c>
      <c r="E4692" t="s">
        <v>22</v>
      </c>
      <c r="F4692" t="s">
        <v>5366</v>
      </c>
      <c r="G4692" t="s">
        <v>5367</v>
      </c>
      <c r="H4692" t="s">
        <v>25</v>
      </c>
      <c r="I4692" t="s">
        <v>26</v>
      </c>
      <c r="J4692" t="s">
        <v>162</v>
      </c>
      <c r="K4692" t="s">
        <v>163</v>
      </c>
      <c r="L4692" t="s">
        <v>47</v>
      </c>
      <c r="M4692" t="s">
        <v>1980</v>
      </c>
      <c r="N4692" t="s">
        <v>49</v>
      </c>
      <c r="O4692" t="s">
        <v>123</v>
      </c>
      <c r="P4692" t="s">
        <v>1981</v>
      </c>
      <c r="Q4692">
        <v>113.44</v>
      </c>
      <c r="R4692">
        <v>3</v>
      </c>
      <c r="S4692">
        <v>9.3312000000000008</v>
      </c>
      <c r="T4692" t="e">
        <v>#N/A</v>
      </c>
      <c r="U4692" t="s">
        <v>39</v>
      </c>
      <c r="V4692">
        <f t="shared" si="78"/>
        <v>7</v>
      </c>
    </row>
    <row r="4693" spans="1:22" x14ac:dyDescent="0.25">
      <c r="A4693">
        <v>429</v>
      </c>
      <c r="B4693" t="s">
        <v>7733</v>
      </c>
      <c r="C4693" s="1">
        <v>44105</v>
      </c>
      <c r="D4693" s="1">
        <v>44112</v>
      </c>
      <c r="E4693" t="s">
        <v>22</v>
      </c>
      <c r="F4693" t="s">
        <v>3279</v>
      </c>
      <c r="G4693" t="s">
        <v>3280</v>
      </c>
      <c r="H4693" t="s">
        <v>25</v>
      </c>
      <c r="I4693" t="s">
        <v>26</v>
      </c>
      <c r="J4693" t="s">
        <v>55</v>
      </c>
      <c r="K4693" t="s">
        <v>56</v>
      </c>
      <c r="L4693" t="s">
        <v>57</v>
      </c>
      <c r="M4693" t="s">
        <v>7734</v>
      </c>
      <c r="N4693" t="s">
        <v>49</v>
      </c>
      <c r="O4693" t="s">
        <v>92</v>
      </c>
      <c r="P4693" t="s">
        <v>7735</v>
      </c>
      <c r="Q4693">
        <v>117.672</v>
      </c>
      <c r="R4693">
        <v>6</v>
      </c>
      <c r="S4693">
        <v>0.50039999999999996</v>
      </c>
      <c r="T4693" t="e">
        <v>#N/A</v>
      </c>
      <c r="U4693" t="s">
        <v>34</v>
      </c>
      <c r="V4693">
        <f t="shared" si="78"/>
        <v>7</v>
      </c>
    </row>
    <row r="4694" spans="1:22" x14ac:dyDescent="0.25">
      <c r="A4694">
        <v>2215</v>
      </c>
      <c r="B4694" t="s">
        <v>7729</v>
      </c>
      <c r="C4694" s="1">
        <v>44105</v>
      </c>
      <c r="D4694" s="1">
        <v>44106</v>
      </c>
      <c r="E4694" t="s">
        <v>41</v>
      </c>
      <c r="F4694" t="s">
        <v>5169</v>
      </c>
      <c r="G4694" t="s">
        <v>5170</v>
      </c>
      <c r="H4694" t="s">
        <v>44</v>
      </c>
      <c r="I4694" t="s">
        <v>26</v>
      </c>
      <c r="J4694" t="s">
        <v>2977</v>
      </c>
      <c r="K4694" t="s">
        <v>46</v>
      </c>
      <c r="L4694" t="s">
        <v>47</v>
      </c>
      <c r="M4694" t="s">
        <v>6695</v>
      </c>
      <c r="N4694" t="s">
        <v>49</v>
      </c>
      <c r="O4694" t="s">
        <v>75</v>
      </c>
      <c r="P4694" t="s">
        <v>76</v>
      </c>
      <c r="Q4694">
        <v>152.77600000000001</v>
      </c>
      <c r="R4694">
        <v>13</v>
      </c>
      <c r="S4694">
        <v>20.849399999999999</v>
      </c>
      <c r="T4694" t="e">
        <v>#N/A</v>
      </c>
      <c r="U4694" t="s">
        <v>39</v>
      </c>
      <c r="V4694">
        <f t="shared" si="78"/>
        <v>1</v>
      </c>
    </row>
    <row r="4695" spans="1:22" x14ac:dyDescent="0.25">
      <c r="A4695">
        <v>752</v>
      </c>
      <c r="B4695" t="s">
        <v>7736</v>
      </c>
      <c r="C4695" s="1">
        <v>44106</v>
      </c>
      <c r="D4695" s="1">
        <v>44110</v>
      </c>
      <c r="E4695" t="s">
        <v>22</v>
      </c>
      <c r="F4695" t="s">
        <v>2873</v>
      </c>
      <c r="G4695" t="s">
        <v>2874</v>
      </c>
      <c r="H4695" t="s">
        <v>44</v>
      </c>
      <c r="I4695" t="s">
        <v>26</v>
      </c>
      <c r="J4695" t="s">
        <v>4595</v>
      </c>
      <c r="K4695" t="s">
        <v>883</v>
      </c>
      <c r="L4695" t="s">
        <v>57</v>
      </c>
      <c r="M4695" t="s">
        <v>7559</v>
      </c>
      <c r="N4695" t="s">
        <v>49</v>
      </c>
      <c r="O4695" t="s">
        <v>92</v>
      </c>
      <c r="P4695" t="s">
        <v>7560</v>
      </c>
      <c r="Q4695">
        <v>106.98</v>
      </c>
      <c r="R4695">
        <v>7</v>
      </c>
      <c r="S4695">
        <v>22.792000000000002</v>
      </c>
      <c r="T4695" t="e">
        <v>#N/A</v>
      </c>
      <c r="U4695" t="s">
        <v>34</v>
      </c>
      <c r="V4695">
        <f t="shared" si="78"/>
        <v>4</v>
      </c>
    </row>
    <row r="4696" spans="1:22" x14ac:dyDescent="0.25">
      <c r="A4696">
        <v>3192</v>
      </c>
      <c r="B4696" t="s">
        <v>7737</v>
      </c>
      <c r="C4696" s="1">
        <v>44106</v>
      </c>
      <c r="D4696" s="1">
        <v>44112</v>
      </c>
      <c r="E4696" t="s">
        <v>22</v>
      </c>
      <c r="F4696" t="s">
        <v>820</v>
      </c>
      <c r="G4696" t="s">
        <v>821</v>
      </c>
      <c r="H4696" t="s">
        <v>25</v>
      </c>
      <c r="I4696" t="s">
        <v>26</v>
      </c>
      <c r="J4696" t="s">
        <v>221</v>
      </c>
      <c r="K4696" t="s">
        <v>222</v>
      </c>
      <c r="L4696" t="s">
        <v>29</v>
      </c>
      <c r="M4696" t="s">
        <v>7552</v>
      </c>
      <c r="N4696" t="s">
        <v>36</v>
      </c>
      <c r="O4696" t="s">
        <v>37</v>
      </c>
      <c r="P4696" t="s">
        <v>7553</v>
      </c>
      <c r="Q4696">
        <v>110.99</v>
      </c>
      <c r="R4696">
        <v>1</v>
      </c>
      <c r="S4696">
        <v>17.157399999999999</v>
      </c>
      <c r="T4696" t="e">
        <v>#N/A</v>
      </c>
      <c r="U4696" t="s">
        <v>39</v>
      </c>
      <c r="V4696">
        <f t="shared" si="78"/>
        <v>6</v>
      </c>
    </row>
    <row r="4697" spans="1:22" x14ac:dyDescent="0.25">
      <c r="A4697">
        <v>3979</v>
      </c>
      <c r="B4697" t="s">
        <v>7738</v>
      </c>
      <c r="C4697" s="1">
        <v>44106</v>
      </c>
      <c r="D4697" s="1">
        <v>44111</v>
      </c>
      <c r="E4697" t="s">
        <v>22</v>
      </c>
      <c r="F4697" t="s">
        <v>7057</v>
      </c>
      <c r="G4697" t="s">
        <v>7058</v>
      </c>
      <c r="H4697" t="s">
        <v>111</v>
      </c>
      <c r="I4697" t="s">
        <v>26</v>
      </c>
      <c r="J4697" t="s">
        <v>162</v>
      </c>
      <c r="K4697" t="s">
        <v>163</v>
      </c>
      <c r="L4697" t="s">
        <v>47</v>
      </c>
      <c r="M4697" t="s">
        <v>1104</v>
      </c>
      <c r="N4697" t="s">
        <v>36</v>
      </c>
      <c r="O4697" t="s">
        <v>37</v>
      </c>
      <c r="P4697" t="s">
        <v>1105</v>
      </c>
      <c r="Q4697">
        <v>123.78400000000001</v>
      </c>
      <c r="R4697">
        <v>2</v>
      </c>
      <c r="S4697">
        <v>-20.136199999999999</v>
      </c>
      <c r="T4697" t="e">
        <v>#N/A</v>
      </c>
      <c r="U4697" t="s">
        <v>39</v>
      </c>
      <c r="V4697">
        <f t="shared" si="78"/>
        <v>5</v>
      </c>
    </row>
    <row r="4698" spans="1:22" x14ac:dyDescent="0.25">
      <c r="A4698">
        <v>5788</v>
      </c>
      <c r="B4698" t="s">
        <v>7739</v>
      </c>
      <c r="C4698" s="1">
        <v>44106</v>
      </c>
      <c r="D4698" s="1">
        <v>44112</v>
      </c>
      <c r="E4698" t="s">
        <v>22</v>
      </c>
      <c r="F4698" t="s">
        <v>7740</v>
      </c>
      <c r="G4698" t="s">
        <v>7741</v>
      </c>
      <c r="H4698" t="s">
        <v>44</v>
      </c>
      <c r="I4698" t="s">
        <v>26</v>
      </c>
      <c r="J4698" t="s">
        <v>177</v>
      </c>
      <c r="K4698" t="s">
        <v>1137</v>
      </c>
      <c r="L4698" t="s">
        <v>47</v>
      </c>
      <c r="M4698" t="s">
        <v>799</v>
      </c>
      <c r="N4698" t="s">
        <v>49</v>
      </c>
      <c r="O4698" t="s">
        <v>92</v>
      </c>
      <c r="P4698" t="s">
        <v>800</v>
      </c>
      <c r="Q4698">
        <v>143.14400000000001</v>
      </c>
      <c r="R4698">
        <v>7</v>
      </c>
      <c r="S4698">
        <v>10.7037</v>
      </c>
      <c r="T4698" t="e">
        <v>#N/A</v>
      </c>
      <c r="U4698" t="s">
        <v>34</v>
      </c>
      <c r="V4698">
        <f t="shared" si="78"/>
        <v>6</v>
      </c>
    </row>
    <row r="4699" spans="1:22" x14ac:dyDescent="0.25">
      <c r="A4699">
        <v>4136</v>
      </c>
      <c r="B4699" t="s">
        <v>7742</v>
      </c>
      <c r="C4699" s="1">
        <v>44106</v>
      </c>
      <c r="D4699" s="1">
        <v>44112</v>
      </c>
      <c r="E4699" t="s">
        <v>22</v>
      </c>
      <c r="F4699" t="s">
        <v>678</v>
      </c>
      <c r="G4699" t="s">
        <v>679</v>
      </c>
      <c r="H4699" t="s">
        <v>111</v>
      </c>
      <c r="I4699" t="s">
        <v>26</v>
      </c>
      <c r="J4699" t="s">
        <v>45</v>
      </c>
      <c r="K4699" t="s">
        <v>46</v>
      </c>
      <c r="L4699" t="s">
        <v>47</v>
      </c>
      <c r="M4699" t="s">
        <v>1685</v>
      </c>
      <c r="N4699" t="s">
        <v>49</v>
      </c>
      <c r="O4699" t="s">
        <v>75</v>
      </c>
      <c r="P4699" t="s">
        <v>1686</v>
      </c>
      <c r="Q4699">
        <v>145.12</v>
      </c>
      <c r="R4699">
        <v>5</v>
      </c>
      <c r="S4699">
        <v>42.045000000000002</v>
      </c>
      <c r="T4699" t="e">
        <v>#N/A</v>
      </c>
      <c r="U4699" t="s">
        <v>73</v>
      </c>
      <c r="V4699">
        <f t="shared" si="78"/>
        <v>6</v>
      </c>
    </row>
    <row r="4700" spans="1:22" x14ac:dyDescent="0.25">
      <c r="A4700">
        <v>751</v>
      </c>
      <c r="B4700" t="s">
        <v>7736</v>
      </c>
      <c r="C4700" s="1">
        <v>44106</v>
      </c>
      <c r="D4700" s="1">
        <v>44110</v>
      </c>
      <c r="E4700" t="s">
        <v>22</v>
      </c>
      <c r="F4700" t="s">
        <v>2873</v>
      </c>
      <c r="G4700" t="s">
        <v>2874</v>
      </c>
      <c r="H4700" t="s">
        <v>44</v>
      </c>
      <c r="I4700" t="s">
        <v>26</v>
      </c>
      <c r="J4700" t="s">
        <v>4595</v>
      </c>
      <c r="K4700" t="s">
        <v>883</v>
      </c>
      <c r="L4700" t="s">
        <v>57</v>
      </c>
      <c r="M4700" t="s">
        <v>7743</v>
      </c>
      <c r="N4700" t="s">
        <v>31</v>
      </c>
      <c r="O4700" t="s">
        <v>120</v>
      </c>
      <c r="P4700" t="s">
        <v>7744</v>
      </c>
      <c r="Q4700">
        <v>204.74</v>
      </c>
      <c r="R4700">
        <v>11</v>
      </c>
      <c r="S4700">
        <v>56.7864</v>
      </c>
      <c r="T4700" t="e">
        <v>#N/A</v>
      </c>
      <c r="U4700" t="s">
        <v>73</v>
      </c>
      <c r="V4700">
        <f t="shared" si="78"/>
        <v>4</v>
      </c>
    </row>
    <row r="4701" spans="1:22" x14ac:dyDescent="0.25">
      <c r="A4701">
        <v>5785</v>
      </c>
      <c r="B4701" t="s">
        <v>7739</v>
      </c>
      <c r="C4701" s="1">
        <v>44106</v>
      </c>
      <c r="D4701" s="1">
        <v>44112</v>
      </c>
      <c r="E4701" t="s">
        <v>22</v>
      </c>
      <c r="F4701" t="s">
        <v>7740</v>
      </c>
      <c r="G4701" t="s">
        <v>7741</v>
      </c>
      <c r="H4701" t="s">
        <v>44</v>
      </c>
      <c r="I4701" t="s">
        <v>26</v>
      </c>
      <c r="J4701" t="s">
        <v>177</v>
      </c>
      <c r="K4701" t="s">
        <v>1137</v>
      </c>
      <c r="L4701" t="s">
        <v>47</v>
      </c>
      <c r="M4701" t="s">
        <v>6446</v>
      </c>
      <c r="N4701" t="s">
        <v>31</v>
      </c>
      <c r="O4701" t="s">
        <v>32</v>
      </c>
      <c r="P4701" t="s">
        <v>6447</v>
      </c>
      <c r="Q4701">
        <v>252.76400000000001</v>
      </c>
      <c r="R4701">
        <v>6</v>
      </c>
      <c r="S4701">
        <v>-384.71640000000002</v>
      </c>
      <c r="T4701" t="e">
        <v>#N/A</v>
      </c>
      <c r="U4701" t="s">
        <v>73</v>
      </c>
      <c r="V4701">
        <f t="shared" si="78"/>
        <v>6</v>
      </c>
    </row>
    <row r="4702" spans="1:22" x14ac:dyDescent="0.25">
      <c r="A4702">
        <v>7207</v>
      </c>
      <c r="B4702" t="s">
        <v>7745</v>
      </c>
      <c r="C4702" s="1">
        <v>44106</v>
      </c>
      <c r="D4702" s="1">
        <v>44110</v>
      </c>
      <c r="E4702" t="s">
        <v>22</v>
      </c>
      <c r="F4702" t="s">
        <v>6285</v>
      </c>
      <c r="G4702" t="s">
        <v>6286</v>
      </c>
      <c r="H4702" t="s">
        <v>44</v>
      </c>
      <c r="I4702" t="s">
        <v>26</v>
      </c>
      <c r="J4702" t="s">
        <v>361</v>
      </c>
      <c r="K4702" t="s">
        <v>46</v>
      </c>
      <c r="L4702" t="s">
        <v>47</v>
      </c>
      <c r="M4702" t="s">
        <v>7536</v>
      </c>
      <c r="N4702" t="s">
        <v>36</v>
      </c>
      <c r="O4702" t="s">
        <v>445</v>
      </c>
      <c r="P4702" t="s">
        <v>7537</v>
      </c>
      <c r="Q4702">
        <v>380.16</v>
      </c>
      <c r="R4702">
        <v>11</v>
      </c>
      <c r="S4702">
        <v>32.301499999999997</v>
      </c>
      <c r="T4702">
        <v>1</v>
      </c>
      <c r="U4702" t="s">
        <v>34</v>
      </c>
      <c r="V4702">
        <f t="shared" si="78"/>
        <v>4</v>
      </c>
    </row>
    <row r="4703" spans="1:22" x14ac:dyDescent="0.25">
      <c r="A4703">
        <v>4137</v>
      </c>
      <c r="B4703" t="s">
        <v>7742</v>
      </c>
      <c r="C4703" s="1">
        <v>44106</v>
      </c>
      <c r="D4703" s="1">
        <v>44112</v>
      </c>
      <c r="E4703" t="s">
        <v>22</v>
      </c>
      <c r="F4703" t="s">
        <v>678</v>
      </c>
      <c r="G4703" t="s">
        <v>679</v>
      </c>
      <c r="H4703" t="s">
        <v>111</v>
      </c>
      <c r="I4703" t="s">
        <v>26</v>
      </c>
      <c r="J4703" t="s">
        <v>45</v>
      </c>
      <c r="K4703" t="s">
        <v>46</v>
      </c>
      <c r="L4703" t="s">
        <v>47</v>
      </c>
      <c r="M4703" t="s">
        <v>560</v>
      </c>
      <c r="N4703" t="s">
        <v>49</v>
      </c>
      <c r="O4703" t="s">
        <v>50</v>
      </c>
      <c r="P4703" t="s">
        <v>561</v>
      </c>
      <c r="Q4703">
        <v>1613.14</v>
      </c>
      <c r="R4703">
        <v>7</v>
      </c>
      <c r="S4703">
        <v>204.76820000000001</v>
      </c>
      <c r="T4703" t="e">
        <v>#N/A</v>
      </c>
      <c r="U4703" t="s">
        <v>34</v>
      </c>
      <c r="V4703">
        <f t="shared" si="78"/>
        <v>6</v>
      </c>
    </row>
    <row r="4704" spans="1:22" x14ac:dyDescent="0.25">
      <c r="A4704">
        <v>5321</v>
      </c>
      <c r="B4704" t="s">
        <v>7746</v>
      </c>
      <c r="C4704" s="1">
        <v>44106</v>
      </c>
      <c r="D4704" s="1">
        <v>44109</v>
      </c>
      <c r="E4704" t="s">
        <v>41</v>
      </c>
      <c r="F4704" t="s">
        <v>199</v>
      </c>
      <c r="G4704" t="s">
        <v>200</v>
      </c>
      <c r="H4704" t="s">
        <v>111</v>
      </c>
      <c r="I4704" t="s">
        <v>26</v>
      </c>
      <c r="J4704" t="s">
        <v>3839</v>
      </c>
      <c r="K4704" t="s">
        <v>517</v>
      </c>
      <c r="L4704" t="s">
        <v>82</v>
      </c>
      <c r="M4704" t="s">
        <v>5533</v>
      </c>
      <c r="N4704" t="s">
        <v>31</v>
      </c>
      <c r="O4704" t="s">
        <v>71</v>
      </c>
      <c r="P4704" t="s">
        <v>5534</v>
      </c>
      <c r="Q4704">
        <v>2335.116</v>
      </c>
      <c r="R4704">
        <v>7</v>
      </c>
      <c r="S4704">
        <v>-1002.7836</v>
      </c>
      <c r="T4704" t="e">
        <v>#N/A</v>
      </c>
      <c r="U4704" t="s">
        <v>34</v>
      </c>
      <c r="V4704">
        <f t="shared" si="78"/>
        <v>3</v>
      </c>
    </row>
    <row r="4705" spans="1:22" x14ac:dyDescent="0.25">
      <c r="A4705">
        <v>753</v>
      </c>
      <c r="B4705" t="s">
        <v>7736</v>
      </c>
      <c r="C4705" s="1">
        <v>44106</v>
      </c>
      <c r="D4705" s="1">
        <v>44110</v>
      </c>
      <c r="E4705" t="s">
        <v>22</v>
      </c>
      <c r="F4705" t="s">
        <v>2873</v>
      </c>
      <c r="G4705" t="s">
        <v>2874</v>
      </c>
      <c r="H4705" t="s">
        <v>44</v>
      </c>
      <c r="I4705" t="s">
        <v>26</v>
      </c>
      <c r="J4705" t="s">
        <v>4595</v>
      </c>
      <c r="K4705" t="s">
        <v>883</v>
      </c>
      <c r="L4705" t="s">
        <v>57</v>
      </c>
      <c r="M4705" t="s">
        <v>393</v>
      </c>
      <c r="N4705" t="s">
        <v>49</v>
      </c>
      <c r="O4705" t="s">
        <v>75</v>
      </c>
      <c r="P4705" t="s">
        <v>394</v>
      </c>
      <c r="Q4705">
        <v>98.88</v>
      </c>
      <c r="R4705">
        <v>1</v>
      </c>
      <c r="S4705">
        <v>1.4112</v>
      </c>
      <c r="T4705" t="e">
        <v>#N/A</v>
      </c>
      <c r="U4705" t="s">
        <v>34</v>
      </c>
      <c r="V4705">
        <f t="shared" si="78"/>
        <v>4</v>
      </c>
    </row>
    <row r="4706" spans="1:22" x14ac:dyDescent="0.25">
      <c r="A4706">
        <v>3978</v>
      </c>
      <c r="B4706" t="s">
        <v>7738</v>
      </c>
      <c r="C4706" s="1">
        <v>44106</v>
      </c>
      <c r="D4706" s="1">
        <v>44111</v>
      </c>
      <c r="E4706" t="s">
        <v>22</v>
      </c>
      <c r="F4706" t="s">
        <v>7057</v>
      </c>
      <c r="G4706" t="s">
        <v>7058</v>
      </c>
      <c r="H4706" t="s">
        <v>111</v>
      </c>
      <c r="I4706" t="s">
        <v>26</v>
      </c>
      <c r="J4706" t="s">
        <v>162</v>
      </c>
      <c r="K4706" t="s">
        <v>163</v>
      </c>
      <c r="L4706" t="s">
        <v>47</v>
      </c>
      <c r="M4706" t="s">
        <v>3747</v>
      </c>
      <c r="N4706" t="s">
        <v>49</v>
      </c>
      <c r="O4706" t="s">
        <v>271</v>
      </c>
      <c r="P4706" t="s">
        <v>726</v>
      </c>
      <c r="Q4706">
        <v>84.94</v>
      </c>
      <c r="R4706">
        <v>3</v>
      </c>
      <c r="S4706">
        <v>4.1124000000000001</v>
      </c>
      <c r="T4706" t="e">
        <v>#N/A</v>
      </c>
      <c r="U4706" t="s">
        <v>34</v>
      </c>
      <c r="V4706">
        <f t="shared" si="78"/>
        <v>5</v>
      </c>
    </row>
    <row r="4707" spans="1:22" x14ac:dyDescent="0.25">
      <c r="A4707">
        <v>5318</v>
      </c>
      <c r="B4707" t="s">
        <v>7746</v>
      </c>
      <c r="C4707" s="1">
        <v>44106</v>
      </c>
      <c r="D4707" s="1">
        <v>44109</v>
      </c>
      <c r="E4707" t="s">
        <v>41</v>
      </c>
      <c r="F4707" t="s">
        <v>199</v>
      </c>
      <c r="G4707" t="s">
        <v>200</v>
      </c>
      <c r="H4707" t="s">
        <v>111</v>
      </c>
      <c r="I4707" t="s">
        <v>26</v>
      </c>
      <c r="J4707" t="s">
        <v>3839</v>
      </c>
      <c r="K4707" t="s">
        <v>517</v>
      </c>
      <c r="L4707" t="s">
        <v>82</v>
      </c>
      <c r="M4707" t="s">
        <v>997</v>
      </c>
      <c r="N4707" t="s">
        <v>31</v>
      </c>
      <c r="O4707" t="s">
        <v>120</v>
      </c>
      <c r="P4707" t="s">
        <v>3366</v>
      </c>
      <c r="Q4707">
        <v>94.656000000000006</v>
      </c>
      <c r="R4707">
        <v>1</v>
      </c>
      <c r="S4707">
        <v>1.5690999999999999</v>
      </c>
      <c r="T4707" t="e">
        <v>#N/A</v>
      </c>
      <c r="U4707" t="s">
        <v>39</v>
      </c>
      <c r="V4707">
        <f t="shared" si="78"/>
        <v>3</v>
      </c>
    </row>
    <row r="4708" spans="1:22" x14ac:dyDescent="0.25">
      <c r="A4708">
        <v>9420</v>
      </c>
      <c r="B4708" t="s">
        <v>7747</v>
      </c>
      <c r="C4708" s="1">
        <v>44106</v>
      </c>
      <c r="D4708" s="1">
        <v>44108</v>
      </c>
      <c r="E4708" t="s">
        <v>97</v>
      </c>
      <c r="F4708" t="s">
        <v>2971</v>
      </c>
      <c r="G4708" t="s">
        <v>2972</v>
      </c>
      <c r="H4708" t="s">
        <v>25</v>
      </c>
      <c r="I4708" t="s">
        <v>26</v>
      </c>
      <c r="J4708" t="s">
        <v>454</v>
      </c>
      <c r="K4708" t="s">
        <v>56</v>
      </c>
      <c r="L4708" t="s">
        <v>57</v>
      </c>
      <c r="M4708" t="s">
        <v>5747</v>
      </c>
      <c r="N4708" t="s">
        <v>49</v>
      </c>
      <c r="O4708" t="s">
        <v>282</v>
      </c>
      <c r="P4708" t="s">
        <v>5748</v>
      </c>
      <c r="Q4708">
        <v>121.224</v>
      </c>
      <c r="R4708">
        <v>2</v>
      </c>
      <c r="S4708">
        <v>-38.821199999999997</v>
      </c>
      <c r="T4708" t="e">
        <v>#N/A</v>
      </c>
      <c r="U4708" t="s">
        <v>39</v>
      </c>
      <c r="V4708">
        <f t="shared" si="78"/>
        <v>2</v>
      </c>
    </row>
    <row r="4709" spans="1:22" x14ac:dyDescent="0.25">
      <c r="A4709">
        <v>5323</v>
      </c>
      <c r="B4709" t="s">
        <v>7746</v>
      </c>
      <c r="C4709" s="1">
        <v>44106</v>
      </c>
      <c r="D4709" s="1">
        <v>44109</v>
      </c>
      <c r="E4709" t="s">
        <v>41</v>
      </c>
      <c r="F4709" t="s">
        <v>199</v>
      </c>
      <c r="G4709" t="s">
        <v>200</v>
      </c>
      <c r="H4709" t="s">
        <v>111</v>
      </c>
      <c r="I4709" t="s">
        <v>26</v>
      </c>
      <c r="J4709" t="s">
        <v>3839</v>
      </c>
      <c r="K4709" t="s">
        <v>517</v>
      </c>
      <c r="L4709" t="s">
        <v>82</v>
      </c>
      <c r="M4709" t="s">
        <v>1158</v>
      </c>
      <c r="N4709" t="s">
        <v>31</v>
      </c>
      <c r="O4709" t="s">
        <v>120</v>
      </c>
      <c r="P4709" t="s">
        <v>1159</v>
      </c>
      <c r="Q4709">
        <v>115.76</v>
      </c>
      <c r="R4709">
        <v>2</v>
      </c>
      <c r="S4709">
        <v>5.9279999999999999</v>
      </c>
      <c r="T4709" t="e">
        <v>#N/A</v>
      </c>
      <c r="U4709" t="s">
        <v>39</v>
      </c>
      <c r="V4709">
        <f t="shared" si="78"/>
        <v>3</v>
      </c>
    </row>
    <row r="4710" spans="1:22" x14ac:dyDescent="0.25">
      <c r="A4710">
        <v>5317</v>
      </c>
      <c r="B4710" t="s">
        <v>7746</v>
      </c>
      <c r="C4710" s="1">
        <v>44106</v>
      </c>
      <c r="D4710" s="1">
        <v>44109</v>
      </c>
      <c r="E4710" t="s">
        <v>41</v>
      </c>
      <c r="F4710" t="s">
        <v>199</v>
      </c>
      <c r="G4710" t="s">
        <v>200</v>
      </c>
      <c r="H4710" t="s">
        <v>111</v>
      </c>
      <c r="I4710" t="s">
        <v>26</v>
      </c>
      <c r="J4710" t="s">
        <v>3839</v>
      </c>
      <c r="K4710" t="s">
        <v>517</v>
      </c>
      <c r="L4710" t="s">
        <v>82</v>
      </c>
      <c r="M4710" t="s">
        <v>2831</v>
      </c>
      <c r="N4710" t="s">
        <v>31</v>
      </c>
      <c r="O4710" t="s">
        <v>120</v>
      </c>
      <c r="P4710" t="s">
        <v>2832</v>
      </c>
      <c r="Q4710">
        <v>127.80800000000001</v>
      </c>
      <c r="R4710">
        <v>2</v>
      </c>
      <c r="S4710">
        <v>1.3284</v>
      </c>
      <c r="T4710" t="e">
        <v>#N/A</v>
      </c>
      <c r="U4710" t="s">
        <v>34</v>
      </c>
      <c r="V4710">
        <f t="shared" si="78"/>
        <v>3</v>
      </c>
    </row>
    <row r="4711" spans="1:22" x14ac:dyDescent="0.25">
      <c r="A4711">
        <v>5320</v>
      </c>
      <c r="B4711" t="s">
        <v>7746</v>
      </c>
      <c r="C4711" s="1">
        <v>44106</v>
      </c>
      <c r="D4711" s="1">
        <v>44109</v>
      </c>
      <c r="E4711" t="s">
        <v>41</v>
      </c>
      <c r="F4711" t="s">
        <v>199</v>
      </c>
      <c r="G4711" t="s">
        <v>200</v>
      </c>
      <c r="H4711" t="s">
        <v>111</v>
      </c>
      <c r="I4711" t="s">
        <v>26</v>
      </c>
      <c r="J4711" t="s">
        <v>3839</v>
      </c>
      <c r="K4711" t="s">
        <v>517</v>
      </c>
      <c r="L4711" t="s">
        <v>82</v>
      </c>
      <c r="M4711" t="s">
        <v>4199</v>
      </c>
      <c r="N4711" t="s">
        <v>49</v>
      </c>
      <c r="O4711" t="s">
        <v>75</v>
      </c>
      <c r="P4711" t="s">
        <v>4200</v>
      </c>
      <c r="Q4711">
        <v>121.36</v>
      </c>
      <c r="R4711">
        <v>3</v>
      </c>
      <c r="S4711">
        <v>-21.888000000000002</v>
      </c>
      <c r="T4711" t="e">
        <v>#N/A</v>
      </c>
      <c r="U4711" t="s">
        <v>73</v>
      </c>
      <c r="V4711">
        <f t="shared" si="78"/>
        <v>3</v>
      </c>
    </row>
    <row r="4712" spans="1:22" x14ac:dyDescent="0.25">
      <c r="A4712">
        <v>5786</v>
      </c>
      <c r="B4712" t="s">
        <v>7739</v>
      </c>
      <c r="C4712" s="1">
        <v>44106</v>
      </c>
      <c r="D4712" s="1">
        <v>44112</v>
      </c>
      <c r="E4712" t="s">
        <v>22</v>
      </c>
      <c r="F4712" t="s">
        <v>7740</v>
      </c>
      <c r="G4712" t="s">
        <v>7741</v>
      </c>
      <c r="H4712" t="s">
        <v>44</v>
      </c>
      <c r="I4712" t="s">
        <v>26</v>
      </c>
      <c r="J4712" t="s">
        <v>177</v>
      </c>
      <c r="K4712" t="s">
        <v>1137</v>
      </c>
      <c r="L4712" t="s">
        <v>47</v>
      </c>
      <c r="M4712" t="s">
        <v>2974</v>
      </c>
      <c r="N4712" t="s">
        <v>49</v>
      </c>
      <c r="O4712" t="s">
        <v>634</v>
      </c>
      <c r="P4712" t="s">
        <v>2975</v>
      </c>
      <c r="Q4712">
        <v>136.072</v>
      </c>
      <c r="R4712">
        <v>6</v>
      </c>
      <c r="S4712">
        <v>4.3956</v>
      </c>
      <c r="T4712" t="e">
        <v>#N/A</v>
      </c>
      <c r="U4712" t="s">
        <v>73</v>
      </c>
      <c r="V4712">
        <f t="shared" si="78"/>
        <v>6</v>
      </c>
    </row>
    <row r="4713" spans="1:22" x14ac:dyDescent="0.25">
      <c r="A4713">
        <v>5787</v>
      </c>
      <c r="B4713" t="s">
        <v>7739</v>
      </c>
      <c r="C4713" s="1">
        <v>44106</v>
      </c>
      <c r="D4713" s="1">
        <v>44112</v>
      </c>
      <c r="E4713" t="s">
        <v>22</v>
      </c>
      <c r="F4713" t="s">
        <v>7740</v>
      </c>
      <c r="G4713" t="s">
        <v>7741</v>
      </c>
      <c r="H4713" t="s">
        <v>44</v>
      </c>
      <c r="I4713" t="s">
        <v>26</v>
      </c>
      <c r="J4713" t="s">
        <v>177</v>
      </c>
      <c r="K4713" t="s">
        <v>1137</v>
      </c>
      <c r="L4713" t="s">
        <v>47</v>
      </c>
      <c r="M4713" t="s">
        <v>347</v>
      </c>
      <c r="N4713" t="s">
        <v>49</v>
      </c>
      <c r="O4713" t="s">
        <v>75</v>
      </c>
      <c r="P4713" t="s">
        <v>348</v>
      </c>
      <c r="Q4713">
        <v>138.63800000000001</v>
      </c>
      <c r="R4713">
        <v>7</v>
      </c>
      <c r="S4713">
        <v>-16.601199999999999</v>
      </c>
      <c r="T4713" t="e">
        <v>#N/A</v>
      </c>
      <c r="U4713" t="s">
        <v>34</v>
      </c>
      <c r="V4713">
        <f t="shared" si="78"/>
        <v>6</v>
      </c>
    </row>
    <row r="4714" spans="1:22" x14ac:dyDescent="0.25">
      <c r="A4714">
        <v>9421</v>
      </c>
      <c r="B4714" t="s">
        <v>7747</v>
      </c>
      <c r="C4714" s="1">
        <v>44106</v>
      </c>
      <c r="D4714" s="1">
        <v>44108</v>
      </c>
      <c r="E4714" t="s">
        <v>97</v>
      </c>
      <c r="F4714" t="s">
        <v>2971</v>
      </c>
      <c r="G4714" t="s">
        <v>2972</v>
      </c>
      <c r="H4714" t="s">
        <v>25</v>
      </c>
      <c r="I4714" t="s">
        <v>26</v>
      </c>
      <c r="J4714" t="s">
        <v>454</v>
      </c>
      <c r="K4714" t="s">
        <v>56</v>
      </c>
      <c r="L4714" t="s">
        <v>57</v>
      </c>
      <c r="M4714" t="s">
        <v>5071</v>
      </c>
      <c r="N4714" t="s">
        <v>49</v>
      </c>
      <c r="O4714" t="s">
        <v>282</v>
      </c>
      <c r="P4714" t="s">
        <v>5072</v>
      </c>
      <c r="Q4714">
        <v>111.98399999999999</v>
      </c>
      <c r="R4714">
        <v>6</v>
      </c>
      <c r="S4714">
        <v>-56.059199999999997</v>
      </c>
      <c r="T4714" t="e">
        <v>#N/A</v>
      </c>
      <c r="U4714" t="s">
        <v>73</v>
      </c>
      <c r="V4714">
        <f t="shared" si="78"/>
        <v>2</v>
      </c>
    </row>
    <row r="4715" spans="1:22" x14ac:dyDescent="0.25">
      <c r="A4715">
        <v>5556</v>
      </c>
      <c r="B4715" t="s">
        <v>7748</v>
      </c>
      <c r="C4715" s="1">
        <v>44106</v>
      </c>
      <c r="D4715" s="1">
        <v>44110</v>
      </c>
      <c r="E4715" t="s">
        <v>97</v>
      </c>
      <c r="F4715" t="s">
        <v>4166</v>
      </c>
      <c r="G4715" t="s">
        <v>4167</v>
      </c>
      <c r="H4715" t="s">
        <v>25</v>
      </c>
      <c r="I4715" t="s">
        <v>26</v>
      </c>
      <c r="J4715" t="s">
        <v>2351</v>
      </c>
      <c r="K4715" t="s">
        <v>2240</v>
      </c>
      <c r="L4715" t="s">
        <v>82</v>
      </c>
      <c r="M4715" t="s">
        <v>7601</v>
      </c>
      <c r="N4715" t="s">
        <v>31</v>
      </c>
      <c r="O4715" t="s">
        <v>120</v>
      </c>
      <c r="P4715" t="s">
        <v>7602</v>
      </c>
      <c r="Q4715">
        <v>117.16</v>
      </c>
      <c r="R4715">
        <v>2</v>
      </c>
      <c r="S4715">
        <v>3.4544000000000001</v>
      </c>
      <c r="T4715" t="e">
        <v>#N/A</v>
      </c>
      <c r="U4715" t="s">
        <v>39</v>
      </c>
      <c r="V4715">
        <f t="shared" si="78"/>
        <v>4</v>
      </c>
    </row>
    <row r="4716" spans="1:22" x14ac:dyDescent="0.25">
      <c r="A4716">
        <v>5319</v>
      </c>
      <c r="B4716" t="s">
        <v>7746</v>
      </c>
      <c r="C4716" s="1">
        <v>44106</v>
      </c>
      <c r="D4716" s="1">
        <v>44109</v>
      </c>
      <c r="E4716" t="s">
        <v>41</v>
      </c>
      <c r="F4716" t="s">
        <v>199</v>
      </c>
      <c r="G4716" t="s">
        <v>200</v>
      </c>
      <c r="H4716" t="s">
        <v>111</v>
      </c>
      <c r="I4716" t="s">
        <v>26</v>
      </c>
      <c r="J4716" t="s">
        <v>3839</v>
      </c>
      <c r="K4716" t="s">
        <v>517</v>
      </c>
      <c r="L4716" t="s">
        <v>82</v>
      </c>
      <c r="M4716" t="s">
        <v>4879</v>
      </c>
      <c r="N4716" t="s">
        <v>49</v>
      </c>
      <c r="O4716" t="s">
        <v>123</v>
      </c>
      <c r="P4716" t="s">
        <v>4880</v>
      </c>
      <c r="Q4716">
        <v>146.73599999999999</v>
      </c>
      <c r="R4716">
        <v>4</v>
      </c>
      <c r="S4716">
        <v>7.2576000000000001</v>
      </c>
      <c r="T4716" t="e">
        <v>#N/A</v>
      </c>
      <c r="U4716" t="s">
        <v>73</v>
      </c>
      <c r="V4716">
        <f t="shared" si="78"/>
        <v>3</v>
      </c>
    </row>
    <row r="4717" spans="1:22" x14ac:dyDescent="0.25">
      <c r="A4717">
        <v>3128</v>
      </c>
      <c r="B4717" t="s">
        <v>7749</v>
      </c>
      <c r="C4717" s="1">
        <v>44106</v>
      </c>
      <c r="D4717" s="1">
        <v>44110</v>
      </c>
      <c r="E4717" t="s">
        <v>22</v>
      </c>
      <c r="F4717" t="s">
        <v>2883</v>
      </c>
      <c r="G4717" t="s">
        <v>2884</v>
      </c>
      <c r="H4717" t="s">
        <v>44</v>
      </c>
      <c r="I4717" t="s">
        <v>26</v>
      </c>
      <c r="J4717" t="s">
        <v>221</v>
      </c>
      <c r="K4717" t="s">
        <v>222</v>
      </c>
      <c r="L4717" t="s">
        <v>29</v>
      </c>
      <c r="M4717" t="s">
        <v>5511</v>
      </c>
      <c r="N4717" t="s">
        <v>49</v>
      </c>
      <c r="O4717" t="s">
        <v>123</v>
      </c>
      <c r="P4717" t="s">
        <v>5512</v>
      </c>
      <c r="Q4717">
        <v>138.12</v>
      </c>
      <c r="R4717">
        <v>4</v>
      </c>
      <c r="S4717">
        <v>23.086400000000001</v>
      </c>
      <c r="T4717" t="e">
        <v>#N/A</v>
      </c>
      <c r="U4717" t="s">
        <v>39</v>
      </c>
      <c r="V4717">
        <f t="shared" si="78"/>
        <v>4</v>
      </c>
    </row>
    <row r="4718" spans="1:22" x14ac:dyDescent="0.25">
      <c r="A4718">
        <v>7206</v>
      </c>
      <c r="B4718" t="s">
        <v>7745</v>
      </c>
      <c r="C4718" s="1">
        <v>44106</v>
      </c>
      <c r="D4718" s="1">
        <v>44110</v>
      </c>
      <c r="E4718" t="s">
        <v>22</v>
      </c>
      <c r="F4718" t="s">
        <v>6285</v>
      </c>
      <c r="G4718" t="s">
        <v>6286</v>
      </c>
      <c r="H4718" t="s">
        <v>44</v>
      </c>
      <c r="I4718" t="s">
        <v>26</v>
      </c>
      <c r="J4718" t="s">
        <v>361</v>
      </c>
      <c r="K4718" t="s">
        <v>46</v>
      </c>
      <c r="L4718" t="s">
        <v>47</v>
      </c>
      <c r="M4718" t="s">
        <v>2617</v>
      </c>
      <c r="N4718" t="s">
        <v>31</v>
      </c>
      <c r="O4718" t="s">
        <v>120</v>
      </c>
      <c r="P4718" t="s">
        <v>2618</v>
      </c>
      <c r="Q4718">
        <v>139.46</v>
      </c>
      <c r="R4718">
        <v>2</v>
      </c>
      <c r="S4718">
        <v>5.9363999999999999</v>
      </c>
      <c r="T4718">
        <v>1</v>
      </c>
      <c r="U4718" t="s">
        <v>39</v>
      </c>
      <c r="V4718">
        <f t="shared" si="78"/>
        <v>4</v>
      </c>
    </row>
    <row r="4719" spans="1:22" x14ac:dyDescent="0.25">
      <c r="A4719">
        <v>5322</v>
      </c>
      <c r="B4719" t="s">
        <v>7746</v>
      </c>
      <c r="C4719" s="1">
        <v>44106</v>
      </c>
      <c r="D4719" s="1">
        <v>44109</v>
      </c>
      <c r="E4719" t="s">
        <v>41</v>
      </c>
      <c r="F4719" t="s">
        <v>199</v>
      </c>
      <c r="G4719" t="s">
        <v>200</v>
      </c>
      <c r="H4719" t="s">
        <v>111</v>
      </c>
      <c r="I4719" t="s">
        <v>26</v>
      </c>
      <c r="J4719" t="s">
        <v>3839</v>
      </c>
      <c r="K4719" t="s">
        <v>517</v>
      </c>
      <c r="L4719" t="s">
        <v>82</v>
      </c>
      <c r="M4719" t="s">
        <v>5733</v>
      </c>
      <c r="N4719" t="s">
        <v>49</v>
      </c>
      <c r="O4719" t="s">
        <v>75</v>
      </c>
      <c r="P4719" t="s">
        <v>5734</v>
      </c>
      <c r="Q4719">
        <v>132.23599999999999</v>
      </c>
      <c r="R4719">
        <v>4</v>
      </c>
      <c r="S4719">
        <v>-26.247599999999998</v>
      </c>
      <c r="T4719" t="e">
        <v>#N/A</v>
      </c>
      <c r="U4719" t="s">
        <v>34</v>
      </c>
      <c r="V4719">
        <f t="shared" si="78"/>
        <v>3</v>
      </c>
    </row>
    <row r="4720" spans="1:22" x14ac:dyDescent="0.25">
      <c r="A4720">
        <v>750</v>
      </c>
      <c r="B4720" t="s">
        <v>7736</v>
      </c>
      <c r="C4720" s="1">
        <v>44106</v>
      </c>
      <c r="D4720" s="1">
        <v>44110</v>
      </c>
      <c r="E4720" t="s">
        <v>22</v>
      </c>
      <c r="F4720" t="s">
        <v>2873</v>
      </c>
      <c r="G4720" t="s">
        <v>2874</v>
      </c>
      <c r="H4720" t="s">
        <v>44</v>
      </c>
      <c r="I4720" t="s">
        <v>26</v>
      </c>
      <c r="J4720" t="s">
        <v>4595</v>
      </c>
      <c r="K4720" t="s">
        <v>883</v>
      </c>
      <c r="L4720" t="s">
        <v>57</v>
      </c>
      <c r="M4720" t="s">
        <v>2184</v>
      </c>
      <c r="N4720" t="s">
        <v>49</v>
      </c>
      <c r="O4720" t="s">
        <v>75</v>
      </c>
      <c r="P4720" t="s">
        <v>2185</v>
      </c>
      <c r="Q4720">
        <v>139.05000000000001</v>
      </c>
      <c r="R4720">
        <v>3</v>
      </c>
      <c r="S4720">
        <v>26.702999999999999</v>
      </c>
      <c r="T4720" t="e">
        <v>#N/A</v>
      </c>
      <c r="U4720" t="s">
        <v>73</v>
      </c>
      <c r="V4720">
        <f t="shared" si="78"/>
        <v>4</v>
      </c>
    </row>
    <row r="4721" spans="1:22" x14ac:dyDescent="0.25">
      <c r="A4721">
        <v>6372</v>
      </c>
      <c r="B4721" t="s">
        <v>7750</v>
      </c>
      <c r="C4721" s="1">
        <v>44107</v>
      </c>
      <c r="D4721" s="1">
        <v>44109</v>
      </c>
      <c r="E4721" t="s">
        <v>97</v>
      </c>
      <c r="F4721" t="s">
        <v>242</v>
      </c>
      <c r="G4721" t="s">
        <v>243</v>
      </c>
      <c r="H4721" t="s">
        <v>111</v>
      </c>
      <c r="I4721" t="s">
        <v>26</v>
      </c>
      <c r="J4721" t="s">
        <v>221</v>
      </c>
      <c r="K4721" t="s">
        <v>222</v>
      </c>
      <c r="L4721" t="s">
        <v>29</v>
      </c>
      <c r="M4721" t="s">
        <v>4953</v>
      </c>
      <c r="N4721" t="s">
        <v>31</v>
      </c>
      <c r="O4721" t="s">
        <v>120</v>
      </c>
      <c r="P4721" t="s">
        <v>4954</v>
      </c>
      <c r="Q4721">
        <v>118.92</v>
      </c>
      <c r="R4721">
        <v>4</v>
      </c>
      <c r="S4721">
        <v>21.819199999999999</v>
      </c>
      <c r="T4721" t="e">
        <v>#N/A</v>
      </c>
      <c r="U4721" t="s">
        <v>39</v>
      </c>
      <c r="V4721">
        <f t="shared" si="78"/>
        <v>2</v>
      </c>
    </row>
    <row r="4722" spans="1:22" x14ac:dyDescent="0.25">
      <c r="A4722">
        <v>3040</v>
      </c>
      <c r="B4722" t="s">
        <v>7751</v>
      </c>
      <c r="C4722" s="1">
        <v>44107</v>
      </c>
      <c r="D4722" s="1">
        <v>44112</v>
      </c>
      <c r="E4722" t="s">
        <v>22</v>
      </c>
      <c r="F4722" t="s">
        <v>1234</v>
      </c>
      <c r="G4722" t="s">
        <v>1235</v>
      </c>
      <c r="H4722" t="s">
        <v>25</v>
      </c>
      <c r="I4722" t="s">
        <v>26</v>
      </c>
      <c r="J4722" t="s">
        <v>2611</v>
      </c>
      <c r="K4722" t="s">
        <v>46</v>
      </c>
      <c r="L4722" t="s">
        <v>47</v>
      </c>
      <c r="M4722" t="s">
        <v>5812</v>
      </c>
      <c r="N4722" t="s">
        <v>31</v>
      </c>
      <c r="O4722" t="s">
        <v>71</v>
      </c>
      <c r="P4722" t="s">
        <v>5813</v>
      </c>
      <c r="Q4722">
        <v>221.28800000000001</v>
      </c>
      <c r="R4722">
        <v>3</v>
      </c>
      <c r="S4722">
        <v>-6.4233000000000002</v>
      </c>
      <c r="T4722" t="e">
        <v>#N/A</v>
      </c>
      <c r="U4722" t="s">
        <v>34</v>
      </c>
      <c r="V4722">
        <f t="shared" si="78"/>
        <v>5</v>
      </c>
    </row>
    <row r="4723" spans="1:22" x14ac:dyDescent="0.25">
      <c r="A4723">
        <v>6374</v>
      </c>
      <c r="B4723" t="s">
        <v>7750</v>
      </c>
      <c r="C4723" s="1">
        <v>44107</v>
      </c>
      <c r="D4723" s="1">
        <v>44109</v>
      </c>
      <c r="E4723" t="s">
        <v>97</v>
      </c>
      <c r="F4723" t="s">
        <v>242</v>
      </c>
      <c r="G4723" t="s">
        <v>243</v>
      </c>
      <c r="H4723" t="s">
        <v>111</v>
      </c>
      <c r="I4723" t="s">
        <v>26</v>
      </c>
      <c r="J4723" t="s">
        <v>221</v>
      </c>
      <c r="K4723" t="s">
        <v>222</v>
      </c>
      <c r="L4723" t="s">
        <v>29</v>
      </c>
      <c r="M4723" t="s">
        <v>249</v>
      </c>
      <c r="N4723" t="s">
        <v>36</v>
      </c>
      <c r="O4723" t="s">
        <v>59</v>
      </c>
      <c r="P4723" t="s">
        <v>250</v>
      </c>
      <c r="Q4723">
        <v>403.97</v>
      </c>
      <c r="R4723">
        <v>3</v>
      </c>
      <c r="S4723">
        <v>66.954599999999999</v>
      </c>
      <c r="T4723" t="e">
        <v>#N/A</v>
      </c>
      <c r="U4723" t="s">
        <v>73</v>
      </c>
      <c r="V4723">
        <f t="shared" si="78"/>
        <v>2</v>
      </c>
    </row>
    <row r="4724" spans="1:22" x14ac:dyDescent="0.25">
      <c r="A4724">
        <v>1897</v>
      </c>
      <c r="B4724" t="s">
        <v>7752</v>
      </c>
      <c r="C4724" s="1">
        <v>44107</v>
      </c>
      <c r="D4724" s="1">
        <v>44110</v>
      </c>
      <c r="E4724" t="s">
        <v>41</v>
      </c>
      <c r="F4724" t="s">
        <v>4221</v>
      </c>
      <c r="G4724" t="s">
        <v>4222</v>
      </c>
      <c r="H4724" t="s">
        <v>44</v>
      </c>
      <c r="I4724" t="s">
        <v>26</v>
      </c>
      <c r="J4724" t="s">
        <v>2546</v>
      </c>
      <c r="K4724" t="s">
        <v>936</v>
      </c>
      <c r="L4724" t="s">
        <v>57</v>
      </c>
      <c r="M4724" t="s">
        <v>5565</v>
      </c>
      <c r="N4724" t="s">
        <v>49</v>
      </c>
      <c r="O4724" t="s">
        <v>75</v>
      </c>
      <c r="P4724" t="s">
        <v>5566</v>
      </c>
      <c r="Q4724">
        <v>1833.98</v>
      </c>
      <c r="R4724">
        <v>2</v>
      </c>
      <c r="S4724">
        <v>843.17060000000004</v>
      </c>
      <c r="T4724" t="e">
        <v>#N/A</v>
      </c>
      <c r="U4724" t="s">
        <v>39</v>
      </c>
      <c r="V4724">
        <f t="shared" si="78"/>
        <v>3</v>
      </c>
    </row>
    <row r="4725" spans="1:22" x14ac:dyDescent="0.25">
      <c r="A4725">
        <v>4330</v>
      </c>
      <c r="B4725" t="s">
        <v>7753</v>
      </c>
      <c r="C4725" s="1">
        <v>44107</v>
      </c>
      <c r="D4725" s="1">
        <v>44113</v>
      </c>
      <c r="E4725" t="s">
        <v>22</v>
      </c>
      <c r="F4725" t="s">
        <v>3729</v>
      </c>
      <c r="G4725" t="s">
        <v>3730</v>
      </c>
      <c r="H4725" t="s">
        <v>44</v>
      </c>
      <c r="I4725" t="s">
        <v>26</v>
      </c>
      <c r="J4725" t="s">
        <v>2973</v>
      </c>
      <c r="K4725" t="s">
        <v>101</v>
      </c>
      <c r="L4725" t="s">
        <v>82</v>
      </c>
      <c r="M4725" t="s">
        <v>7754</v>
      </c>
      <c r="N4725" t="s">
        <v>49</v>
      </c>
      <c r="O4725" t="s">
        <v>123</v>
      </c>
      <c r="P4725" t="s">
        <v>7755</v>
      </c>
      <c r="Q4725">
        <v>94.552000000000007</v>
      </c>
      <c r="R4725">
        <v>3</v>
      </c>
      <c r="S4725">
        <v>5.4432</v>
      </c>
      <c r="T4725" t="e">
        <v>#N/A</v>
      </c>
      <c r="U4725" t="s">
        <v>73</v>
      </c>
      <c r="V4725">
        <f t="shared" si="78"/>
        <v>6</v>
      </c>
    </row>
    <row r="4726" spans="1:22" x14ac:dyDescent="0.25">
      <c r="A4726">
        <v>8115</v>
      </c>
      <c r="B4726" t="s">
        <v>7756</v>
      </c>
      <c r="C4726" s="1">
        <v>44107</v>
      </c>
      <c r="D4726" s="1">
        <v>44111</v>
      </c>
      <c r="E4726" t="s">
        <v>97</v>
      </c>
      <c r="F4726" t="s">
        <v>5656</v>
      </c>
      <c r="G4726" t="s">
        <v>5657</v>
      </c>
      <c r="H4726" t="s">
        <v>25</v>
      </c>
      <c r="I4726" t="s">
        <v>26</v>
      </c>
      <c r="J4726" t="s">
        <v>2611</v>
      </c>
      <c r="K4726" t="s">
        <v>56</v>
      </c>
      <c r="L4726" t="s">
        <v>57</v>
      </c>
      <c r="M4726" t="s">
        <v>1693</v>
      </c>
      <c r="N4726" t="s">
        <v>49</v>
      </c>
      <c r="O4726" t="s">
        <v>92</v>
      </c>
      <c r="P4726" t="s">
        <v>1694</v>
      </c>
      <c r="Q4726">
        <v>112.64</v>
      </c>
      <c r="R4726">
        <v>5</v>
      </c>
      <c r="S4726">
        <v>2.3220000000000001</v>
      </c>
      <c r="T4726" t="e">
        <v>#N/A</v>
      </c>
      <c r="U4726" t="s">
        <v>39</v>
      </c>
      <c r="V4726">
        <f t="shared" si="78"/>
        <v>4</v>
      </c>
    </row>
    <row r="4727" spans="1:22" x14ac:dyDescent="0.25">
      <c r="A4727">
        <v>6373</v>
      </c>
      <c r="B4727" t="s">
        <v>7750</v>
      </c>
      <c r="C4727" s="1">
        <v>44107</v>
      </c>
      <c r="D4727" s="1">
        <v>44109</v>
      </c>
      <c r="E4727" t="s">
        <v>97</v>
      </c>
      <c r="F4727" t="s">
        <v>242</v>
      </c>
      <c r="G4727" t="s">
        <v>243</v>
      </c>
      <c r="H4727" t="s">
        <v>111</v>
      </c>
      <c r="I4727" t="s">
        <v>26</v>
      </c>
      <c r="J4727" t="s">
        <v>221</v>
      </c>
      <c r="K4727" t="s">
        <v>222</v>
      </c>
      <c r="L4727" t="s">
        <v>29</v>
      </c>
      <c r="M4727" t="s">
        <v>7054</v>
      </c>
      <c r="N4727" t="s">
        <v>49</v>
      </c>
      <c r="O4727" t="s">
        <v>92</v>
      </c>
      <c r="P4727" t="s">
        <v>7055</v>
      </c>
      <c r="Q4727">
        <v>117.63</v>
      </c>
      <c r="R4727">
        <v>3</v>
      </c>
      <c r="S4727">
        <v>3.1160999999999999</v>
      </c>
      <c r="T4727" t="e">
        <v>#N/A</v>
      </c>
      <c r="U4727" t="s">
        <v>34</v>
      </c>
      <c r="V4727">
        <f t="shared" si="78"/>
        <v>2</v>
      </c>
    </row>
    <row r="4728" spans="1:22" x14ac:dyDescent="0.25">
      <c r="A4728">
        <v>4331</v>
      </c>
      <c r="B4728" t="s">
        <v>7753</v>
      </c>
      <c r="C4728" s="1">
        <v>44107</v>
      </c>
      <c r="D4728" s="1">
        <v>44113</v>
      </c>
      <c r="E4728" t="s">
        <v>22</v>
      </c>
      <c r="F4728" t="s">
        <v>3729</v>
      </c>
      <c r="G4728" t="s">
        <v>3730</v>
      </c>
      <c r="H4728" t="s">
        <v>44</v>
      </c>
      <c r="I4728" t="s">
        <v>26</v>
      </c>
      <c r="J4728" t="s">
        <v>2973</v>
      </c>
      <c r="K4728" t="s">
        <v>101</v>
      </c>
      <c r="L4728" t="s">
        <v>82</v>
      </c>
      <c r="M4728" t="s">
        <v>6155</v>
      </c>
      <c r="N4728" t="s">
        <v>49</v>
      </c>
      <c r="O4728" t="s">
        <v>282</v>
      </c>
      <c r="P4728" t="s">
        <v>6156</v>
      </c>
      <c r="Q4728">
        <v>146.91999999999999</v>
      </c>
      <c r="R4728">
        <v>5</v>
      </c>
      <c r="S4728">
        <v>1.1200000000000001</v>
      </c>
      <c r="T4728" t="e">
        <v>#N/A</v>
      </c>
      <c r="U4728" t="s">
        <v>34</v>
      </c>
      <c r="V4728">
        <f t="shared" si="78"/>
        <v>6</v>
      </c>
    </row>
    <row r="4729" spans="1:22" x14ac:dyDescent="0.25">
      <c r="A4729">
        <v>2978</v>
      </c>
      <c r="B4729" t="s">
        <v>7757</v>
      </c>
      <c r="C4729" s="1">
        <v>44107</v>
      </c>
      <c r="D4729" s="1">
        <v>44112</v>
      </c>
      <c r="E4729" t="s">
        <v>97</v>
      </c>
      <c r="F4729" t="s">
        <v>2799</v>
      </c>
      <c r="G4729" t="s">
        <v>2800</v>
      </c>
      <c r="H4729" t="s">
        <v>44</v>
      </c>
      <c r="I4729" t="s">
        <v>26</v>
      </c>
      <c r="J4729" t="s">
        <v>2716</v>
      </c>
      <c r="K4729" t="s">
        <v>222</v>
      </c>
      <c r="L4729" t="s">
        <v>29</v>
      </c>
      <c r="M4729" t="s">
        <v>429</v>
      </c>
      <c r="N4729" t="s">
        <v>49</v>
      </c>
      <c r="O4729" t="s">
        <v>50</v>
      </c>
      <c r="P4729" t="s">
        <v>430</v>
      </c>
      <c r="Q4729">
        <v>116.58</v>
      </c>
      <c r="R4729">
        <v>2</v>
      </c>
      <c r="S4729">
        <v>5.8708</v>
      </c>
      <c r="T4729" t="e">
        <v>#N/A</v>
      </c>
      <c r="U4729" t="s">
        <v>39</v>
      </c>
      <c r="V4729">
        <f t="shared" si="78"/>
        <v>5</v>
      </c>
    </row>
    <row r="4730" spans="1:22" x14ac:dyDescent="0.25">
      <c r="A4730">
        <v>5582</v>
      </c>
      <c r="B4730" t="s">
        <v>7758</v>
      </c>
      <c r="C4730" s="1">
        <v>44108</v>
      </c>
      <c r="D4730" s="1">
        <v>44112</v>
      </c>
      <c r="E4730" t="s">
        <v>22</v>
      </c>
      <c r="F4730" t="s">
        <v>1998</v>
      </c>
      <c r="G4730" t="s">
        <v>1999</v>
      </c>
      <c r="H4730" t="s">
        <v>111</v>
      </c>
      <c r="I4730" t="s">
        <v>26</v>
      </c>
      <c r="J4730" t="s">
        <v>572</v>
      </c>
      <c r="K4730" t="s">
        <v>28</v>
      </c>
      <c r="L4730" t="s">
        <v>29</v>
      </c>
      <c r="M4730" t="s">
        <v>164</v>
      </c>
      <c r="N4730" t="s">
        <v>31</v>
      </c>
      <c r="O4730" t="s">
        <v>120</v>
      </c>
      <c r="P4730" t="s">
        <v>165</v>
      </c>
      <c r="Q4730">
        <v>136.97999999999999</v>
      </c>
      <c r="R4730">
        <v>1</v>
      </c>
      <c r="S4730">
        <v>8.5914000000000001</v>
      </c>
      <c r="T4730" t="e">
        <v>#N/A</v>
      </c>
      <c r="U4730" t="s">
        <v>73</v>
      </c>
      <c r="V4730">
        <f t="shared" si="78"/>
        <v>4</v>
      </c>
    </row>
    <row r="4731" spans="1:22" x14ac:dyDescent="0.25">
      <c r="A4731">
        <v>7959</v>
      </c>
      <c r="B4731" t="s">
        <v>7759</v>
      </c>
      <c r="C4731" s="1">
        <v>44109</v>
      </c>
      <c r="D4731" s="1">
        <v>44114</v>
      </c>
      <c r="E4731" t="s">
        <v>22</v>
      </c>
      <c r="F4731" t="s">
        <v>3536</v>
      </c>
      <c r="G4731" t="s">
        <v>3537</v>
      </c>
      <c r="H4731" t="s">
        <v>25</v>
      </c>
      <c r="I4731" t="s">
        <v>26</v>
      </c>
      <c r="J4731" t="s">
        <v>7760</v>
      </c>
      <c r="K4731" t="s">
        <v>46</v>
      </c>
      <c r="L4731" t="s">
        <v>47</v>
      </c>
      <c r="M4731" t="s">
        <v>7761</v>
      </c>
      <c r="N4731" t="s">
        <v>31</v>
      </c>
      <c r="O4731" t="s">
        <v>120</v>
      </c>
      <c r="P4731" t="s">
        <v>7762</v>
      </c>
      <c r="Q4731">
        <v>108.9</v>
      </c>
      <c r="R4731">
        <v>5</v>
      </c>
      <c r="S4731">
        <v>26.972999999999999</v>
      </c>
      <c r="T4731">
        <v>1</v>
      </c>
      <c r="U4731" t="s">
        <v>34</v>
      </c>
      <c r="V4731">
        <f t="shared" si="78"/>
        <v>5</v>
      </c>
    </row>
    <row r="4732" spans="1:22" x14ac:dyDescent="0.25">
      <c r="A4732">
        <v>6339</v>
      </c>
      <c r="B4732" t="s">
        <v>7763</v>
      </c>
      <c r="C4732" s="1">
        <v>44109</v>
      </c>
      <c r="D4732" s="1">
        <v>44113</v>
      </c>
      <c r="E4732" t="s">
        <v>22</v>
      </c>
      <c r="F4732" t="s">
        <v>6579</v>
      </c>
      <c r="G4732" t="s">
        <v>6580</v>
      </c>
      <c r="H4732" t="s">
        <v>25</v>
      </c>
      <c r="I4732" t="s">
        <v>26</v>
      </c>
      <c r="J4732" t="s">
        <v>221</v>
      </c>
      <c r="K4732" t="s">
        <v>222</v>
      </c>
      <c r="L4732" t="s">
        <v>29</v>
      </c>
      <c r="M4732" t="s">
        <v>4449</v>
      </c>
      <c r="N4732" t="s">
        <v>36</v>
      </c>
      <c r="O4732" t="s">
        <v>37</v>
      </c>
      <c r="P4732" t="s">
        <v>4450</v>
      </c>
      <c r="Q4732">
        <v>111.8</v>
      </c>
      <c r="R4732">
        <v>4</v>
      </c>
      <c r="S4732">
        <v>43.9</v>
      </c>
      <c r="T4732" t="e">
        <v>#N/A</v>
      </c>
      <c r="U4732" t="s">
        <v>39</v>
      </c>
      <c r="V4732">
        <f t="shared" si="78"/>
        <v>4</v>
      </c>
    </row>
    <row r="4733" spans="1:22" x14ac:dyDescent="0.25">
      <c r="A4733">
        <v>975</v>
      </c>
      <c r="B4733" t="s">
        <v>7764</v>
      </c>
      <c r="C4733" s="1">
        <v>44109</v>
      </c>
      <c r="D4733" s="1">
        <v>44112</v>
      </c>
      <c r="E4733" t="s">
        <v>97</v>
      </c>
      <c r="F4733" t="s">
        <v>7765</v>
      </c>
      <c r="G4733" t="s">
        <v>7766</v>
      </c>
      <c r="H4733" t="s">
        <v>111</v>
      </c>
      <c r="I4733" t="s">
        <v>26</v>
      </c>
      <c r="J4733" t="s">
        <v>221</v>
      </c>
      <c r="K4733" t="s">
        <v>222</v>
      </c>
      <c r="L4733" t="s">
        <v>29</v>
      </c>
      <c r="M4733" t="s">
        <v>2187</v>
      </c>
      <c r="N4733" t="s">
        <v>36</v>
      </c>
      <c r="O4733" t="s">
        <v>37</v>
      </c>
      <c r="P4733" t="s">
        <v>2188</v>
      </c>
      <c r="Q4733">
        <v>198.93</v>
      </c>
      <c r="R4733">
        <v>7</v>
      </c>
      <c r="S4733">
        <v>3.2185999999999999</v>
      </c>
      <c r="T4733">
        <v>1</v>
      </c>
      <c r="U4733" t="s">
        <v>34</v>
      </c>
      <c r="V4733">
        <f t="shared" si="78"/>
        <v>3</v>
      </c>
    </row>
    <row r="4734" spans="1:22" x14ac:dyDescent="0.25">
      <c r="A4734">
        <v>7960</v>
      </c>
      <c r="B4734" t="s">
        <v>7759</v>
      </c>
      <c r="C4734" s="1">
        <v>44109</v>
      </c>
      <c r="D4734" s="1">
        <v>44114</v>
      </c>
      <c r="E4734" t="s">
        <v>22</v>
      </c>
      <c r="F4734" t="s">
        <v>3536</v>
      </c>
      <c r="G4734" t="s">
        <v>3537</v>
      </c>
      <c r="H4734" t="s">
        <v>25</v>
      </c>
      <c r="I4734" t="s">
        <v>26</v>
      </c>
      <c r="J4734" t="s">
        <v>7760</v>
      </c>
      <c r="K4734" t="s">
        <v>46</v>
      </c>
      <c r="L4734" t="s">
        <v>47</v>
      </c>
      <c r="M4734" t="s">
        <v>1496</v>
      </c>
      <c r="N4734" t="s">
        <v>31</v>
      </c>
      <c r="O4734" t="s">
        <v>71</v>
      </c>
      <c r="P4734" t="s">
        <v>1497</v>
      </c>
      <c r="Q4734">
        <v>236.352</v>
      </c>
      <c r="R4734">
        <v>3</v>
      </c>
      <c r="S4734">
        <v>5.1588000000000003</v>
      </c>
      <c r="T4734">
        <v>1</v>
      </c>
      <c r="U4734" t="s">
        <v>34</v>
      </c>
      <c r="V4734">
        <f t="shared" si="78"/>
        <v>5</v>
      </c>
    </row>
    <row r="4735" spans="1:22" x14ac:dyDescent="0.25">
      <c r="A4735">
        <v>6340</v>
      </c>
      <c r="B4735" t="s">
        <v>7763</v>
      </c>
      <c r="C4735" s="1">
        <v>44109</v>
      </c>
      <c r="D4735" s="1">
        <v>44113</v>
      </c>
      <c r="E4735" t="s">
        <v>22</v>
      </c>
      <c r="F4735" t="s">
        <v>6579</v>
      </c>
      <c r="G4735" t="s">
        <v>6580</v>
      </c>
      <c r="H4735" t="s">
        <v>25</v>
      </c>
      <c r="I4735" t="s">
        <v>26</v>
      </c>
      <c r="J4735" t="s">
        <v>221</v>
      </c>
      <c r="K4735" t="s">
        <v>222</v>
      </c>
      <c r="L4735" t="s">
        <v>29</v>
      </c>
      <c r="M4735" t="s">
        <v>1047</v>
      </c>
      <c r="N4735" t="s">
        <v>31</v>
      </c>
      <c r="O4735" t="s">
        <v>262</v>
      </c>
      <c r="P4735" t="s">
        <v>1048</v>
      </c>
      <c r="Q4735">
        <v>247.38200000000001</v>
      </c>
      <c r="R4735">
        <v>2</v>
      </c>
      <c r="S4735">
        <v>2.4598</v>
      </c>
      <c r="T4735" t="e">
        <v>#N/A</v>
      </c>
      <c r="U4735" t="s">
        <v>34</v>
      </c>
      <c r="V4735">
        <f t="shared" si="78"/>
        <v>4</v>
      </c>
    </row>
    <row r="4736" spans="1:22" x14ac:dyDescent="0.25">
      <c r="A4736">
        <v>7956</v>
      </c>
      <c r="B4736" t="s">
        <v>7759</v>
      </c>
      <c r="C4736" s="1">
        <v>44109</v>
      </c>
      <c r="D4736" s="1">
        <v>44114</v>
      </c>
      <c r="E4736" t="s">
        <v>22</v>
      </c>
      <c r="F4736" t="s">
        <v>3536</v>
      </c>
      <c r="G4736" t="s">
        <v>3537</v>
      </c>
      <c r="H4736" t="s">
        <v>25</v>
      </c>
      <c r="I4736" t="s">
        <v>26</v>
      </c>
      <c r="J4736" t="s">
        <v>7760</v>
      </c>
      <c r="K4736" t="s">
        <v>46</v>
      </c>
      <c r="L4736" t="s">
        <v>47</v>
      </c>
      <c r="M4736" t="s">
        <v>376</v>
      </c>
      <c r="N4736" t="s">
        <v>31</v>
      </c>
      <c r="O4736" t="s">
        <v>262</v>
      </c>
      <c r="P4736" t="s">
        <v>377</v>
      </c>
      <c r="Q4736">
        <v>460.16800000000001</v>
      </c>
      <c r="R4736">
        <v>4</v>
      </c>
      <c r="S4736">
        <v>-59.835599999999999</v>
      </c>
      <c r="T4736">
        <v>1</v>
      </c>
      <c r="U4736" t="s">
        <v>34</v>
      </c>
      <c r="V4736">
        <f t="shared" si="78"/>
        <v>5</v>
      </c>
    </row>
    <row r="4737" spans="1:22" x14ac:dyDescent="0.25">
      <c r="A4737">
        <v>6341</v>
      </c>
      <c r="B4737" t="s">
        <v>7763</v>
      </c>
      <c r="C4737" s="1">
        <v>44109</v>
      </c>
      <c r="D4737" s="1">
        <v>44113</v>
      </c>
      <c r="E4737" t="s">
        <v>22</v>
      </c>
      <c r="F4737" t="s">
        <v>6579</v>
      </c>
      <c r="G4737" t="s">
        <v>6580</v>
      </c>
      <c r="H4737" t="s">
        <v>25</v>
      </c>
      <c r="I4737" t="s">
        <v>26</v>
      </c>
      <c r="J4737" t="s">
        <v>221</v>
      </c>
      <c r="K4737" t="s">
        <v>222</v>
      </c>
      <c r="L4737" t="s">
        <v>29</v>
      </c>
      <c r="M4737" t="s">
        <v>1579</v>
      </c>
      <c r="N4737" t="s">
        <v>36</v>
      </c>
      <c r="O4737" t="s">
        <v>445</v>
      </c>
      <c r="P4737" t="s">
        <v>1580</v>
      </c>
      <c r="Q4737">
        <v>5234.96</v>
      </c>
      <c r="R4737">
        <v>4</v>
      </c>
      <c r="S4737">
        <v>1351.9896000000001</v>
      </c>
      <c r="T4737" t="e">
        <v>#N/A</v>
      </c>
      <c r="U4737" t="s">
        <v>39</v>
      </c>
      <c r="V4737">
        <f t="shared" si="78"/>
        <v>4</v>
      </c>
    </row>
    <row r="4738" spans="1:22" x14ac:dyDescent="0.25">
      <c r="A4738">
        <v>7958</v>
      </c>
      <c r="B4738" t="s">
        <v>7759</v>
      </c>
      <c r="C4738" s="1">
        <v>44109</v>
      </c>
      <c r="D4738" s="1">
        <v>44114</v>
      </c>
      <c r="E4738" t="s">
        <v>22</v>
      </c>
      <c r="F4738" t="s">
        <v>3536</v>
      </c>
      <c r="G4738" t="s">
        <v>3537</v>
      </c>
      <c r="H4738" t="s">
        <v>25</v>
      </c>
      <c r="I4738" t="s">
        <v>26</v>
      </c>
      <c r="J4738" t="s">
        <v>7760</v>
      </c>
      <c r="K4738" t="s">
        <v>46</v>
      </c>
      <c r="L4738" t="s">
        <v>47</v>
      </c>
      <c r="M4738" t="s">
        <v>3318</v>
      </c>
      <c r="N4738" t="s">
        <v>49</v>
      </c>
      <c r="O4738" t="s">
        <v>282</v>
      </c>
      <c r="P4738" t="s">
        <v>3319</v>
      </c>
      <c r="Q4738">
        <v>88.8</v>
      </c>
      <c r="R4738">
        <v>4</v>
      </c>
      <c r="S4738">
        <v>4.1079999999999997</v>
      </c>
      <c r="T4738">
        <v>1</v>
      </c>
      <c r="U4738" t="s">
        <v>73</v>
      </c>
      <c r="V4738">
        <f t="shared" ref="V4738:V4782" si="79">_xlfn.DAYS(D:D,C:C)</f>
        <v>5</v>
      </c>
    </row>
    <row r="4739" spans="1:22" x14ac:dyDescent="0.25">
      <c r="A4739">
        <v>7961</v>
      </c>
      <c r="B4739" t="s">
        <v>7759</v>
      </c>
      <c r="C4739" s="1">
        <v>44109</v>
      </c>
      <c r="D4739" s="1">
        <v>44114</v>
      </c>
      <c r="E4739" t="s">
        <v>22</v>
      </c>
      <c r="F4739" t="s">
        <v>3536</v>
      </c>
      <c r="G4739" t="s">
        <v>3537</v>
      </c>
      <c r="H4739" t="s">
        <v>25</v>
      </c>
      <c r="I4739" t="s">
        <v>26</v>
      </c>
      <c r="J4739" t="s">
        <v>7760</v>
      </c>
      <c r="K4739" t="s">
        <v>46</v>
      </c>
      <c r="L4739" t="s">
        <v>47</v>
      </c>
      <c r="M4739" t="s">
        <v>7004</v>
      </c>
      <c r="N4739" t="s">
        <v>36</v>
      </c>
      <c r="O4739" t="s">
        <v>37</v>
      </c>
      <c r="P4739" t="s">
        <v>7005</v>
      </c>
      <c r="Q4739">
        <v>120.992</v>
      </c>
      <c r="R4739">
        <v>1</v>
      </c>
      <c r="S4739">
        <v>2.6972999999999998</v>
      </c>
      <c r="T4739">
        <v>1</v>
      </c>
      <c r="U4739" t="s">
        <v>39</v>
      </c>
      <c r="V4739">
        <f t="shared" si="79"/>
        <v>5</v>
      </c>
    </row>
    <row r="4740" spans="1:22" x14ac:dyDescent="0.25">
      <c r="A4740">
        <v>7957</v>
      </c>
      <c r="B4740" t="s">
        <v>7759</v>
      </c>
      <c r="C4740" s="1">
        <v>44109</v>
      </c>
      <c r="D4740" s="1">
        <v>44114</v>
      </c>
      <c r="E4740" t="s">
        <v>22</v>
      </c>
      <c r="F4740" t="s">
        <v>3536</v>
      </c>
      <c r="G4740" t="s">
        <v>3537</v>
      </c>
      <c r="H4740" t="s">
        <v>25</v>
      </c>
      <c r="I4740" t="s">
        <v>26</v>
      </c>
      <c r="J4740" t="s">
        <v>7760</v>
      </c>
      <c r="K4740" t="s">
        <v>46</v>
      </c>
      <c r="L4740" t="s">
        <v>47</v>
      </c>
      <c r="M4740" t="s">
        <v>3747</v>
      </c>
      <c r="N4740" t="s">
        <v>49</v>
      </c>
      <c r="O4740" t="s">
        <v>271</v>
      </c>
      <c r="P4740" t="s">
        <v>726</v>
      </c>
      <c r="Q4740">
        <v>107.9</v>
      </c>
      <c r="R4740">
        <v>5</v>
      </c>
      <c r="S4740">
        <v>6.8540000000000001</v>
      </c>
      <c r="T4740">
        <v>1</v>
      </c>
      <c r="U4740" t="s">
        <v>34</v>
      </c>
      <c r="V4740">
        <f t="shared" si="79"/>
        <v>5</v>
      </c>
    </row>
    <row r="4741" spans="1:22" x14ac:dyDescent="0.25">
      <c r="A4741">
        <v>4835</v>
      </c>
      <c r="B4741" t="s">
        <v>7767</v>
      </c>
      <c r="C4741" s="1">
        <v>44109</v>
      </c>
      <c r="D4741" s="1">
        <v>44114</v>
      </c>
      <c r="E4741" t="s">
        <v>22</v>
      </c>
      <c r="F4741" t="s">
        <v>5394</v>
      </c>
      <c r="G4741" t="s">
        <v>5395</v>
      </c>
      <c r="H4741" t="s">
        <v>111</v>
      </c>
      <c r="I4741" t="s">
        <v>26</v>
      </c>
      <c r="J4741" t="s">
        <v>361</v>
      </c>
      <c r="K4741" t="s">
        <v>46</v>
      </c>
      <c r="L4741" t="s">
        <v>47</v>
      </c>
      <c r="M4741" t="s">
        <v>4460</v>
      </c>
      <c r="N4741" t="s">
        <v>49</v>
      </c>
      <c r="O4741" t="s">
        <v>75</v>
      </c>
      <c r="P4741" t="s">
        <v>4461</v>
      </c>
      <c r="Q4741">
        <v>133.91999999999999</v>
      </c>
      <c r="R4741">
        <v>5</v>
      </c>
      <c r="S4741">
        <v>13.473000000000001</v>
      </c>
      <c r="T4741" t="e">
        <v>#N/A</v>
      </c>
      <c r="U4741" t="s">
        <v>34</v>
      </c>
      <c r="V4741">
        <f t="shared" si="79"/>
        <v>5</v>
      </c>
    </row>
    <row r="4742" spans="1:22" x14ac:dyDescent="0.25">
      <c r="A4742">
        <v>4837</v>
      </c>
      <c r="B4742" t="s">
        <v>7767</v>
      </c>
      <c r="C4742" s="1">
        <v>44109</v>
      </c>
      <c r="D4742" s="1">
        <v>44114</v>
      </c>
      <c r="E4742" t="s">
        <v>22</v>
      </c>
      <c r="F4742" t="s">
        <v>5394</v>
      </c>
      <c r="G4742" t="s">
        <v>5395</v>
      </c>
      <c r="H4742" t="s">
        <v>111</v>
      </c>
      <c r="I4742" t="s">
        <v>26</v>
      </c>
      <c r="J4742" t="s">
        <v>361</v>
      </c>
      <c r="K4742" t="s">
        <v>46</v>
      </c>
      <c r="L4742" t="s">
        <v>47</v>
      </c>
      <c r="M4742" t="s">
        <v>6059</v>
      </c>
      <c r="N4742" t="s">
        <v>49</v>
      </c>
      <c r="O4742" t="s">
        <v>75</v>
      </c>
      <c r="P4742" t="s">
        <v>6060</v>
      </c>
      <c r="Q4742">
        <v>113.93600000000001</v>
      </c>
      <c r="R4742">
        <v>4</v>
      </c>
      <c r="S4742">
        <v>7.2267999999999999</v>
      </c>
      <c r="T4742" t="e">
        <v>#N/A</v>
      </c>
      <c r="U4742" t="s">
        <v>34</v>
      </c>
      <c r="V4742">
        <f t="shared" si="79"/>
        <v>5</v>
      </c>
    </row>
    <row r="4743" spans="1:22" x14ac:dyDescent="0.25">
      <c r="A4743">
        <v>4836</v>
      </c>
      <c r="B4743" t="s">
        <v>7767</v>
      </c>
      <c r="C4743" s="1">
        <v>44109</v>
      </c>
      <c r="D4743" s="1">
        <v>44114</v>
      </c>
      <c r="E4743" t="s">
        <v>22</v>
      </c>
      <c r="F4743" t="s">
        <v>5394</v>
      </c>
      <c r="G4743" t="s">
        <v>5395</v>
      </c>
      <c r="H4743" t="s">
        <v>111</v>
      </c>
      <c r="I4743" t="s">
        <v>26</v>
      </c>
      <c r="J4743" t="s">
        <v>361</v>
      </c>
      <c r="K4743" t="s">
        <v>46</v>
      </c>
      <c r="L4743" t="s">
        <v>47</v>
      </c>
      <c r="M4743" t="s">
        <v>1941</v>
      </c>
      <c r="N4743" t="s">
        <v>49</v>
      </c>
      <c r="O4743" t="s">
        <v>123</v>
      </c>
      <c r="P4743" t="s">
        <v>1942</v>
      </c>
      <c r="Q4743">
        <v>144.96</v>
      </c>
      <c r="R4743">
        <v>2</v>
      </c>
      <c r="S4743">
        <v>27.882000000000001</v>
      </c>
      <c r="T4743" t="e">
        <v>#N/A</v>
      </c>
      <c r="U4743" t="s">
        <v>73</v>
      </c>
      <c r="V4743">
        <f t="shared" si="79"/>
        <v>5</v>
      </c>
    </row>
    <row r="4744" spans="1:22" x14ac:dyDescent="0.25">
      <c r="A4744">
        <v>976</v>
      </c>
      <c r="B4744" t="s">
        <v>7764</v>
      </c>
      <c r="C4744" s="1">
        <v>44109</v>
      </c>
      <c r="D4744" s="1">
        <v>44112</v>
      </c>
      <c r="E4744" t="s">
        <v>97</v>
      </c>
      <c r="F4744" t="s">
        <v>7765</v>
      </c>
      <c r="G4744" t="s">
        <v>7766</v>
      </c>
      <c r="H4744" t="s">
        <v>111</v>
      </c>
      <c r="I4744" t="s">
        <v>26</v>
      </c>
      <c r="J4744" t="s">
        <v>221</v>
      </c>
      <c r="K4744" t="s">
        <v>222</v>
      </c>
      <c r="L4744" t="s">
        <v>29</v>
      </c>
      <c r="M4744" t="s">
        <v>6348</v>
      </c>
      <c r="N4744" t="s">
        <v>49</v>
      </c>
      <c r="O4744" t="s">
        <v>75</v>
      </c>
      <c r="P4744" t="s">
        <v>6349</v>
      </c>
      <c r="Q4744">
        <v>182.792</v>
      </c>
      <c r="R4744">
        <v>3</v>
      </c>
      <c r="S4744">
        <v>25.579799999999999</v>
      </c>
      <c r="T4744">
        <v>1</v>
      </c>
      <c r="U4744" t="s">
        <v>73</v>
      </c>
      <c r="V4744">
        <f t="shared" si="79"/>
        <v>3</v>
      </c>
    </row>
    <row r="4745" spans="1:22" x14ac:dyDescent="0.25">
      <c r="A4745">
        <v>7564</v>
      </c>
      <c r="B4745" t="s">
        <v>7768</v>
      </c>
      <c r="C4745" s="1">
        <v>44109</v>
      </c>
      <c r="D4745" s="1">
        <v>44111</v>
      </c>
      <c r="E4745" t="s">
        <v>41</v>
      </c>
      <c r="F4745" t="s">
        <v>1546</v>
      </c>
      <c r="G4745" t="s">
        <v>1547</v>
      </c>
      <c r="H4745" t="s">
        <v>111</v>
      </c>
      <c r="I4745" t="s">
        <v>26</v>
      </c>
      <c r="J4745" t="s">
        <v>739</v>
      </c>
      <c r="K4745" t="s">
        <v>740</v>
      </c>
      <c r="L4745" t="s">
        <v>47</v>
      </c>
      <c r="M4745" t="s">
        <v>102</v>
      </c>
      <c r="N4745" t="s">
        <v>36</v>
      </c>
      <c r="O4745" t="s">
        <v>59</v>
      </c>
      <c r="P4745" t="s">
        <v>103</v>
      </c>
      <c r="Q4745">
        <v>164.82400000000001</v>
      </c>
      <c r="R4745">
        <v>2</v>
      </c>
      <c r="S4745">
        <v>13.5626</v>
      </c>
      <c r="T4745" t="e">
        <v>#N/A</v>
      </c>
      <c r="U4745" t="s">
        <v>34</v>
      </c>
      <c r="V4745">
        <f t="shared" si="79"/>
        <v>2</v>
      </c>
    </row>
    <row r="4746" spans="1:22" x14ac:dyDescent="0.25">
      <c r="A4746">
        <v>8329</v>
      </c>
      <c r="B4746" t="s">
        <v>7769</v>
      </c>
      <c r="C4746" s="1">
        <v>44110</v>
      </c>
      <c r="D4746" s="1">
        <v>44115</v>
      </c>
      <c r="E4746" t="s">
        <v>22</v>
      </c>
      <c r="F4746" t="s">
        <v>3666</v>
      </c>
      <c r="G4746" t="s">
        <v>3667</v>
      </c>
      <c r="H4746" t="s">
        <v>44</v>
      </c>
      <c r="I4746" t="s">
        <v>26</v>
      </c>
      <c r="J4746" t="s">
        <v>606</v>
      </c>
      <c r="K4746" t="s">
        <v>202</v>
      </c>
      <c r="L4746" t="s">
        <v>29</v>
      </c>
      <c r="M4746" t="s">
        <v>3852</v>
      </c>
      <c r="N4746" t="s">
        <v>49</v>
      </c>
      <c r="O4746" t="s">
        <v>123</v>
      </c>
      <c r="P4746" t="s">
        <v>3853</v>
      </c>
      <c r="Q4746">
        <v>170.7</v>
      </c>
      <c r="R4746">
        <v>3</v>
      </c>
      <c r="S4746">
        <v>68.975999999999999</v>
      </c>
      <c r="T4746" t="e">
        <v>#N/A</v>
      </c>
      <c r="U4746" t="s">
        <v>73</v>
      </c>
      <c r="V4746">
        <f t="shared" si="79"/>
        <v>5</v>
      </c>
    </row>
    <row r="4747" spans="1:22" x14ac:dyDescent="0.25">
      <c r="A4747">
        <v>3052</v>
      </c>
      <c r="B4747" t="s">
        <v>7770</v>
      </c>
      <c r="C4747" s="1">
        <v>44110</v>
      </c>
      <c r="D4747" s="1">
        <v>44115</v>
      </c>
      <c r="E4747" t="s">
        <v>22</v>
      </c>
      <c r="F4747" t="s">
        <v>2929</v>
      </c>
      <c r="G4747" t="s">
        <v>2930</v>
      </c>
      <c r="H4747" t="s">
        <v>111</v>
      </c>
      <c r="I4747" t="s">
        <v>26</v>
      </c>
      <c r="J4747" t="s">
        <v>7771</v>
      </c>
      <c r="K4747" t="s">
        <v>1223</v>
      </c>
      <c r="L4747" t="s">
        <v>47</v>
      </c>
      <c r="M4747" t="s">
        <v>704</v>
      </c>
      <c r="N4747" t="s">
        <v>49</v>
      </c>
      <c r="O4747" t="s">
        <v>282</v>
      </c>
      <c r="P4747" t="s">
        <v>705</v>
      </c>
      <c r="Q4747">
        <v>268.83999999999997</v>
      </c>
      <c r="R4747">
        <v>4</v>
      </c>
      <c r="S4747">
        <v>66.073599999999999</v>
      </c>
      <c r="T4747" t="e">
        <v>#N/A</v>
      </c>
      <c r="U4747" t="s">
        <v>34</v>
      </c>
      <c r="V4747">
        <f t="shared" si="79"/>
        <v>5</v>
      </c>
    </row>
    <row r="4748" spans="1:22" x14ac:dyDescent="0.25">
      <c r="A4748">
        <v>9872</v>
      </c>
      <c r="B4748" t="s">
        <v>7772</v>
      </c>
      <c r="C4748" s="1">
        <v>44110</v>
      </c>
      <c r="D4748" s="1">
        <v>44110</v>
      </c>
      <c r="E4748" t="s">
        <v>211</v>
      </c>
      <c r="F4748" t="s">
        <v>5214</v>
      </c>
      <c r="G4748" t="s">
        <v>5215</v>
      </c>
      <c r="H4748" t="s">
        <v>44</v>
      </c>
      <c r="I4748" t="s">
        <v>26</v>
      </c>
      <c r="J4748" t="s">
        <v>383</v>
      </c>
      <c r="K4748" t="s">
        <v>384</v>
      </c>
      <c r="L4748" t="s">
        <v>57</v>
      </c>
      <c r="M4748" t="s">
        <v>732</v>
      </c>
      <c r="N4748" t="s">
        <v>49</v>
      </c>
      <c r="O4748" t="s">
        <v>50</v>
      </c>
      <c r="P4748" t="s">
        <v>733</v>
      </c>
      <c r="Q4748">
        <v>300.33600000000001</v>
      </c>
      <c r="R4748">
        <v>2</v>
      </c>
      <c r="S4748">
        <v>32.662799999999997</v>
      </c>
      <c r="T4748" t="e">
        <v>#N/A</v>
      </c>
      <c r="U4748" t="s">
        <v>34</v>
      </c>
      <c r="V4748">
        <f t="shared" si="79"/>
        <v>0</v>
      </c>
    </row>
    <row r="4749" spans="1:22" x14ac:dyDescent="0.25">
      <c r="A4749">
        <v>4182</v>
      </c>
      <c r="B4749" t="s">
        <v>7773</v>
      </c>
      <c r="C4749" s="1">
        <v>44110</v>
      </c>
      <c r="D4749" s="1">
        <v>44116</v>
      </c>
      <c r="E4749" t="s">
        <v>22</v>
      </c>
      <c r="F4749" t="s">
        <v>5961</v>
      </c>
      <c r="G4749" t="s">
        <v>5962</v>
      </c>
      <c r="H4749" t="s">
        <v>111</v>
      </c>
      <c r="I4749" t="s">
        <v>26</v>
      </c>
      <c r="J4749" t="s">
        <v>221</v>
      </c>
      <c r="K4749" t="s">
        <v>222</v>
      </c>
      <c r="L4749" t="s">
        <v>29</v>
      </c>
      <c r="M4749" t="s">
        <v>7774</v>
      </c>
      <c r="N4749" t="s">
        <v>36</v>
      </c>
      <c r="O4749" t="s">
        <v>59</v>
      </c>
      <c r="P4749" t="s">
        <v>7775</v>
      </c>
      <c r="Q4749">
        <v>331.96</v>
      </c>
      <c r="R4749">
        <v>4</v>
      </c>
      <c r="S4749">
        <v>115.18559999999999</v>
      </c>
      <c r="T4749" t="e">
        <v>#N/A</v>
      </c>
      <c r="U4749" t="s">
        <v>34</v>
      </c>
      <c r="V4749">
        <f t="shared" si="79"/>
        <v>6</v>
      </c>
    </row>
    <row r="4750" spans="1:22" x14ac:dyDescent="0.25">
      <c r="A4750">
        <v>4184</v>
      </c>
      <c r="B4750" t="s">
        <v>7773</v>
      </c>
      <c r="C4750" s="1">
        <v>44110</v>
      </c>
      <c r="D4750" s="1">
        <v>44116</v>
      </c>
      <c r="E4750" t="s">
        <v>22</v>
      </c>
      <c r="F4750" t="s">
        <v>5961</v>
      </c>
      <c r="G4750" t="s">
        <v>5962</v>
      </c>
      <c r="H4750" t="s">
        <v>111</v>
      </c>
      <c r="I4750" t="s">
        <v>26</v>
      </c>
      <c r="J4750" t="s">
        <v>221</v>
      </c>
      <c r="K4750" t="s">
        <v>222</v>
      </c>
      <c r="L4750" t="s">
        <v>29</v>
      </c>
      <c r="M4750" t="s">
        <v>1672</v>
      </c>
      <c r="N4750" t="s">
        <v>49</v>
      </c>
      <c r="O4750" t="s">
        <v>50</v>
      </c>
      <c r="P4750" t="s">
        <v>1673</v>
      </c>
      <c r="Q4750">
        <v>363.91</v>
      </c>
      <c r="R4750">
        <v>3</v>
      </c>
      <c r="S4750">
        <v>10.347300000000001</v>
      </c>
      <c r="T4750" t="e">
        <v>#N/A</v>
      </c>
      <c r="U4750" t="s">
        <v>73</v>
      </c>
      <c r="V4750">
        <f t="shared" si="79"/>
        <v>6</v>
      </c>
    </row>
    <row r="4751" spans="1:22" x14ac:dyDescent="0.25">
      <c r="A4751">
        <v>9960</v>
      </c>
      <c r="B4751" t="s">
        <v>7776</v>
      </c>
      <c r="C4751" s="1">
        <v>44110</v>
      </c>
      <c r="D4751" s="1">
        <v>44115</v>
      </c>
      <c r="E4751" t="s">
        <v>22</v>
      </c>
      <c r="F4751" t="s">
        <v>5049</v>
      </c>
      <c r="G4751" t="s">
        <v>5050</v>
      </c>
      <c r="H4751" t="s">
        <v>44</v>
      </c>
      <c r="I4751" t="s">
        <v>26</v>
      </c>
      <c r="J4751" t="s">
        <v>6469</v>
      </c>
      <c r="K4751" t="s">
        <v>468</v>
      </c>
      <c r="L4751" t="s">
        <v>47</v>
      </c>
      <c r="M4751" t="s">
        <v>3218</v>
      </c>
      <c r="N4751" t="s">
        <v>49</v>
      </c>
      <c r="O4751" t="s">
        <v>92</v>
      </c>
      <c r="P4751" t="s">
        <v>3219</v>
      </c>
      <c r="Q4751">
        <v>88.343999999999994</v>
      </c>
      <c r="R4751">
        <v>2</v>
      </c>
      <c r="S4751">
        <v>1.8688</v>
      </c>
      <c r="T4751" t="e">
        <v>#N/A</v>
      </c>
      <c r="U4751" t="s">
        <v>34</v>
      </c>
      <c r="V4751">
        <f t="shared" si="79"/>
        <v>5</v>
      </c>
    </row>
    <row r="4752" spans="1:22" x14ac:dyDescent="0.25">
      <c r="A4752">
        <v>4183</v>
      </c>
      <c r="B4752" t="s">
        <v>7773</v>
      </c>
      <c r="C4752" s="1">
        <v>44110</v>
      </c>
      <c r="D4752" s="1">
        <v>44116</v>
      </c>
      <c r="E4752" t="s">
        <v>22</v>
      </c>
      <c r="F4752" t="s">
        <v>5961</v>
      </c>
      <c r="G4752" t="s">
        <v>5962</v>
      </c>
      <c r="H4752" t="s">
        <v>111</v>
      </c>
      <c r="I4752" t="s">
        <v>26</v>
      </c>
      <c r="J4752" t="s">
        <v>221</v>
      </c>
      <c r="K4752" t="s">
        <v>222</v>
      </c>
      <c r="L4752" t="s">
        <v>29</v>
      </c>
      <c r="M4752" t="s">
        <v>1661</v>
      </c>
      <c r="N4752" t="s">
        <v>49</v>
      </c>
      <c r="O4752" t="s">
        <v>123</v>
      </c>
      <c r="P4752" t="s">
        <v>1662</v>
      </c>
      <c r="Q4752">
        <v>119.04</v>
      </c>
      <c r="R4752">
        <v>3</v>
      </c>
      <c r="S4752">
        <v>7.6680000000000001</v>
      </c>
      <c r="T4752" t="e">
        <v>#N/A</v>
      </c>
      <c r="U4752" t="s">
        <v>34</v>
      </c>
      <c r="V4752">
        <f t="shared" si="79"/>
        <v>6</v>
      </c>
    </row>
    <row r="4753" spans="1:22" x14ac:dyDescent="0.25">
      <c r="A4753">
        <v>8330</v>
      </c>
      <c r="B4753" t="s">
        <v>7769</v>
      </c>
      <c r="C4753" s="1">
        <v>44110</v>
      </c>
      <c r="D4753" s="1">
        <v>44115</v>
      </c>
      <c r="E4753" t="s">
        <v>22</v>
      </c>
      <c r="F4753" t="s">
        <v>3666</v>
      </c>
      <c r="G4753" t="s">
        <v>3667</v>
      </c>
      <c r="H4753" t="s">
        <v>44</v>
      </c>
      <c r="I4753" t="s">
        <v>26</v>
      </c>
      <c r="J4753" t="s">
        <v>606</v>
      </c>
      <c r="K4753" t="s">
        <v>202</v>
      </c>
      <c r="L4753" t="s">
        <v>29</v>
      </c>
      <c r="M4753" t="s">
        <v>2402</v>
      </c>
      <c r="N4753" t="s">
        <v>49</v>
      </c>
      <c r="O4753" t="s">
        <v>123</v>
      </c>
      <c r="P4753" t="s">
        <v>2403</v>
      </c>
      <c r="Q4753">
        <v>133.47999999999999</v>
      </c>
      <c r="R4753">
        <v>1</v>
      </c>
      <c r="S4753">
        <v>3.1103999999999998</v>
      </c>
      <c r="T4753" t="e">
        <v>#N/A</v>
      </c>
      <c r="U4753" t="s">
        <v>73</v>
      </c>
      <c r="V4753">
        <f t="shared" si="79"/>
        <v>5</v>
      </c>
    </row>
    <row r="4754" spans="1:22" x14ac:dyDescent="0.25">
      <c r="A4754">
        <v>3051</v>
      </c>
      <c r="B4754" t="s">
        <v>7770</v>
      </c>
      <c r="C4754" s="1">
        <v>44110</v>
      </c>
      <c r="D4754" s="1">
        <v>44115</v>
      </c>
      <c r="E4754" t="s">
        <v>22</v>
      </c>
      <c r="F4754" t="s">
        <v>2929</v>
      </c>
      <c r="G4754" t="s">
        <v>2930</v>
      </c>
      <c r="H4754" t="s">
        <v>111</v>
      </c>
      <c r="I4754" t="s">
        <v>26</v>
      </c>
      <c r="J4754" t="s">
        <v>7771</v>
      </c>
      <c r="K4754" t="s">
        <v>1223</v>
      </c>
      <c r="L4754" t="s">
        <v>47</v>
      </c>
      <c r="M4754" t="s">
        <v>2315</v>
      </c>
      <c r="N4754" t="s">
        <v>31</v>
      </c>
      <c r="O4754" t="s">
        <v>120</v>
      </c>
      <c r="P4754" t="s">
        <v>2316</v>
      </c>
      <c r="Q4754">
        <v>110.96</v>
      </c>
      <c r="R4754">
        <v>2</v>
      </c>
      <c r="S4754">
        <v>2.9371999999999998</v>
      </c>
      <c r="T4754" t="e">
        <v>#N/A</v>
      </c>
      <c r="U4754" t="s">
        <v>34</v>
      </c>
      <c r="V4754">
        <f t="shared" si="79"/>
        <v>5</v>
      </c>
    </row>
    <row r="4755" spans="1:22" x14ac:dyDescent="0.25">
      <c r="A4755">
        <v>9873</v>
      </c>
      <c r="B4755" t="s">
        <v>7772</v>
      </c>
      <c r="C4755" s="1">
        <v>44110</v>
      </c>
      <c r="D4755" s="1">
        <v>44110</v>
      </c>
      <c r="E4755" t="s">
        <v>211</v>
      </c>
      <c r="F4755" t="s">
        <v>5214</v>
      </c>
      <c r="G4755" t="s">
        <v>5215</v>
      </c>
      <c r="H4755" t="s">
        <v>44</v>
      </c>
      <c r="I4755" t="s">
        <v>26</v>
      </c>
      <c r="J4755" t="s">
        <v>383</v>
      </c>
      <c r="K4755" t="s">
        <v>384</v>
      </c>
      <c r="L4755" t="s">
        <v>57</v>
      </c>
      <c r="M4755" t="s">
        <v>7777</v>
      </c>
      <c r="N4755" t="s">
        <v>49</v>
      </c>
      <c r="O4755" t="s">
        <v>92</v>
      </c>
      <c r="P4755" t="s">
        <v>4408</v>
      </c>
      <c r="Q4755">
        <v>144.15199999999999</v>
      </c>
      <c r="R4755">
        <v>2</v>
      </c>
      <c r="S4755">
        <v>1.1970000000000001</v>
      </c>
      <c r="T4755" t="e">
        <v>#N/A</v>
      </c>
      <c r="U4755" t="s">
        <v>73</v>
      </c>
      <c r="V4755">
        <f t="shared" si="79"/>
        <v>0</v>
      </c>
    </row>
    <row r="4756" spans="1:22" x14ac:dyDescent="0.25">
      <c r="A4756">
        <v>5653</v>
      </c>
      <c r="B4756" t="s">
        <v>7778</v>
      </c>
      <c r="C4756" s="1">
        <v>44110</v>
      </c>
      <c r="D4756" s="1">
        <v>44115</v>
      </c>
      <c r="E4756" t="s">
        <v>22</v>
      </c>
      <c r="F4756" t="s">
        <v>1045</v>
      </c>
      <c r="G4756" t="s">
        <v>1046</v>
      </c>
      <c r="H4756" t="s">
        <v>25</v>
      </c>
      <c r="I4756" t="s">
        <v>26</v>
      </c>
      <c r="J4756" t="s">
        <v>221</v>
      </c>
      <c r="K4756" t="s">
        <v>222</v>
      </c>
      <c r="L4756" t="s">
        <v>29</v>
      </c>
      <c r="M4756" t="s">
        <v>232</v>
      </c>
      <c r="N4756" t="s">
        <v>49</v>
      </c>
      <c r="O4756" t="s">
        <v>123</v>
      </c>
      <c r="P4756" t="s">
        <v>233</v>
      </c>
      <c r="Q4756">
        <v>125.99</v>
      </c>
      <c r="R4756">
        <v>1</v>
      </c>
      <c r="S4756">
        <v>20.085100000000001</v>
      </c>
      <c r="T4756" t="e">
        <v>#N/A</v>
      </c>
      <c r="U4756" t="s">
        <v>34</v>
      </c>
      <c r="V4756">
        <f t="shared" si="79"/>
        <v>5</v>
      </c>
    </row>
    <row r="4757" spans="1:22" x14ac:dyDescent="0.25">
      <c r="A4757">
        <v>3053</v>
      </c>
      <c r="B4757" t="s">
        <v>7770</v>
      </c>
      <c r="C4757" s="1">
        <v>44110</v>
      </c>
      <c r="D4757" s="1">
        <v>44115</v>
      </c>
      <c r="E4757" t="s">
        <v>22</v>
      </c>
      <c r="F4757" t="s">
        <v>2929</v>
      </c>
      <c r="G4757" t="s">
        <v>2930</v>
      </c>
      <c r="H4757" t="s">
        <v>111</v>
      </c>
      <c r="I4757" t="s">
        <v>26</v>
      </c>
      <c r="J4757" t="s">
        <v>7771</v>
      </c>
      <c r="K4757" t="s">
        <v>1223</v>
      </c>
      <c r="L4757" t="s">
        <v>47</v>
      </c>
      <c r="M4757" t="s">
        <v>1246</v>
      </c>
      <c r="N4757" t="s">
        <v>49</v>
      </c>
      <c r="O4757" t="s">
        <v>123</v>
      </c>
      <c r="P4757" t="s">
        <v>1247</v>
      </c>
      <c r="Q4757">
        <v>120.94</v>
      </c>
      <c r="R4757">
        <v>2</v>
      </c>
      <c r="S4757">
        <v>18.211200000000002</v>
      </c>
      <c r="T4757" t="e">
        <v>#N/A</v>
      </c>
      <c r="U4757" t="s">
        <v>34</v>
      </c>
      <c r="V4757">
        <f t="shared" si="79"/>
        <v>5</v>
      </c>
    </row>
    <row r="4758" spans="1:22" x14ac:dyDescent="0.25">
      <c r="A4758">
        <v>5281</v>
      </c>
      <c r="B4758" t="s">
        <v>7779</v>
      </c>
      <c r="C4758" s="1">
        <v>44111</v>
      </c>
      <c r="D4758" s="1">
        <v>44116</v>
      </c>
      <c r="E4758" t="s">
        <v>22</v>
      </c>
      <c r="F4758" t="s">
        <v>1213</v>
      </c>
      <c r="G4758" t="s">
        <v>1214</v>
      </c>
      <c r="H4758" t="s">
        <v>44</v>
      </c>
      <c r="I4758" t="s">
        <v>26</v>
      </c>
      <c r="J4758" t="s">
        <v>1460</v>
      </c>
      <c r="K4758" t="s">
        <v>883</v>
      </c>
      <c r="L4758" t="s">
        <v>57</v>
      </c>
      <c r="M4758" t="s">
        <v>2842</v>
      </c>
      <c r="N4758" t="s">
        <v>49</v>
      </c>
      <c r="O4758" t="s">
        <v>50</v>
      </c>
      <c r="P4758" t="s">
        <v>2843</v>
      </c>
      <c r="Q4758">
        <v>103.52</v>
      </c>
      <c r="R4758">
        <v>2</v>
      </c>
      <c r="S4758">
        <v>22.235199999999999</v>
      </c>
      <c r="T4758" t="e">
        <v>#N/A</v>
      </c>
      <c r="U4758" t="s">
        <v>73</v>
      </c>
      <c r="V4758">
        <f t="shared" si="79"/>
        <v>5</v>
      </c>
    </row>
    <row r="4759" spans="1:22" x14ac:dyDescent="0.25">
      <c r="A4759">
        <v>2407</v>
      </c>
      <c r="B4759" t="s">
        <v>7780</v>
      </c>
      <c r="C4759" s="1">
        <v>44111</v>
      </c>
      <c r="D4759" s="1">
        <v>44115</v>
      </c>
      <c r="E4759" t="s">
        <v>22</v>
      </c>
      <c r="F4759" t="s">
        <v>7148</v>
      </c>
      <c r="G4759" t="s">
        <v>7149</v>
      </c>
      <c r="H4759" t="s">
        <v>44</v>
      </c>
      <c r="I4759" t="s">
        <v>26</v>
      </c>
      <c r="J4759" t="s">
        <v>45</v>
      </c>
      <c r="K4759" t="s">
        <v>46</v>
      </c>
      <c r="L4759" t="s">
        <v>47</v>
      </c>
      <c r="M4759" t="s">
        <v>7004</v>
      </c>
      <c r="N4759" t="s">
        <v>36</v>
      </c>
      <c r="O4759" t="s">
        <v>37</v>
      </c>
      <c r="P4759" t="s">
        <v>7005</v>
      </c>
      <c r="Q4759">
        <v>119.92</v>
      </c>
      <c r="R4759">
        <v>10</v>
      </c>
      <c r="S4759">
        <v>26.972999999999999</v>
      </c>
      <c r="T4759" t="e">
        <v>#N/A</v>
      </c>
      <c r="U4759" t="s">
        <v>39</v>
      </c>
      <c r="V4759">
        <f t="shared" si="79"/>
        <v>4</v>
      </c>
    </row>
    <row r="4760" spans="1:22" x14ac:dyDescent="0.25">
      <c r="A4760">
        <v>2406</v>
      </c>
      <c r="B4760" t="s">
        <v>7780</v>
      </c>
      <c r="C4760" s="1">
        <v>44111</v>
      </c>
      <c r="D4760" s="1">
        <v>44115</v>
      </c>
      <c r="E4760" t="s">
        <v>22</v>
      </c>
      <c r="F4760" t="s">
        <v>7148</v>
      </c>
      <c r="G4760" t="s">
        <v>7149</v>
      </c>
      <c r="H4760" t="s">
        <v>44</v>
      </c>
      <c r="I4760" t="s">
        <v>26</v>
      </c>
      <c r="J4760" t="s">
        <v>45</v>
      </c>
      <c r="K4760" t="s">
        <v>46</v>
      </c>
      <c r="L4760" t="s">
        <v>47</v>
      </c>
      <c r="M4760" t="s">
        <v>2187</v>
      </c>
      <c r="N4760" t="s">
        <v>36</v>
      </c>
      <c r="O4760" t="s">
        <v>37</v>
      </c>
      <c r="P4760" t="s">
        <v>2188</v>
      </c>
      <c r="Q4760">
        <v>151.744</v>
      </c>
      <c r="R4760">
        <v>7</v>
      </c>
      <c r="S4760">
        <v>-28.967400000000001</v>
      </c>
      <c r="T4760" t="e">
        <v>#N/A</v>
      </c>
      <c r="U4760" t="s">
        <v>73</v>
      </c>
      <c r="V4760">
        <f t="shared" si="79"/>
        <v>4</v>
      </c>
    </row>
    <row r="4761" spans="1:22" x14ac:dyDescent="0.25">
      <c r="A4761">
        <v>3390</v>
      </c>
      <c r="B4761" t="s">
        <v>7781</v>
      </c>
      <c r="C4761" s="1">
        <v>44111</v>
      </c>
      <c r="D4761" s="1">
        <v>44115</v>
      </c>
      <c r="E4761" t="s">
        <v>22</v>
      </c>
      <c r="F4761" t="s">
        <v>199</v>
      </c>
      <c r="G4761" t="s">
        <v>200</v>
      </c>
      <c r="H4761" t="s">
        <v>111</v>
      </c>
      <c r="I4761" t="s">
        <v>26</v>
      </c>
      <c r="J4761" t="s">
        <v>80</v>
      </c>
      <c r="K4761" t="s">
        <v>81</v>
      </c>
      <c r="L4761" t="s">
        <v>82</v>
      </c>
      <c r="M4761" t="s">
        <v>5249</v>
      </c>
      <c r="N4761" t="s">
        <v>31</v>
      </c>
      <c r="O4761" t="s">
        <v>71</v>
      </c>
      <c r="P4761" t="s">
        <v>1497</v>
      </c>
      <c r="Q4761">
        <v>200.76400000000001</v>
      </c>
      <c r="R4761">
        <v>3</v>
      </c>
      <c r="S4761">
        <v>-36.111600000000003</v>
      </c>
      <c r="T4761" t="e">
        <v>#N/A</v>
      </c>
      <c r="U4761" t="s">
        <v>73</v>
      </c>
      <c r="V4761">
        <f t="shared" si="79"/>
        <v>4</v>
      </c>
    </row>
    <row r="4762" spans="1:22" x14ac:dyDescent="0.25">
      <c r="A4762">
        <v>3388</v>
      </c>
      <c r="B4762" t="s">
        <v>7781</v>
      </c>
      <c r="C4762" s="1">
        <v>44111</v>
      </c>
      <c r="D4762" s="1">
        <v>44115</v>
      </c>
      <c r="E4762" t="s">
        <v>22</v>
      </c>
      <c r="F4762" t="s">
        <v>199</v>
      </c>
      <c r="G4762" t="s">
        <v>200</v>
      </c>
      <c r="H4762" t="s">
        <v>111</v>
      </c>
      <c r="I4762" t="s">
        <v>26</v>
      </c>
      <c r="J4762" t="s">
        <v>80</v>
      </c>
      <c r="K4762" t="s">
        <v>81</v>
      </c>
      <c r="L4762" t="s">
        <v>82</v>
      </c>
      <c r="M4762" t="s">
        <v>5986</v>
      </c>
      <c r="N4762" t="s">
        <v>36</v>
      </c>
      <c r="O4762" t="s">
        <v>37</v>
      </c>
      <c r="P4762" t="s">
        <v>5987</v>
      </c>
      <c r="Q4762">
        <v>235.38399999999999</v>
      </c>
      <c r="R4762">
        <v>2</v>
      </c>
      <c r="S4762">
        <v>16.678799999999999</v>
      </c>
      <c r="T4762" t="e">
        <v>#N/A</v>
      </c>
      <c r="U4762" t="s">
        <v>73</v>
      </c>
      <c r="V4762">
        <f t="shared" si="79"/>
        <v>4</v>
      </c>
    </row>
    <row r="4763" spans="1:22" x14ac:dyDescent="0.25">
      <c r="A4763">
        <v>1715</v>
      </c>
      <c r="B4763" t="s">
        <v>7782</v>
      </c>
      <c r="C4763" s="1">
        <v>44111</v>
      </c>
      <c r="D4763" s="1">
        <v>44117</v>
      </c>
      <c r="E4763" t="s">
        <v>22</v>
      </c>
      <c r="F4763" t="s">
        <v>4882</v>
      </c>
      <c r="G4763" t="s">
        <v>4883</v>
      </c>
      <c r="H4763" t="s">
        <v>44</v>
      </c>
      <c r="I4763" t="s">
        <v>26</v>
      </c>
      <c r="J4763" t="s">
        <v>361</v>
      </c>
      <c r="K4763" t="s">
        <v>46</v>
      </c>
      <c r="L4763" t="s">
        <v>47</v>
      </c>
      <c r="M4763" t="s">
        <v>7783</v>
      </c>
      <c r="N4763" t="s">
        <v>31</v>
      </c>
      <c r="O4763" t="s">
        <v>32</v>
      </c>
      <c r="P4763" t="s">
        <v>7784</v>
      </c>
      <c r="Q4763">
        <v>350.666</v>
      </c>
      <c r="R4763">
        <v>2</v>
      </c>
      <c r="S4763">
        <v>-14.478400000000001</v>
      </c>
      <c r="T4763" t="e">
        <v>#N/A</v>
      </c>
      <c r="U4763" t="s">
        <v>39</v>
      </c>
      <c r="V4763">
        <f t="shared" si="79"/>
        <v>6</v>
      </c>
    </row>
    <row r="4764" spans="1:22" x14ac:dyDescent="0.25">
      <c r="A4764">
        <v>3386</v>
      </c>
      <c r="B4764" t="s">
        <v>7781</v>
      </c>
      <c r="C4764" s="1">
        <v>44111</v>
      </c>
      <c r="D4764" s="1">
        <v>44115</v>
      </c>
      <c r="E4764" t="s">
        <v>22</v>
      </c>
      <c r="F4764" t="s">
        <v>199</v>
      </c>
      <c r="G4764" t="s">
        <v>200</v>
      </c>
      <c r="H4764" t="s">
        <v>111</v>
      </c>
      <c r="I4764" t="s">
        <v>26</v>
      </c>
      <c r="J4764" t="s">
        <v>80</v>
      </c>
      <c r="K4764" t="s">
        <v>81</v>
      </c>
      <c r="L4764" t="s">
        <v>82</v>
      </c>
      <c r="M4764" t="s">
        <v>732</v>
      </c>
      <c r="N4764" t="s">
        <v>49</v>
      </c>
      <c r="O4764" t="s">
        <v>50</v>
      </c>
      <c r="P4764" t="s">
        <v>733</v>
      </c>
      <c r="Q4764">
        <v>600.67200000000003</v>
      </c>
      <c r="R4764">
        <v>4</v>
      </c>
      <c r="S4764">
        <v>65.325599999999994</v>
      </c>
      <c r="T4764" t="e">
        <v>#N/A</v>
      </c>
      <c r="U4764" t="s">
        <v>73</v>
      </c>
      <c r="V4764">
        <f t="shared" si="79"/>
        <v>4</v>
      </c>
    </row>
    <row r="4765" spans="1:22" x14ac:dyDescent="0.25">
      <c r="A4765">
        <v>2405</v>
      </c>
      <c r="B4765" t="s">
        <v>7780</v>
      </c>
      <c r="C4765" s="1">
        <v>44111</v>
      </c>
      <c r="D4765" s="1">
        <v>44115</v>
      </c>
      <c r="E4765" t="s">
        <v>22</v>
      </c>
      <c r="F4765" t="s">
        <v>7148</v>
      </c>
      <c r="G4765" t="s">
        <v>7149</v>
      </c>
      <c r="H4765" t="s">
        <v>44</v>
      </c>
      <c r="I4765" t="s">
        <v>26</v>
      </c>
      <c r="J4765" t="s">
        <v>45</v>
      </c>
      <c r="K4765" t="s">
        <v>46</v>
      </c>
      <c r="L4765" t="s">
        <v>47</v>
      </c>
      <c r="M4765" t="s">
        <v>249</v>
      </c>
      <c r="N4765" t="s">
        <v>36</v>
      </c>
      <c r="O4765" t="s">
        <v>59</v>
      </c>
      <c r="P4765" t="s">
        <v>250</v>
      </c>
      <c r="Q4765">
        <v>1157.9100000000001</v>
      </c>
      <c r="R4765">
        <v>9</v>
      </c>
      <c r="S4765">
        <v>200.8638</v>
      </c>
      <c r="T4765" t="e">
        <v>#N/A</v>
      </c>
      <c r="U4765" t="s">
        <v>73</v>
      </c>
      <c r="V4765">
        <f t="shared" si="79"/>
        <v>4</v>
      </c>
    </row>
    <row r="4766" spans="1:22" x14ac:dyDescent="0.25">
      <c r="A4766">
        <v>4181</v>
      </c>
      <c r="B4766" t="s">
        <v>7785</v>
      </c>
      <c r="C4766" s="1">
        <v>44111</v>
      </c>
      <c r="D4766" s="1">
        <v>44115</v>
      </c>
      <c r="E4766" t="s">
        <v>22</v>
      </c>
      <c r="F4766" t="s">
        <v>2178</v>
      </c>
      <c r="G4766" t="s">
        <v>2179</v>
      </c>
      <c r="H4766" t="s">
        <v>44</v>
      </c>
      <c r="I4766" t="s">
        <v>26</v>
      </c>
      <c r="J4766" t="s">
        <v>454</v>
      </c>
      <c r="K4766" t="s">
        <v>56</v>
      </c>
      <c r="L4766" t="s">
        <v>57</v>
      </c>
      <c r="M4766" t="s">
        <v>4179</v>
      </c>
      <c r="N4766" t="s">
        <v>49</v>
      </c>
      <c r="O4766" t="s">
        <v>75</v>
      </c>
      <c r="P4766" t="s">
        <v>4180</v>
      </c>
      <c r="Q4766">
        <v>129.24</v>
      </c>
      <c r="R4766">
        <v>5</v>
      </c>
      <c r="S4766">
        <v>-6.36</v>
      </c>
      <c r="T4766" t="e">
        <v>#N/A</v>
      </c>
      <c r="U4766" t="s">
        <v>34</v>
      </c>
      <c r="V4766">
        <f t="shared" si="79"/>
        <v>4</v>
      </c>
    </row>
    <row r="4767" spans="1:22" x14ac:dyDescent="0.25">
      <c r="A4767">
        <v>3389</v>
      </c>
      <c r="B4767" t="s">
        <v>7781</v>
      </c>
      <c r="C4767" s="1">
        <v>44111</v>
      </c>
      <c r="D4767" s="1">
        <v>44115</v>
      </c>
      <c r="E4767" t="s">
        <v>22</v>
      </c>
      <c r="F4767" t="s">
        <v>199</v>
      </c>
      <c r="G4767" t="s">
        <v>200</v>
      </c>
      <c r="H4767" t="s">
        <v>111</v>
      </c>
      <c r="I4767" t="s">
        <v>26</v>
      </c>
      <c r="J4767" t="s">
        <v>80</v>
      </c>
      <c r="K4767" t="s">
        <v>81</v>
      </c>
      <c r="L4767" t="s">
        <v>82</v>
      </c>
      <c r="M4767" t="s">
        <v>1685</v>
      </c>
      <c r="N4767" t="s">
        <v>49</v>
      </c>
      <c r="O4767" t="s">
        <v>75</v>
      </c>
      <c r="P4767" t="s">
        <v>1686</v>
      </c>
      <c r="Q4767">
        <v>138.45400000000001</v>
      </c>
      <c r="R4767">
        <v>6</v>
      </c>
      <c r="S4767">
        <v>-33.636000000000003</v>
      </c>
      <c r="T4767" t="e">
        <v>#N/A</v>
      </c>
      <c r="U4767" t="s">
        <v>73</v>
      </c>
      <c r="V4767">
        <f t="shared" si="79"/>
        <v>4</v>
      </c>
    </row>
    <row r="4768" spans="1:22" x14ac:dyDescent="0.25">
      <c r="A4768">
        <v>3387</v>
      </c>
      <c r="B4768" t="s">
        <v>7781</v>
      </c>
      <c r="C4768" s="1">
        <v>44111</v>
      </c>
      <c r="D4768" s="1">
        <v>44115</v>
      </c>
      <c r="E4768" t="s">
        <v>22</v>
      </c>
      <c r="F4768" t="s">
        <v>199</v>
      </c>
      <c r="G4768" t="s">
        <v>200</v>
      </c>
      <c r="H4768" t="s">
        <v>111</v>
      </c>
      <c r="I4768" t="s">
        <v>26</v>
      </c>
      <c r="J4768" t="s">
        <v>80</v>
      </c>
      <c r="K4768" t="s">
        <v>81</v>
      </c>
      <c r="L4768" t="s">
        <v>82</v>
      </c>
      <c r="M4768" t="s">
        <v>1299</v>
      </c>
      <c r="N4768" t="s">
        <v>49</v>
      </c>
      <c r="O4768" t="s">
        <v>271</v>
      </c>
      <c r="P4768" t="s">
        <v>726</v>
      </c>
      <c r="Q4768">
        <v>140.93600000000001</v>
      </c>
      <c r="R4768">
        <v>3</v>
      </c>
      <c r="S4768">
        <v>5.9175000000000004</v>
      </c>
      <c r="T4768" t="e">
        <v>#N/A</v>
      </c>
      <c r="U4768" t="s">
        <v>34</v>
      </c>
      <c r="V4768">
        <f t="shared" si="79"/>
        <v>4</v>
      </c>
    </row>
    <row r="4769" spans="1:22" x14ac:dyDescent="0.25">
      <c r="A4769">
        <v>5481</v>
      </c>
      <c r="B4769" t="s">
        <v>7786</v>
      </c>
      <c r="C4769" s="1">
        <v>44112</v>
      </c>
      <c r="D4769" s="1">
        <v>44118</v>
      </c>
      <c r="E4769" t="s">
        <v>22</v>
      </c>
      <c r="F4769" t="s">
        <v>2878</v>
      </c>
      <c r="G4769" t="s">
        <v>2879</v>
      </c>
      <c r="H4769" t="s">
        <v>25</v>
      </c>
      <c r="I4769" t="s">
        <v>26</v>
      </c>
      <c r="J4769" t="s">
        <v>260</v>
      </c>
      <c r="K4769" t="s">
        <v>46</v>
      </c>
      <c r="L4769" t="s">
        <v>47</v>
      </c>
      <c r="M4769" t="s">
        <v>2219</v>
      </c>
      <c r="N4769" t="s">
        <v>36</v>
      </c>
      <c r="O4769" t="s">
        <v>37</v>
      </c>
      <c r="P4769" t="s">
        <v>2220</v>
      </c>
      <c r="Q4769">
        <v>129.19200000000001</v>
      </c>
      <c r="R4769">
        <v>1</v>
      </c>
      <c r="S4769">
        <v>11.6091</v>
      </c>
      <c r="T4769" t="e">
        <v>#N/A</v>
      </c>
      <c r="U4769" t="s">
        <v>34</v>
      </c>
      <c r="V4769">
        <f t="shared" si="79"/>
        <v>6</v>
      </c>
    </row>
    <row r="4770" spans="1:22" x14ac:dyDescent="0.25">
      <c r="A4770">
        <v>7171</v>
      </c>
      <c r="B4770" t="s">
        <v>7787</v>
      </c>
      <c r="C4770" s="1">
        <v>44112</v>
      </c>
      <c r="D4770" s="1">
        <v>44118</v>
      </c>
      <c r="E4770" t="s">
        <v>22</v>
      </c>
      <c r="F4770" t="s">
        <v>5350</v>
      </c>
      <c r="G4770" t="s">
        <v>5351</v>
      </c>
      <c r="H4770" t="s">
        <v>44</v>
      </c>
      <c r="I4770" t="s">
        <v>26</v>
      </c>
      <c r="J4770" t="s">
        <v>221</v>
      </c>
      <c r="K4770" t="s">
        <v>222</v>
      </c>
      <c r="L4770" t="s">
        <v>29</v>
      </c>
      <c r="M4770" t="s">
        <v>3867</v>
      </c>
      <c r="N4770" t="s">
        <v>31</v>
      </c>
      <c r="O4770" t="s">
        <v>262</v>
      </c>
      <c r="P4770" t="s">
        <v>3868</v>
      </c>
      <c r="Q4770">
        <v>184.76400000000001</v>
      </c>
      <c r="R4770">
        <v>2</v>
      </c>
      <c r="S4770">
        <v>3.2391999999999999</v>
      </c>
      <c r="T4770" t="e">
        <v>#N/A</v>
      </c>
      <c r="U4770" t="s">
        <v>73</v>
      </c>
      <c r="V4770">
        <f t="shared" si="79"/>
        <v>6</v>
      </c>
    </row>
    <row r="4771" spans="1:22" x14ac:dyDescent="0.25">
      <c r="A4771">
        <v>5483</v>
      </c>
      <c r="B4771" t="s">
        <v>7786</v>
      </c>
      <c r="C4771" s="1">
        <v>44112</v>
      </c>
      <c r="D4771" s="1">
        <v>44118</v>
      </c>
      <c r="E4771" t="s">
        <v>22</v>
      </c>
      <c r="F4771" t="s">
        <v>2878</v>
      </c>
      <c r="G4771" t="s">
        <v>2879</v>
      </c>
      <c r="H4771" t="s">
        <v>25</v>
      </c>
      <c r="I4771" t="s">
        <v>26</v>
      </c>
      <c r="J4771" t="s">
        <v>260</v>
      </c>
      <c r="K4771" t="s">
        <v>46</v>
      </c>
      <c r="L4771" t="s">
        <v>47</v>
      </c>
      <c r="M4771" t="s">
        <v>3412</v>
      </c>
      <c r="N4771" t="s">
        <v>36</v>
      </c>
      <c r="O4771" t="s">
        <v>59</v>
      </c>
      <c r="P4771" t="s">
        <v>3413</v>
      </c>
      <c r="Q4771">
        <v>269.95999999999998</v>
      </c>
      <c r="R4771">
        <v>4</v>
      </c>
      <c r="S4771">
        <v>115.1808</v>
      </c>
      <c r="T4771" t="e">
        <v>#N/A</v>
      </c>
      <c r="U4771" t="s">
        <v>34</v>
      </c>
      <c r="V4771">
        <f t="shared" si="79"/>
        <v>6</v>
      </c>
    </row>
    <row r="4772" spans="1:22" x14ac:dyDescent="0.25">
      <c r="A4772">
        <v>5482</v>
      </c>
      <c r="B4772" t="s">
        <v>7786</v>
      </c>
      <c r="C4772" s="1">
        <v>44112</v>
      </c>
      <c r="D4772" s="1">
        <v>44118</v>
      </c>
      <c r="E4772" t="s">
        <v>22</v>
      </c>
      <c r="F4772" t="s">
        <v>2878</v>
      </c>
      <c r="G4772" t="s">
        <v>2879</v>
      </c>
      <c r="H4772" t="s">
        <v>25</v>
      </c>
      <c r="I4772" t="s">
        <v>26</v>
      </c>
      <c r="J4772" t="s">
        <v>260</v>
      </c>
      <c r="K4772" t="s">
        <v>46</v>
      </c>
      <c r="L4772" t="s">
        <v>47</v>
      </c>
      <c r="M4772" t="s">
        <v>4822</v>
      </c>
      <c r="N4772" t="s">
        <v>36</v>
      </c>
      <c r="O4772" t="s">
        <v>59</v>
      </c>
      <c r="P4772" t="s">
        <v>4823</v>
      </c>
      <c r="Q4772">
        <v>126</v>
      </c>
      <c r="R4772">
        <v>2</v>
      </c>
      <c r="S4772">
        <v>6.48</v>
      </c>
      <c r="T4772" t="e">
        <v>#N/A</v>
      </c>
      <c r="U4772" t="s">
        <v>34</v>
      </c>
      <c r="V4772">
        <f t="shared" si="79"/>
        <v>6</v>
      </c>
    </row>
    <row r="4773" spans="1:22" x14ac:dyDescent="0.25">
      <c r="A4773">
        <v>5888</v>
      </c>
      <c r="B4773" t="s">
        <v>7788</v>
      </c>
      <c r="C4773" s="1">
        <v>44112</v>
      </c>
      <c r="D4773" s="1">
        <v>44115</v>
      </c>
      <c r="E4773" t="s">
        <v>41</v>
      </c>
      <c r="F4773" t="s">
        <v>5201</v>
      </c>
      <c r="G4773" t="s">
        <v>5202</v>
      </c>
      <c r="H4773" t="s">
        <v>25</v>
      </c>
      <c r="I4773" t="s">
        <v>26</v>
      </c>
      <c r="J4773" t="s">
        <v>6923</v>
      </c>
      <c r="K4773" t="s">
        <v>2199</v>
      </c>
      <c r="L4773" t="s">
        <v>29</v>
      </c>
      <c r="M4773" t="s">
        <v>2842</v>
      </c>
      <c r="N4773" t="s">
        <v>49</v>
      </c>
      <c r="O4773" t="s">
        <v>50</v>
      </c>
      <c r="P4773" t="s">
        <v>2843</v>
      </c>
      <c r="Q4773">
        <v>154.76</v>
      </c>
      <c r="R4773">
        <v>1</v>
      </c>
      <c r="S4773">
        <v>11.117599999999999</v>
      </c>
      <c r="T4773" t="e">
        <v>#N/A</v>
      </c>
      <c r="U4773" t="s">
        <v>73</v>
      </c>
      <c r="V4773">
        <f t="shared" si="79"/>
        <v>3</v>
      </c>
    </row>
    <row r="4774" spans="1:22" x14ac:dyDescent="0.25">
      <c r="A4774">
        <v>5484</v>
      </c>
      <c r="B4774" t="s">
        <v>7786</v>
      </c>
      <c r="C4774" s="1">
        <v>44112</v>
      </c>
      <c r="D4774" s="1">
        <v>44118</v>
      </c>
      <c r="E4774" t="s">
        <v>22</v>
      </c>
      <c r="F4774" t="s">
        <v>2878</v>
      </c>
      <c r="G4774" t="s">
        <v>2879</v>
      </c>
      <c r="H4774" t="s">
        <v>25</v>
      </c>
      <c r="I4774" t="s">
        <v>26</v>
      </c>
      <c r="J4774" t="s">
        <v>260</v>
      </c>
      <c r="K4774" t="s">
        <v>46</v>
      </c>
      <c r="L4774" t="s">
        <v>47</v>
      </c>
      <c r="M4774" t="s">
        <v>5277</v>
      </c>
      <c r="N4774" t="s">
        <v>49</v>
      </c>
      <c r="O4774" t="s">
        <v>50</v>
      </c>
      <c r="P4774" t="s">
        <v>5278</v>
      </c>
      <c r="Q4774">
        <v>163.68</v>
      </c>
      <c r="R4774">
        <v>2</v>
      </c>
      <c r="S4774">
        <v>0.40679999999999999</v>
      </c>
      <c r="T4774" t="e">
        <v>#N/A</v>
      </c>
      <c r="U4774" t="s">
        <v>34</v>
      </c>
      <c r="V4774">
        <f t="shared" si="79"/>
        <v>6</v>
      </c>
    </row>
    <row r="4775" spans="1:22" x14ac:dyDescent="0.25">
      <c r="A4775">
        <v>4918</v>
      </c>
      <c r="B4775" t="s">
        <v>7789</v>
      </c>
      <c r="C4775" s="1">
        <v>44113</v>
      </c>
      <c r="D4775" s="1">
        <v>44115</v>
      </c>
      <c r="E4775" t="s">
        <v>97</v>
      </c>
      <c r="F4775" t="s">
        <v>5006</v>
      </c>
      <c r="G4775" t="s">
        <v>5007</v>
      </c>
      <c r="H4775" t="s">
        <v>44</v>
      </c>
      <c r="I4775" t="s">
        <v>26</v>
      </c>
      <c r="J4775" t="s">
        <v>7790</v>
      </c>
      <c r="K4775" t="s">
        <v>56</v>
      </c>
      <c r="L4775" t="s">
        <v>57</v>
      </c>
      <c r="M4775" t="s">
        <v>620</v>
      </c>
      <c r="N4775" t="s">
        <v>31</v>
      </c>
      <c r="O4775" t="s">
        <v>262</v>
      </c>
      <c r="P4775" t="s">
        <v>621</v>
      </c>
      <c r="Q4775">
        <v>272.05799999999999</v>
      </c>
      <c r="R4775">
        <v>3</v>
      </c>
      <c r="S4775">
        <v>-32.6646</v>
      </c>
      <c r="T4775" t="e">
        <v>#N/A</v>
      </c>
      <c r="U4775" t="s">
        <v>73</v>
      </c>
      <c r="V4775">
        <f t="shared" si="79"/>
        <v>2</v>
      </c>
    </row>
    <row r="4776" spans="1:22" x14ac:dyDescent="0.25">
      <c r="A4776">
        <v>3821</v>
      </c>
      <c r="B4776" t="s">
        <v>7791</v>
      </c>
      <c r="C4776" s="1">
        <v>44113</v>
      </c>
      <c r="D4776" s="1">
        <v>44118</v>
      </c>
      <c r="E4776" t="s">
        <v>22</v>
      </c>
      <c r="F4776" t="s">
        <v>6179</v>
      </c>
      <c r="G4776" t="s">
        <v>6180</v>
      </c>
      <c r="H4776" t="s">
        <v>44</v>
      </c>
      <c r="I4776" t="s">
        <v>26</v>
      </c>
      <c r="J4776" t="s">
        <v>221</v>
      </c>
      <c r="K4776" t="s">
        <v>222</v>
      </c>
      <c r="L4776" t="s">
        <v>29</v>
      </c>
      <c r="M4776" t="s">
        <v>4397</v>
      </c>
      <c r="N4776" t="s">
        <v>31</v>
      </c>
      <c r="O4776" t="s">
        <v>32</v>
      </c>
      <c r="P4776" t="s">
        <v>4398</v>
      </c>
      <c r="Q4776">
        <v>351.35199999999998</v>
      </c>
      <c r="R4776">
        <v>3</v>
      </c>
      <c r="S4776">
        <v>-15.717599999999999</v>
      </c>
      <c r="T4776" t="e">
        <v>#N/A</v>
      </c>
      <c r="U4776" t="s">
        <v>39</v>
      </c>
      <c r="V4776">
        <f t="shared" si="79"/>
        <v>5</v>
      </c>
    </row>
    <row r="4777" spans="1:22" x14ac:dyDescent="0.25">
      <c r="A4777">
        <v>1395</v>
      </c>
      <c r="B4777" t="s">
        <v>7792</v>
      </c>
      <c r="C4777" s="1">
        <v>44113</v>
      </c>
      <c r="D4777" s="1">
        <v>44118</v>
      </c>
      <c r="E4777" t="s">
        <v>22</v>
      </c>
      <c r="F4777" t="s">
        <v>425</v>
      </c>
      <c r="G4777" t="s">
        <v>426</v>
      </c>
      <c r="H4777" t="s">
        <v>25</v>
      </c>
      <c r="I4777" t="s">
        <v>26</v>
      </c>
      <c r="J4777" t="s">
        <v>1720</v>
      </c>
      <c r="K4777" t="s">
        <v>384</v>
      </c>
      <c r="L4777" t="s">
        <v>57</v>
      </c>
      <c r="M4777" t="s">
        <v>5228</v>
      </c>
      <c r="N4777" t="s">
        <v>31</v>
      </c>
      <c r="O4777" t="s">
        <v>71</v>
      </c>
      <c r="P4777" t="s">
        <v>5229</v>
      </c>
      <c r="Q4777">
        <v>690.45</v>
      </c>
      <c r="R4777">
        <v>5</v>
      </c>
      <c r="S4777">
        <v>-430.61700000000002</v>
      </c>
      <c r="T4777" t="e">
        <v>#N/A</v>
      </c>
      <c r="U4777" t="s">
        <v>39</v>
      </c>
      <c r="V4777">
        <f t="shared" si="79"/>
        <v>5</v>
      </c>
    </row>
    <row r="4778" spans="1:22" x14ac:dyDescent="0.25">
      <c r="A4778">
        <v>1324</v>
      </c>
      <c r="B4778" t="s">
        <v>7793</v>
      </c>
      <c r="C4778" s="1">
        <v>44113</v>
      </c>
      <c r="D4778" s="1">
        <v>44114</v>
      </c>
      <c r="E4778" t="s">
        <v>41</v>
      </c>
      <c r="F4778" t="s">
        <v>4814</v>
      </c>
      <c r="G4778" t="s">
        <v>4815</v>
      </c>
      <c r="H4778" t="s">
        <v>44</v>
      </c>
      <c r="I4778" t="s">
        <v>26</v>
      </c>
      <c r="J4778" t="s">
        <v>2370</v>
      </c>
      <c r="K4778" t="s">
        <v>81</v>
      </c>
      <c r="L4778" t="s">
        <v>82</v>
      </c>
      <c r="M4778" t="s">
        <v>7445</v>
      </c>
      <c r="N4778" t="s">
        <v>49</v>
      </c>
      <c r="O4778" t="s">
        <v>123</v>
      </c>
      <c r="P4778" t="s">
        <v>7446</v>
      </c>
      <c r="Q4778">
        <v>111.816</v>
      </c>
      <c r="R4778">
        <v>4</v>
      </c>
      <c r="S4778">
        <v>3.5152000000000001</v>
      </c>
      <c r="T4778" t="e">
        <v>#N/A</v>
      </c>
      <c r="U4778" t="s">
        <v>73</v>
      </c>
      <c r="V4778">
        <f t="shared" si="79"/>
        <v>1</v>
      </c>
    </row>
    <row r="4779" spans="1:22" x14ac:dyDescent="0.25">
      <c r="A4779">
        <v>3822</v>
      </c>
      <c r="B4779" t="s">
        <v>7791</v>
      </c>
      <c r="C4779" s="1">
        <v>44113</v>
      </c>
      <c r="D4779" s="1">
        <v>44118</v>
      </c>
      <c r="E4779" t="s">
        <v>22</v>
      </c>
      <c r="F4779" t="s">
        <v>6179</v>
      </c>
      <c r="G4779" t="s">
        <v>6180</v>
      </c>
      <c r="H4779" t="s">
        <v>44</v>
      </c>
      <c r="I4779" t="s">
        <v>26</v>
      </c>
      <c r="J4779" t="s">
        <v>221</v>
      </c>
      <c r="K4779" t="s">
        <v>222</v>
      </c>
      <c r="L4779" t="s">
        <v>29</v>
      </c>
      <c r="M4779" t="s">
        <v>7794</v>
      </c>
      <c r="N4779" t="s">
        <v>49</v>
      </c>
      <c r="O4779" t="s">
        <v>123</v>
      </c>
      <c r="P4779" t="s">
        <v>7795</v>
      </c>
      <c r="Q4779">
        <v>122.98</v>
      </c>
      <c r="R4779">
        <v>2</v>
      </c>
      <c r="S4779">
        <v>8.9206000000000003</v>
      </c>
      <c r="T4779" t="e">
        <v>#N/A</v>
      </c>
      <c r="U4779" t="s">
        <v>34</v>
      </c>
      <c r="V4779">
        <f t="shared" si="79"/>
        <v>5</v>
      </c>
    </row>
    <row r="4780" spans="1:22" x14ac:dyDescent="0.25">
      <c r="A4780">
        <v>3820</v>
      </c>
      <c r="B4780" t="s">
        <v>7791</v>
      </c>
      <c r="C4780" s="1">
        <v>44113</v>
      </c>
      <c r="D4780" s="1">
        <v>44118</v>
      </c>
      <c r="E4780" t="s">
        <v>22</v>
      </c>
      <c r="F4780" t="s">
        <v>6179</v>
      </c>
      <c r="G4780" t="s">
        <v>6180</v>
      </c>
      <c r="H4780" t="s">
        <v>44</v>
      </c>
      <c r="I4780" t="s">
        <v>26</v>
      </c>
      <c r="J4780" t="s">
        <v>221</v>
      </c>
      <c r="K4780" t="s">
        <v>222</v>
      </c>
      <c r="L4780" t="s">
        <v>29</v>
      </c>
      <c r="M4780" t="s">
        <v>3058</v>
      </c>
      <c r="N4780" t="s">
        <v>49</v>
      </c>
      <c r="O4780" t="s">
        <v>75</v>
      </c>
      <c r="P4780" t="s">
        <v>3059</v>
      </c>
      <c r="Q4780">
        <v>125.816</v>
      </c>
      <c r="R4780">
        <v>3</v>
      </c>
      <c r="S4780">
        <v>4.3254000000000001</v>
      </c>
      <c r="T4780" t="e">
        <v>#N/A</v>
      </c>
      <c r="U4780" t="s">
        <v>34</v>
      </c>
      <c r="V4780">
        <f t="shared" si="79"/>
        <v>5</v>
      </c>
    </row>
    <row r="4781" spans="1:22" x14ac:dyDescent="0.25">
      <c r="A4781">
        <v>3823</v>
      </c>
      <c r="B4781" t="s">
        <v>7791</v>
      </c>
      <c r="C4781" s="1">
        <v>44113</v>
      </c>
      <c r="D4781" s="1">
        <v>44118</v>
      </c>
      <c r="E4781" t="s">
        <v>22</v>
      </c>
      <c r="F4781" t="s">
        <v>6179</v>
      </c>
      <c r="G4781" t="s">
        <v>6180</v>
      </c>
      <c r="H4781" t="s">
        <v>44</v>
      </c>
      <c r="I4781" t="s">
        <v>26</v>
      </c>
      <c r="J4781" t="s">
        <v>221</v>
      </c>
      <c r="K4781" t="s">
        <v>222</v>
      </c>
      <c r="L4781" t="s">
        <v>29</v>
      </c>
      <c r="M4781" t="s">
        <v>7796</v>
      </c>
      <c r="N4781" t="s">
        <v>49</v>
      </c>
      <c r="O4781" t="s">
        <v>75</v>
      </c>
      <c r="P4781" t="s">
        <v>7797</v>
      </c>
      <c r="Q4781">
        <v>144.24</v>
      </c>
      <c r="R4781">
        <v>6</v>
      </c>
      <c r="S4781">
        <v>6.1559999999999997</v>
      </c>
      <c r="T4781" t="e">
        <v>#N/A</v>
      </c>
      <c r="U4781" t="s">
        <v>34</v>
      </c>
      <c r="V4781">
        <f t="shared" si="79"/>
        <v>5</v>
      </c>
    </row>
    <row r="4782" spans="1:22" x14ac:dyDescent="0.25">
      <c r="A4782">
        <v>5259</v>
      </c>
      <c r="B4782" t="s">
        <v>7798</v>
      </c>
      <c r="C4782" s="1">
        <v>44113</v>
      </c>
      <c r="D4782" s="1">
        <v>44115</v>
      </c>
      <c r="E4782" t="s">
        <v>41</v>
      </c>
      <c r="F4782" t="s">
        <v>3666</v>
      </c>
      <c r="G4782" t="s">
        <v>3667</v>
      </c>
      <c r="H4782" t="s">
        <v>44</v>
      </c>
      <c r="I4782" t="s">
        <v>26</v>
      </c>
      <c r="J4782" t="s">
        <v>45</v>
      </c>
      <c r="K4782" t="s">
        <v>46</v>
      </c>
      <c r="L4782" t="s">
        <v>47</v>
      </c>
      <c r="M4782" t="s">
        <v>2745</v>
      </c>
      <c r="N4782" t="s">
        <v>49</v>
      </c>
      <c r="O4782" t="s">
        <v>123</v>
      </c>
      <c r="P4782" t="s">
        <v>2746</v>
      </c>
      <c r="Q4782">
        <v>136.19999999999999</v>
      </c>
      <c r="R4782">
        <v>5</v>
      </c>
      <c r="S4782">
        <v>16.544</v>
      </c>
      <c r="T4782" t="e">
        <v>#N/A</v>
      </c>
      <c r="U4782" t="s">
        <v>34</v>
      </c>
      <c r="V4782">
        <f t="shared" si="79"/>
        <v>2</v>
      </c>
    </row>
    <row r="4783" spans="1:22" x14ac:dyDescent="0.25">
      <c r="A4783">
        <v>2712</v>
      </c>
      <c r="B4783" t="s">
        <v>7799</v>
      </c>
      <c r="C4783" s="1">
        <v>44113</v>
      </c>
      <c r="D4783" s="1">
        <v>44115</v>
      </c>
      <c r="E4783" t="s">
        <v>41</v>
      </c>
      <c r="F4783" t="s">
        <v>1267</v>
      </c>
      <c r="G4783" t="s">
        <v>1268</v>
      </c>
      <c r="H4783" t="s">
        <v>25</v>
      </c>
      <c r="I4783" t="s">
        <v>26</v>
      </c>
      <c r="J4783" t="s">
        <v>1390</v>
      </c>
      <c r="K4783" t="s">
        <v>156</v>
      </c>
      <c r="L4783" t="s">
        <v>29</v>
      </c>
      <c r="M4783" t="s">
        <v>7743</v>
      </c>
      <c r="N4783" t="s">
        <v>31</v>
      </c>
      <c r="O4783" t="s">
        <v>120</v>
      </c>
      <c r="P4783" t="s">
        <v>7744</v>
      </c>
      <c r="Q4783">
        <v>140.88800000000001</v>
      </c>
      <c r="R4783">
        <v>4</v>
      </c>
      <c r="S4783">
        <v>9.1776</v>
      </c>
      <c r="T4783" t="e">
        <v>#N/A</v>
      </c>
      <c r="U4783" t="s">
        <v>39</v>
      </c>
      <c r="V4783">
        <f>_xlfn.DAYS(D:D,C:C)</f>
        <v>2</v>
      </c>
    </row>
    <row r="4784" spans="1:22" x14ac:dyDescent="0.25">
      <c r="A4784">
        <v>4917</v>
      </c>
      <c r="B4784" t="s">
        <v>7789</v>
      </c>
      <c r="C4784" s="1">
        <v>44113</v>
      </c>
      <c r="D4784" s="1">
        <v>44115</v>
      </c>
      <c r="E4784" t="s">
        <v>97</v>
      </c>
      <c r="F4784" t="s">
        <v>5006</v>
      </c>
      <c r="G4784" t="s">
        <v>5007</v>
      </c>
      <c r="H4784" t="s">
        <v>44</v>
      </c>
      <c r="I4784" t="s">
        <v>26</v>
      </c>
      <c r="J4784" t="s">
        <v>7790</v>
      </c>
      <c r="K4784" t="s">
        <v>56</v>
      </c>
      <c r="L4784" t="s">
        <v>57</v>
      </c>
      <c r="M4784" t="s">
        <v>2902</v>
      </c>
      <c r="N4784" t="s">
        <v>49</v>
      </c>
      <c r="O4784" t="s">
        <v>92</v>
      </c>
      <c r="P4784" t="s">
        <v>2903</v>
      </c>
      <c r="Q4784">
        <v>181.14400000000001</v>
      </c>
      <c r="R4784">
        <v>7</v>
      </c>
      <c r="S4784">
        <v>5.8750999999999998</v>
      </c>
      <c r="T4784" t="e">
        <v>#N/A</v>
      </c>
      <c r="U4784" t="s">
        <v>73</v>
      </c>
      <c r="V4784">
        <f t="shared" ref="V4784:V4798" si="80">_xlfn.DAYS(D:D,C:C)</f>
        <v>2</v>
      </c>
    </row>
    <row r="4785" spans="1:22" x14ac:dyDescent="0.25">
      <c r="A4785">
        <v>1396</v>
      </c>
      <c r="B4785" t="s">
        <v>7792</v>
      </c>
      <c r="C4785" s="1">
        <v>44113</v>
      </c>
      <c r="D4785" s="1">
        <v>44118</v>
      </c>
      <c r="E4785" t="s">
        <v>22</v>
      </c>
      <c r="F4785" t="s">
        <v>425</v>
      </c>
      <c r="G4785" t="s">
        <v>426</v>
      </c>
      <c r="H4785" t="s">
        <v>25</v>
      </c>
      <c r="I4785" t="s">
        <v>26</v>
      </c>
      <c r="J4785" t="s">
        <v>1720</v>
      </c>
      <c r="K4785" t="s">
        <v>384</v>
      </c>
      <c r="L4785" t="s">
        <v>57</v>
      </c>
      <c r="M4785" t="s">
        <v>1920</v>
      </c>
      <c r="N4785" t="s">
        <v>31</v>
      </c>
      <c r="O4785" t="s">
        <v>71</v>
      </c>
      <c r="P4785" t="s">
        <v>1921</v>
      </c>
      <c r="Q4785">
        <v>157.64500000000001</v>
      </c>
      <c r="R4785">
        <v>3</v>
      </c>
      <c r="S4785">
        <v>-42.652799999999999</v>
      </c>
      <c r="T4785" t="e">
        <v>#N/A</v>
      </c>
      <c r="U4785" t="s">
        <v>73</v>
      </c>
      <c r="V4785">
        <f t="shared" si="80"/>
        <v>5</v>
      </c>
    </row>
    <row r="4786" spans="1:22" x14ac:dyDescent="0.25">
      <c r="A4786">
        <v>8944</v>
      </c>
      <c r="B4786" t="s">
        <v>7800</v>
      </c>
      <c r="C4786" s="1">
        <v>44114</v>
      </c>
      <c r="D4786" s="1">
        <v>44120</v>
      </c>
      <c r="E4786" t="s">
        <v>22</v>
      </c>
      <c r="F4786" t="s">
        <v>972</v>
      </c>
      <c r="G4786" t="s">
        <v>973</v>
      </c>
      <c r="H4786" t="s">
        <v>44</v>
      </c>
      <c r="I4786" t="s">
        <v>26</v>
      </c>
      <c r="J4786" t="s">
        <v>1720</v>
      </c>
      <c r="K4786" t="s">
        <v>384</v>
      </c>
      <c r="L4786" t="s">
        <v>57</v>
      </c>
      <c r="M4786" t="s">
        <v>607</v>
      </c>
      <c r="N4786" t="s">
        <v>31</v>
      </c>
      <c r="O4786" t="s">
        <v>262</v>
      </c>
      <c r="P4786" t="s">
        <v>608</v>
      </c>
      <c r="Q4786">
        <v>249.358</v>
      </c>
      <c r="R4786">
        <v>3</v>
      </c>
      <c r="S4786">
        <v>-47.871600000000001</v>
      </c>
      <c r="T4786" t="e">
        <v>#N/A</v>
      </c>
      <c r="U4786" t="s">
        <v>39</v>
      </c>
      <c r="V4786">
        <f t="shared" si="80"/>
        <v>6</v>
      </c>
    </row>
    <row r="4787" spans="1:22" x14ac:dyDescent="0.25">
      <c r="A4787">
        <v>2418</v>
      </c>
      <c r="B4787" t="s">
        <v>7801</v>
      </c>
      <c r="C4787" s="1">
        <v>44116</v>
      </c>
      <c r="D4787" s="1">
        <v>44122</v>
      </c>
      <c r="E4787" t="s">
        <v>22</v>
      </c>
      <c r="F4787" t="s">
        <v>6221</v>
      </c>
      <c r="G4787" t="s">
        <v>6222</v>
      </c>
      <c r="H4787" t="s">
        <v>25</v>
      </c>
      <c r="I4787" t="s">
        <v>26</v>
      </c>
      <c r="J4787" t="s">
        <v>6111</v>
      </c>
      <c r="K4787" t="s">
        <v>5025</v>
      </c>
      <c r="L4787" t="s">
        <v>47</v>
      </c>
      <c r="M4787" t="s">
        <v>2657</v>
      </c>
      <c r="N4787" t="s">
        <v>49</v>
      </c>
      <c r="O4787" t="s">
        <v>75</v>
      </c>
      <c r="P4787" t="s">
        <v>2658</v>
      </c>
      <c r="Q4787">
        <v>105.872</v>
      </c>
      <c r="R4787">
        <v>3</v>
      </c>
      <c r="S4787">
        <v>29.952000000000002</v>
      </c>
      <c r="T4787" t="e">
        <v>#N/A</v>
      </c>
      <c r="U4787" t="s">
        <v>73</v>
      </c>
      <c r="V4787">
        <f t="shared" si="80"/>
        <v>6</v>
      </c>
    </row>
    <row r="4788" spans="1:22" x14ac:dyDescent="0.25">
      <c r="A4788">
        <v>2763</v>
      </c>
      <c r="B4788" t="s">
        <v>7802</v>
      </c>
      <c r="C4788" s="1">
        <v>44116</v>
      </c>
      <c r="D4788" s="1">
        <v>44118</v>
      </c>
      <c r="E4788" t="s">
        <v>41</v>
      </c>
      <c r="F4788" t="s">
        <v>3167</v>
      </c>
      <c r="G4788" t="s">
        <v>3168</v>
      </c>
      <c r="H4788" t="s">
        <v>111</v>
      </c>
      <c r="I4788" t="s">
        <v>26</v>
      </c>
      <c r="J4788" t="s">
        <v>361</v>
      </c>
      <c r="K4788" t="s">
        <v>46</v>
      </c>
      <c r="L4788" t="s">
        <v>47</v>
      </c>
      <c r="M4788" t="s">
        <v>4702</v>
      </c>
      <c r="N4788" t="s">
        <v>49</v>
      </c>
      <c r="O4788" t="s">
        <v>75</v>
      </c>
      <c r="P4788" t="s">
        <v>4703</v>
      </c>
      <c r="Q4788">
        <v>123.84</v>
      </c>
      <c r="R4788">
        <v>5</v>
      </c>
      <c r="S4788">
        <v>36.917000000000002</v>
      </c>
      <c r="T4788" t="e">
        <v>#N/A</v>
      </c>
      <c r="U4788" t="s">
        <v>39</v>
      </c>
      <c r="V4788">
        <f t="shared" si="80"/>
        <v>2</v>
      </c>
    </row>
    <row r="4789" spans="1:22" x14ac:dyDescent="0.25">
      <c r="A4789">
        <v>1046</v>
      </c>
      <c r="B4789" t="s">
        <v>7803</v>
      </c>
      <c r="C4789" s="1">
        <v>44116</v>
      </c>
      <c r="D4789" s="1">
        <v>44120</v>
      </c>
      <c r="E4789" t="s">
        <v>22</v>
      </c>
      <c r="F4789" t="s">
        <v>2086</v>
      </c>
      <c r="G4789" t="s">
        <v>2087</v>
      </c>
      <c r="H4789" t="s">
        <v>111</v>
      </c>
      <c r="I4789" t="s">
        <v>26</v>
      </c>
      <c r="J4789" t="s">
        <v>390</v>
      </c>
      <c r="K4789" t="s">
        <v>384</v>
      </c>
      <c r="L4789" t="s">
        <v>57</v>
      </c>
      <c r="M4789" t="s">
        <v>1801</v>
      </c>
      <c r="N4789" t="s">
        <v>31</v>
      </c>
      <c r="O4789" t="s">
        <v>262</v>
      </c>
      <c r="P4789" t="s">
        <v>1802</v>
      </c>
      <c r="Q4789">
        <v>271.60399999999998</v>
      </c>
      <c r="R4789">
        <v>14</v>
      </c>
      <c r="S4789">
        <v>-18.186</v>
      </c>
      <c r="T4789" t="e">
        <v>#N/A</v>
      </c>
      <c r="U4789" t="s">
        <v>73</v>
      </c>
      <c r="V4789">
        <f t="shared" si="80"/>
        <v>4</v>
      </c>
    </row>
    <row r="4790" spans="1:22" x14ac:dyDescent="0.25">
      <c r="A4790">
        <v>9099</v>
      </c>
      <c r="B4790" t="s">
        <v>7804</v>
      </c>
      <c r="C4790" s="1">
        <v>44116</v>
      </c>
      <c r="D4790" s="1">
        <v>44120</v>
      </c>
      <c r="E4790" t="s">
        <v>22</v>
      </c>
      <c r="F4790" t="s">
        <v>5156</v>
      </c>
      <c r="G4790" t="s">
        <v>5157</v>
      </c>
      <c r="H4790" t="s">
        <v>111</v>
      </c>
      <c r="I4790" t="s">
        <v>26</v>
      </c>
      <c r="J4790" t="s">
        <v>407</v>
      </c>
      <c r="K4790" t="s">
        <v>56</v>
      </c>
      <c r="L4790" t="s">
        <v>57</v>
      </c>
      <c r="M4790" t="s">
        <v>4126</v>
      </c>
      <c r="N4790" t="s">
        <v>36</v>
      </c>
      <c r="O4790" t="s">
        <v>37</v>
      </c>
      <c r="P4790" t="s">
        <v>4127</v>
      </c>
      <c r="Q4790">
        <v>403.54399999999998</v>
      </c>
      <c r="R4790">
        <v>7</v>
      </c>
      <c r="S4790">
        <v>27.715800000000002</v>
      </c>
      <c r="T4790" t="e">
        <v>#N/A</v>
      </c>
      <c r="U4790" t="s">
        <v>73</v>
      </c>
      <c r="V4790">
        <f t="shared" si="80"/>
        <v>4</v>
      </c>
    </row>
    <row r="4791" spans="1:22" x14ac:dyDescent="0.25">
      <c r="A4791">
        <v>5941</v>
      </c>
      <c r="B4791" t="s">
        <v>7805</v>
      </c>
      <c r="C4791" s="1">
        <v>44116</v>
      </c>
      <c r="D4791" s="1">
        <v>44118</v>
      </c>
      <c r="E4791" t="s">
        <v>97</v>
      </c>
      <c r="F4791" t="s">
        <v>2368</v>
      </c>
      <c r="G4791" t="s">
        <v>2369</v>
      </c>
      <c r="H4791" t="s">
        <v>44</v>
      </c>
      <c r="I4791" t="s">
        <v>26</v>
      </c>
      <c r="J4791" t="s">
        <v>45</v>
      </c>
      <c r="K4791" t="s">
        <v>46</v>
      </c>
      <c r="L4791" t="s">
        <v>47</v>
      </c>
      <c r="M4791" t="s">
        <v>1982</v>
      </c>
      <c r="N4791" t="s">
        <v>36</v>
      </c>
      <c r="O4791" t="s">
        <v>59</v>
      </c>
      <c r="P4791" t="s">
        <v>1983</v>
      </c>
      <c r="Q4791">
        <v>461.84</v>
      </c>
      <c r="R4791">
        <v>12</v>
      </c>
      <c r="S4791">
        <v>130.75200000000001</v>
      </c>
      <c r="T4791" t="e">
        <v>#N/A</v>
      </c>
      <c r="U4791" t="s">
        <v>73</v>
      </c>
      <c r="V4791">
        <f t="shared" si="80"/>
        <v>2</v>
      </c>
    </row>
    <row r="4792" spans="1:22" x14ac:dyDescent="0.25">
      <c r="A4792">
        <v>2417</v>
      </c>
      <c r="B4792" t="s">
        <v>7801</v>
      </c>
      <c r="C4792" s="1">
        <v>44116</v>
      </c>
      <c r="D4792" s="1">
        <v>44122</v>
      </c>
      <c r="E4792" t="s">
        <v>22</v>
      </c>
      <c r="F4792" t="s">
        <v>6221</v>
      </c>
      <c r="G4792" t="s">
        <v>6222</v>
      </c>
      <c r="H4792" t="s">
        <v>25</v>
      </c>
      <c r="I4792" t="s">
        <v>26</v>
      </c>
      <c r="J4792" t="s">
        <v>6111</v>
      </c>
      <c r="K4792" t="s">
        <v>5025</v>
      </c>
      <c r="L4792" t="s">
        <v>47</v>
      </c>
      <c r="M4792" t="s">
        <v>3608</v>
      </c>
      <c r="N4792" t="s">
        <v>36</v>
      </c>
      <c r="O4792" t="s">
        <v>59</v>
      </c>
      <c r="P4792" t="s">
        <v>3609</v>
      </c>
      <c r="Q4792">
        <v>645</v>
      </c>
      <c r="R4792">
        <v>5</v>
      </c>
      <c r="S4792">
        <v>95.2</v>
      </c>
      <c r="T4792" t="e">
        <v>#N/A</v>
      </c>
      <c r="U4792" t="s">
        <v>39</v>
      </c>
      <c r="V4792">
        <f t="shared" si="80"/>
        <v>6</v>
      </c>
    </row>
    <row r="4793" spans="1:22" x14ac:dyDescent="0.25">
      <c r="A4793">
        <v>9487</v>
      </c>
      <c r="B4793" t="s">
        <v>7806</v>
      </c>
      <c r="C4793" s="1">
        <v>44116</v>
      </c>
      <c r="D4793" s="1">
        <v>44116</v>
      </c>
      <c r="E4793" t="s">
        <v>211</v>
      </c>
      <c r="F4793" t="s">
        <v>3541</v>
      </c>
      <c r="G4793" t="s">
        <v>3542</v>
      </c>
      <c r="H4793" t="s">
        <v>44</v>
      </c>
      <c r="I4793" t="s">
        <v>26</v>
      </c>
      <c r="J4793" t="s">
        <v>3965</v>
      </c>
      <c r="K4793" t="s">
        <v>6913</v>
      </c>
      <c r="L4793" t="s">
        <v>29</v>
      </c>
      <c r="M4793" t="s">
        <v>3423</v>
      </c>
      <c r="N4793" t="s">
        <v>31</v>
      </c>
      <c r="O4793" t="s">
        <v>71</v>
      </c>
      <c r="P4793" t="s">
        <v>3424</v>
      </c>
      <c r="Q4793">
        <v>699.34400000000005</v>
      </c>
      <c r="R4793">
        <v>3</v>
      </c>
      <c r="S4793">
        <v>-76.953599999999994</v>
      </c>
      <c r="T4793" t="e">
        <v>#N/A</v>
      </c>
      <c r="U4793" t="s">
        <v>39</v>
      </c>
      <c r="V4793">
        <f t="shared" si="80"/>
        <v>0</v>
      </c>
    </row>
    <row r="4794" spans="1:22" x14ac:dyDescent="0.25">
      <c r="A4794">
        <v>9101</v>
      </c>
      <c r="B4794" t="s">
        <v>7804</v>
      </c>
      <c r="C4794" s="1">
        <v>44116</v>
      </c>
      <c r="D4794" s="1">
        <v>44120</v>
      </c>
      <c r="E4794" t="s">
        <v>22</v>
      </c>
      <c r="F4794" t="s">
        <v>5156</v>
      </c>
      <c r="G4794" t="s">
        <v>5157</v>
      </c>
      <c r="H4794" t="s">
        <v>111</v>
      </c>
      <c r="I4794" t="s">
        <v>26</v>
      </c>
      <c r="J4794" t="s">
        <v>407</v>
      </c>
      <c r="K4794" t="s">
        <v>56</v>
      </c>
      <c r="L4794" t="s">
        <v>57</v>
      </c>
      <c r="M4794" t="s">
        <v>2381</v>
      </c>
      <c r="N4794" t="s">
        <v>36</v>
      </c>
      <c r="O4794" t="s">
        <v>59</v>
      </c>
      <c r="P4794" t="s">
        <v>2382</v>
      </c>
      <c r="Q4794">
        <v>802.88</v>
      </c>
      <c r="R4794">
        <v>3</v>
      </c>
      <c r="S4794">
        <v>128.68049999999999</v>
      </c>
      <c r="T4794" t="e">
        <v>#N/A</v>
      </c>
      <c r="U4794" t="s">
        <v>34</v>
      </c>
      <c r="V4794">
        <f t="shared" si="80"/>
        <v>4</v>
      </c>
    </row>
    <row r="4795" spans="1:22" x14ac:dyDescent="0.25">
      <c r="A4795">
        <v>8425</v>
      </c>
      <c r="B4795" t="s">
        <v>7807</v>
      </c>
      <c r="C4795" s="1">
        <v>44116</v>
      </c>
      <c r="D4795" s="1">
        <v>44120</v>
      </c>
      <c r="E4795" t="s">
        <v>22</v>
      </c>
      <c r="F4795" t="s">
        <v>3162</v>
      </c>
      <c r="G4795" t="s">
        <v>3163</v>
      </c>
      <c r="H4795" t="s">
        <v>44</v>
      </c>
      <c r="I4795" t="s">
        <v>26</v>
      </c>
      <c r="J4795" t="s">
        <v>1390</v>
      </c>
      <c r="K4795" t="s">
        <v>202</v>
      </c>
      <c r="L4795" t="s">
        <v>29</v>
      </c>
      <c r="M4795" t="s">
        <v>7584</v>
      </c>
      <c r="N4795" t="s">
        <v>31</v>
      </c>
      <c r="O4795" t="s">
        <v>32</v>
      </c>
      <c r="P4795" t="s">
        <v>7585</v>
      </c>
      <c r="Q4795">
        <v>2185.9</v>
      </c>
      <c r="R4795">
        <v>5</v>
      </c>
      <c r="S4795">
        <v>129.29400000000001</v>
      </c>
      <c r="T4795" t="e">
        <v>#N/A</v>
      </c>
      <c r="U4795" t="s">
        <v>39</v>
      </c>
      <c r="V4795">
        <f t="shared" si="80"/>
        <v>4</v>
      </c>
    </row>
    <row r="4796" spans="1:22" x14ac:dyDescent="0.25">
      <c r="A4796">
        <v>9100</v>
      </c>
      <c r="B4796" t="s">
        <v>7804</v>
      </c>
      <c r="C4796" s="1">
        <v>44116</v>
      </c>
      <c r="D4796" s="1">
        <v>44120</v>
      </c>
      <c r="E4796" t="s">
        <v>22</v>
      </c>
      <c r="F4796" t="s">
        <v>5156</v>
      </c>
      <c r="G4796" t="s">
        <v>5157</v>
      </c>
      <c r="H4796" t="s">
        <v>111</v>
      </c>
      <c r="I4796" t="s">
        <v>26</v>
      </c>
      <c r="J4796" t="s">
        <v>407</v>
      </c>
      <c r="K4796" t="s">
        <v>56</v>
      </c>
      <c r="L4796" t="s">
        <v>57</v>
      </c>
      <c r="M4796" t="s">
        <v>867</v>
      </c>
      <c r="N4796" t="s">
        <v>49</v>
      </c>
      <c r="O4796" t="s">
        <v>123</v>
      </c>
      <c r="P4796" t="s">
        <v>868</v>
      </c>
      <c r="Q4796">
        <v>109.36799999999999</v>
      </c>
      <c r="R4796">
        <v>2</v>
      </c>
      <c r="S4796">
        <v>3.7584</v>
      </c>
      <c r="T4796" t="e">
        <v>#N/A</v>
      </c>
      <c r="U4796" t="s">
        <v>73</v>
      </c>
      <c r="V4796">
        <f t="shared" si="80"/>
        <v>4</v>
      </c>
    </row>
    <row r="4797" spans="1:22" x14ac:dyDescent="0.25">
      <c r="A4797">
        <v>8423</v>
      </c>
      <c r="B4797" t="s">
        <v>7807</v>
      </c>
      <c r="C4797" s="1">
        <v>44116</v>
      </c>
      <c r="D4797" s="1">
        <v>44120</v>
      </c>
      <c r="E4797" t="s">
        <v>22</v>
      </c>
      <c r="F4797" t="s">
        <v>3162</v>
      </c>
      <c r="G4797" t="s">
        <v>3163</v>
      </c>
      <c r="H4797" t="s">
        <v>44</v>
      </c>
      <c r="I4797" t="s">
        <v>26</v>
      </c>
      <c r="J4797" t="s">
        <v>1390</v>
      </c>
      <c r="K4797" t="s">
        <v>202</v>
      </c>
      <c r="L4797" t="s">
        <v>29</v>
      </c>
      <c r="M4797" t="s">
        <v>4775</v>
      </c>
      <c r="N4797" t="s">
        <v>49</v>
      </c>
      <c r="O4797" t="s">
        <v>271</v>
      </c>
      <c r="P4797" t="s">
        <v>4776</v>
      </c>
      <c r="Q4797">
        <v>128.9</v>
      </c>
      <c r="R4797">
        <v>5</v>
      </c>
      <c r="S4797">
        <v>8.7710000000000008</v>
      </c>
      <c r="T4797" t="e">
        <v>#N/A</v>
      </c>
      <c r="U4797" t="s">
        <v>73</v>
      </c>
      <c r="V4797">
        <f t="shared" si="80"/>
        <v>4</v>
      </c>
    </row>
    <row r="4798" spans="1:22" x14ac:dyDescent="0.25">
      <c r="A4798">
        <v>2762</v>
      </c>
      <c r="B4798" t="s">
        <v>7802</v>
      </c>
      <c r="C4798" s="1">
        <v>44116</v>
      </c>
      <c r="D4798" s="1">
        <v>44118</v>
      </c>
      <c r="E4798" t="s">
        <v>41</v>
      </c>
      <c r="F4798" t="s">
        <v>3167</v>
      </c>
      <c r="G4798" t="s">
        <v>3168</v>
      </c>
      <c r="H4798" t="s">
        <v>111</v>
      </c>
      <c r="I4798" t="s">
        <v>26</v>
      </c>
      <c r="J4798" t="s">
        <v>361</v>
      </c>
      <c r="K4798" t="s">
        <v>46</v>
      </c>
      <c r="L4798" t="s">
        <v>47</v>
      </c>
      <c r="M4798" t="s">
        <v>7241</v>
      </c>
      <c r="N4798" t="s">
        <v>36</v>
      </c>
      <c r="O4798" t="s">
        <v>59</v>
      </c>
      <c r="P4798" t="s">
        <v>7242</v>
      </c>
      <c r="Q4798">
        <v>110.99</v>
      </c>
      <c r="R4798">
        <v>1</v>
      </c>
      <c r="S4798">
        <v>0.43559999999999999</v>
      </c>
      <c r="T4798" t="e">
        <v>#N/A</v>
      </c>
      <c r="U4798" t="s">
        <v>39</v>
      </c>
      <c r="V4798">
        <f t="shared" si="80"/>
        <v>2</v>
      </c>
    </row>
    <row r="4799" spans="1:22" x14ac:dyDescent="0.25">
      <c r="A4799">
        <v>2267</v>
      </c>
      <c r="B4799" t="s">
        <v>7808</v>
      </c>
      <c r="C4799" s="1">
        <v>44116</v>
      </c>
      <c r="D4799" s="1">
        <v>44116</v>
      </c>
      <c r="E4799" t="s">
        <v>211</v>
      </c>
      <c r="F4799" t="s">
        <v>7050</v>
      </c>
      <c r="G4799" t="s">
        <v>7051</v>
      </c>
      <c r="H4799" t="s">
        <v>111</v>
      </c>
      <c r="I4799" t="s">
        <v>26</v>
      </c>
      <c r="J4799" t="s">
        <v>954</v>
      </c>
      <c r="K4799" t="s">
        <v>81</v>
      </c>
      <c r="L4799" t="s">
        <v>82</v>
      </c>
      <c r="M4799" t="s">
        <v>7809</v>
      </c>
      <c r="N4799" t="s">
        <v>49</v>
      </c>
      <c r="O4799" t="s">
        <v>123</v>
      </c>
      <c r="P4799" t="s">
        <v>7810</v>
      </c>
      <c r="Q4799">
        <v>117.968</v>
      </c>
      <c r="R4799">
        <v>2</v>
      </c>
      <c r="S4799">
        <v>2.6892</v>
      </c>
      <c r="T4799" t="e">
        <v>#N/A</v>
      </c>
      <c r="U4799" t="s">
        <v>73</v>
      </c>
      <c r="V4799">
        <f>_xlfn.DAYS(D:D,C:C)</f>
        <v>0</v>
      </c>
    </row>
    <row r="4800" spans="1:22" x14ac:dyDescent="0.25">
      <c r="A4800">
        <v>5942</v>
      </c>
      <c r="B4800" t="s">
        <v>7805</v>
      </c>
      <c r="C4800" s="1">
        <v>44116</v>
      </c>
      <c r="D4800" s="1">
        <v>44118</v>
      </c>
      <c r="E4800" t="s">
        <v>97</v>
      </c>
      <c r="F4800" t="s">
        <v>2368</v>
      </c>
      <c r="G4800" t="s">
        <v>2369</v>
      </c>
      <c r="H4800" t="s">
        <v>44</v>
      </c>
      <c r="I4800" t="s">
        <v>26</v>
      </c>
      <c r="J4800" t="s">
        <v>45</v>
      </c>
      <c r="K4800" t="s">
        <v>46</v>
      </c>
      <c r="L4800" t="s">
        <v>47</v>
      </c>
      <c r="M4800" t="s">
        <v>2400</v>
      </c>
      <c r="N4800" t="s">
        <v>49</v>
      </c>
      <c r="O4800" t="s">
        <v>92</v>
      </c>
      <c r="P4800" t="s">
        <v>2401</v>
      </c>
      <c r="Q4800">
        <v>118.88</v>
      </c>
      <c r="R4800">
        <v>2</v>
      </c>
      <c r="S4800">
        <v>1.5875999999999999</v>
      </c>
      <c r="T4800" t="e">
        <v>#N/A</v>
      </c>
      <c r="U4800" t="s">
        <v>34</v>
      </c>
      <c r="V4800">
        <f t="shared" ref="V4800:V4826" si="81">_xlfn.DAYS(D:D,C:C)</f>
        <v>2</v>
      </c>
    </row>
    <row r="4801" spans="1:22" x14ac:dyDescent="0.25">
      <c r="A4801">
        <v>8424</v>
      </c>
      <c r="B4801" t="s">
        <v>7807</v>
      </c>
      <c r="C4801" s="1">
        <v>44116</v>
      </c>
      <c r="D4801" s="1">
        <v>44120</v>
      </c>
      <c r="E4801" t="s">
        <v>22</v>
      </c>
      <c r="F4801" t="s">
        <v>3162</v>
      </c>
      <c r="G4801" t="s">
        <v>3163</v>
      </c>
      <c r="H4801" t="s">
        <v>44</v>
      </c>
      <c r="I4801" t="s">
        <v>26</v>
      </c>
      <c r="J4801" t="s">
        <v>1390</v>
      </c>
      <c r="K4801" t="s">
        <v>202</v>
      </c>
      <c r="L4801" t="s">
        <v>29</v>
      </c>
      <c r="M4801" t="s">
        <v>715</v>
      </c>
      <c r="N4801" t="s">
        <v>31</v>
      </c>
      <c r="O4801" t="s">
        <v>120</v>
      </c>
      <c r="P4801" t="s">
        <v>716</v>
      </c>
      <c r="Q4801">
        <v>133.47999999999999</v>
      </c>
      <c r="R4801">
        <v>2</v>
      </c>
      <c r="S4801">
        <v>17.406400000000001</v>
      </c>
      <c r="T4801" t="e">
        <v>#N/A</v>
      </c>
      <c r="U4801" t="s">
        <v>34</v>
      </c>
      <c r="V4801">
        <f t="shared" si="81"/>
        <v>4</v>
      </c>
    </row>
    <row r="4802" spans="1:22" x14ac:dyDescent="0.25">
      <c r="A4802">
        <v>9888</v>
      </c>
      <c r="B4802" t="s">
        <v>7811</v>
      </c>
      <c r="C4802" s="1">
        <v>44116</v>
      </c>
      <c r="D4802" s="1">
        <v>44119</v>
      </c>
      <c r="E4802" t="s">
        <v>41</v>
      </c>
      <c r="F4802" t="s">
        <v>521</v>
      </c>
      <c r="G4802" t="s">
        <v>522</v>
      </c>
      <c r="H4802" t="s">
        <v>44</v>
      </c>
      <c r="I4802" t="s">
        <v>26</v>
      </c>
      <c r="J4802" t="s">
        <v>221</v>
      </c>
      <c r="K4802" t="s">
        <v>222</v>
      </c>
      <c r="L4802" t="s">
        <v>29</v>
      </c>
      <c r="M4802" t="s">
        <v>4763</v>
      </c>
      <c r="N4802" t="s">
        <v>49</v>
      </c>
      <c r="O4802" t="s">
        <v>123</v>
      </c>
      <c r="P4802" t="s">
        <v>5627</v>
      </c>
      <c r="Q4802">
        <v>122.96</v>
      </c>
      <c r="R4802">
        <v>2</v>
      </c>
      <c r="S4802">
        <v>4.6811999999999996</v>
      </c>
      <c r="T4802" t="e">
        <v>#N/A</v>
      </c>
      <c r="U4802" t="s">
        <v>34</v>
      </c>
      <c r="V4802">
        <f t="shared" si="81"/>
        <v>3</v>
      </c>
    </row>
    <row r="4803" spans="1:22" x14ac:dyDescent="0.25">
      <c r="A4803">
        <v>7793</v>
      </c>
      <c r="B4803" t="s">
        <v>7812</v>
      </c>
      <c r="C4803" s="1">
        <v>44116</v>
      </c>
      <c r="D4803" s="1">
        <v>44119</v>
      </c>
      <c r="E4803" t="s">
        <v>41</v>
      </c>
      <c r="F4803" t="s">
        <v>5183</v>
      </c>
      <c r="G4803" t="s">
        <v>5184</v>
      </c>
      <c r="H4803" t="s">
        <v>25</v>
      </c>
      <c r="I4803" t="s">
        <v>26</v>
      </c>
      <c r="J4803" t="s">
        <v>407</v>
      </c>
      <c r="K4803" t="s">
        <v>56</v>
      </c>
      <c r="L4803" t="s">
        <v>57</v>
      </c>
      <c r="M4803" t="s">
        <v>6411</v>
      </c>
      <c r="N4803" t="s">
        <v>36</v>
      </c>
      <c r="O4803" t="s">
        <v>59</v>
      </c>
      <c r="P4803" t="s">
        <v>6412</v>
      </c>
      <c r="Q4803">
        <v>157.98400000000001</v>
      </c>
      <c r="R4803">
        <v>2</v>
      </c>
      <c r="S4803">
        <v>-1.4994000000000001</v>
      </c>
      <c r="T4803" t="e">
        <v>#N/A</v>
      </c>
      <c r="U4803" t="s">
        <v>39</v>
      </c>
      <c r="V4803">
        <f t="shared" si="81"/>
        <v>3</v>
      </c>
    </row>
    <row r="4804" spans="1:22" x14ac:dyDescent="0.25">
      <c r="A4804">
        <v>8422</v>
      </c>
      <c r="B4804" t="s">
        <v>7807</v>
      </c>
      <c r="C4804" s="1">
        <v>44116</v>
      </c>
      <c r="D4804" s="1">
        <v>44120</v>
      </c>
      <c r="E4804" t="s">
        <v>22</v>
      </c>
      <c r="F4804" t="s">
        <v>3162</v>
      </c>
      <c r="G4804" t="s">
        <v>3163</v>
      </c>
      <c r="H4804" t="s">
        <v>44</v>
      </c>
      <c r="I4804" t="s">
        <v>26</v>
      </c>
      <c r="J4804" t="s">
        <v>1390</v>
      </c>
      <c r="K4804" t="s">
        <v>202</v>
      </c>
      <c r="L4804" t="s">
        <v>29</v>
      </c>
      <c r="M4804" t="s">
        <v>2685</v>
      </c>
      <c r="N4804" t="s">
        <v>36</v>
      </c>
      <c r="O4804" t="s">
        <v>59</v>
      </c>
      <c r="P4804" t="s">
        <v>2686</v>
      </c>
      <c r="Q4804">
        <v>147</v>
      </c>
      <c r="R4804">
        <v>3</v>
      </c>
      <c r="S4804">
        <v>4.95</v>
      </c>
      <c r="T4804" t="e">
        <v>#N/A</v>
      </c>
      <c r="U4804" t="s">
        <v>73</v>
      </c>
      <c r="V4804">
        <f t="shared" si="81"/>
        <v>4</v>
      </c>
    </row>
    <row r="4805" spans="1:22" x14ac:dyDescent="0.25">
      <c r="A4805">
        <v>4255</v>
      </c>
      <c r="B4805" t="s">
        <v>7813</v>
      </c>
      <c r="C4805" s="1">
        <v>44117</v>
      </c>
      <c r="D4805" s="1">
        <v>44120</v>
      </c>
      <c r="E4805" t="s">
        <v>41</v>
      </c>
      <c r="F4805" t="s">
        <v>3984</v>
      </c>
      <c r="G4805" t="s">
        <v>3985</v>
      </c>
      <c r="H4805" t="s">
        <v>44</v>
      </c>
      <c r="I4805" t="s">
        <v>26</v>
      </c>
      <c r="J4805" t="s">
        <v>7814</v>
      </c>
      <c r="K4805" t="s">
        <v>384</v>
      </c>
      <c r="L4805" t="s">
        <v>57</v>
      </c>
      <c r="M4805" t="s">
        <v>731</v>
      </c>
      <c r="N4805" t="s">
        <v>49</v>
      </c>
      <c r="O4805" t="s">
        <v>123</v>
      </c>
      <c r="P4805" t="s">
        <v>403</v>
      </c>
      <c r="Q4805">
        <v>102.312</v>
      </c>
      <c r="R4805">
        <v>3</v>
      </c>
      <c r="S4805">
        <v>20.5764</v>
      </c>
      <c r="T4805" t="e">
        <v>#N/A</v>
      </c>
      <c r="U4805" t="s">
        <v>39</v>
      </c>
      <c r="V4805">
        <f t="shared" si="81"/>
        <v>3</v>
      </c>
    </row>
    <row r="4806" spans="1:22" x14ac:dyDescent="0.25">
      <c r="A4806">
        <v>4256</v>
      </c>
      <c r="B4806" t="s">
        <v>7813</v>
      </c>
      <c r="C4806" s="1">
        <v>44117</v>
      </c>
      <c r="D4806" s="1">
        <v>44120</v>
      </c>
      <c r="E4806" t="s">
        <v>41</v>
      </c>
      <c r="F4806" t="s">
        <v>3984</v>
      </c>
      <c r="G4806" t="s">
        <v>3985</v>
      </c>
      <c r="H4806" t="s">
        <v>44</v>
      </c>
      <c r="I4806" t="s">
        <v>26</v>
      </c>
      <c r="J4806" t="s">
        <v>7814</v>
      </c>
      <c r="K4806" t="s">
        <v>384</v>
      </c>
      <c r="L4806" t="s">
        <v>57</v>
      </c>
      <c r="M4806" t="s">
        <v>5576</v>
      </c>
      <c r="N4806" t="s">
        <v>49</v>
      </c>
      <c r="O4806" t="s">
        <v>75</v>
      </c>
      <c r="P4806" t="s">
        <v>5577</v>
      </c>
      <c r="Q4806">
        <v>117.78400000000001</v>
      </c>
      <c r="R4806">
        <v>4</v>
      </c>
      <c r="S4806">
        <v>-145.17599999999999</v>
      </c>
      <c r="T4806" t="e">
        <v>#N/A</v>
      </c>
      <c r="U4806" t="s">
        <v>34</v>
      </c>
      <c r="V4806">
        <f t="shared" si="81"/>
        <v>3</v>
      </c>
    </row>
    <row r="4807" spans="1:22" x14ac:dyDescent="0.25">
      <c r="A4807">
        <v>8857</v>
      </c>
      <c r="B4807" t="s">
        <v>7815</v>
      </c>
      <c r="C4807" s="1">
        <v>44117</v>
      </c>
      <c r="D4807" s="1">
        <v>44124</v>
      </c>
      <c r="E4807" t="s">
        <v>22</v>
      </c>
      <c r="F4807" t="s">
        <v>4166</v>
      </c>
      <c r="G4807" t="s">
        <v>4167</v>
      </c>
      <c r="H4807" t="s">
        <v>25</v>
      </c>
      <c r="I4807" t="s">
        <v>26</v>
      </c>
      <c r="J4807" t="s">
        <v>3392</v>
      </c>
      <c r="K4807" t="s">
        <v>46</v>
      </c>
      <c r="L4807" t="s">
        <v>47</v>
      </c>
      <c r="M4807" t="s">
        <v>166</v>
      </c>
      <c r="N4807" t="s">
        <v>36</v>
      </c>
      <c r="O4807" t="s">
        <v>59</v>
      </c>
      <c r="P4807" t="s">
        <v>167</v>
      </c>
      <c r="Q4807">
        <v>239.94</v>
      </c>
      <c r="R4807">
        <v>6</v>
      </c>
      <c r="S4807">
        <v>39.888599999999997</v>
      </c>
      <c r="T4807" t="e">
        <v>#N/A</v>
      </c>
      <c r="U4807" t="s">
        <v>73</v>
      </c>
      <c r="V4807">
        <f t="shared" si="81"/>
        <v>7</v>
      </c>
    </row>
    <row r="4808" spans="1:22" x14ac:dyDescent="0.25">
      <c r="A4808">
        <v>9091</v>
      </c>
      <c r="B4808" t="s">
        <v>7816</v>
      </c>
      <c r="C4808" s="1">
        <v>44117</v>
      </c>
      <c r="D4808" s="1">
        <v>44119</v>
      </c>
      <c r="E4808" t="s">
        <v>41</v>
      </c>
      <c r="F4808" t="s">
        <v>640</v>
      </c>
      <c r="G4808" t="s">
        <v>641</v>
      </c>
      <c r="H4808" t="s">
        <v>44</v>
      </c>
      <c r="I4808" t="s">
        <v>26</v>
      </c>
      <c r="J4808" t="s">
        <v>1891</v>
      </c>
      <c r="K4808" t="s">
        <v>461</v>
      </c>
      <c r="L4808" t="s">
        <v>82</v>
      </c>
      <c r="M4808" t="s">
        <v>6954</v>
      </c>
      <c r="N4808" t="s">
        <v>49</v>
      </c>
      <c r="O4808" t="s">
        <v>50</v>
      </c>
      <c r="P4808" t="s">
        <v>6955</v>
      </c>
      <c r="Q4808">
        <v>389.56</v>
      </c>
      <c r="R4808">
        <v>8</v>
      </c>
      <c r="S4808">
        <v>104.568</v>
      </c>
      <c r="T4808" t="e">
        <v>#N/A</v>
      </c>
      <c r="U4808" t="s">
        <v>34</v>
      </c>
      <c r="V4808">
        <f t="shared" si="81"/>
        <v>2</v>
      </c>
    </row>
    <row r="4809" spans="1:22" x14ac:dyDescent="0.25">
      <c r="A4809">
        <v>3007</v>
      </c>
      <c r="B4809" t="s">
        <v>7817</v>
      </c>
      <c r="C4809" s="1">
        <v>44117</v>
      </c>
      <c r="D4809" s="1">
        <v>44119</v>
      </c>
      <c r="E4809" t="s">
        <v>41</v>
      </c>
      <c r="F4809" t="s">
        <v>2601</v>
      </c>
      <c r="G4809" t="s">
        <v>2602</v>
      </c>
      <c r="H4809" t="s">
        <v>44</v>
      </c>
      <c r="I4809" t="s">
        <v>26</v>
      </c>
      <c r="J4809" t="s">
        <v>221</v>
      </c>
      <c r="K4809" t="s">
        <v>222</v>
      </c>
      <c r="L4809" t="s">
        <v>29</v>
      </c>
      <c r="M4809" t="s">
        <v>5818</v>
      </c>
      <c r="N4809" t="s">
        <v>49</v>
      </c>
      <c r="O4809" t="s">
        <v>282</v>
      </c>
      <c r="P4809" t="s">
        <v>5819</v>
      </c>
      <c r="Q4809">
        <v>921.9</v>
      </c>
      <c r="R4809">
        <v>5</v>
      </c>
      <c r="S4809">
        <v>253.37200000000001</v>
      </c>
      <c r="T4809" t="e">
        <v>#N/A</v>
      </c>
      <c r="U4809" t="s">
        <v>34</v>
      </c>
      <c r="V4809">
        <f t="shared" si="81"/>
        <v>2</v>
      </c>
    </row>
    <row r="4810" spans="1:22" x14ac:dyDescent="0.25">
      <c r="A4810">
        <v>9222</v>
      </c>
      <c r="B4810" t="s">
        <v>7818</v>
      </c>
      <c r="C4810" s="1">
        <v>44117</v>
      </c>
      <c r="D4810" s="1">
        <v>44118</v>
      </c>
      <c r="E4810" t="s">
        <v>41</v>
      </c>
      <c r="F4810" t="s">
        <v>6009</v>
      </c>
      <c r="G4810" t="s">
        <v>6010</v>
      </c>
      <c r="H4810" t="s">
        <v>44</v>
      </c>
      <c r="I4810" t="s">
        <v>26</v>
      </c>
      <c r="J4810" t="s">
        <v>2166</v>
      </c>
      <c r="K4810" t="s">
        <v>955</v>
      </c>
      <c r="L4810" t="s">
        <v>82</v>
      </c>
      <c r="M4810" t="s">
        <v>2575</v>
      </c>
      <c r="N4810" t="s">
        <v>31</v>
      </c>
      <c r="O4810" t="s">
        <v>71</v>
      </c>
      <c r="P4810" t="s">
        <v>2576</v>
      </c>
      <c r="Q4810">
        <v>1551.52</v>
      </c>
      <c r="R4810">
        <v>4</v>
      </c>
      <c r="S4810">
        <v>346.03960000000001</v>
      </c>
      <c r="T4810" t="e">
        <v>#N/A</v>
      </c>
      <c r="U4810" t="s">
        <v>39</v>
      </c>
      <c r="V4810">
        <f t="shared" si="81"/>
        <v>1</v>
      </c>
    </row>
    <row r="4811" spans="1:22" x14ac:dyDescent="0.25">
      <c r="A4811">
        <v>8859</v>
      </c>
      <c r="B4811" t="s">
        <v>7815</v>
      </c>
      <c r="C4811" s="1">
        <v>44117</v>
      </c>
      <c r="D4811" s="1">
        <v>44124</v>
      </c>
      <c r="E4811" t="s">
        <v>22</v>
      </c>
      <c r="F4811" t="s">
        <v>4166</v>
      </c>
      <c r="G4811" t="s">
        <v>4167</v>
      </c>
      <c r="H4811" t="s">
        <v>25</v>
      </c>
      <c r="I4811" t="s">
        <v>26</v>
      </c>
      <c r="J4811" t="s">
        <v>3392</v>
      </c>
      <c r="K4811" t="s">
        <v>46</v>
      </c>
      <c r="L4811" t="s">
        <v>47</v>
      </c>
      <c r="M4811" t="s">
        <v>420</v>
      </c>
      <c r="N4811" t="s">
        <v>49</v>
      </c>
      <c r="O4811" t="s">
        <v>75</v>
      </c>
      <c r="P4811" t="s">
        <v>421</v>
      </c>
      <c r="Q4811">
        <v>5107.96</v>
      </c>
      <c r="R4811">
        <v>5</v>
      </c>
      <c r="S4811">
        <v>1906.4849999999999</v>
      </c>
      <c r="T4811" t="e">
        <v>#N/A</v>
      </c>
      <c r="U4811" t="s">
        <v>73</v>
      </c>
      <c r="V4811">
        <f t="shared" si="81"/>
        <v>7</v>
      </c>
    </row>
    <row r="4812" spans="1:22" x14ac:dyDescent="0.25">
      <c r="A4812">
        <v>277</v>
      </c>
      <c r="B4812" t="s">
        <v>7819</v>
      </c>
      <c r="C4812" s="1">
        <v>44117</v>
      </c>
      <c r="D4812" s="1">
        <v>44121</v>
      </c>
      <c r="E4812" t="s">
        <v>22</v>
      </c>
      <c r="F4812" t="s">
        <v>4599</v>
      </c>
      <c r="G4812" t="s">
        <v>4600</v>
      </c>
      <c r="H4812" t="s">
        <v>25</v>
      </c>
      <c r="I4812" t="s">
        <v>26</v>
      </c>
      <c r="J4812" t="s">
        <v>89</v>
      </c>
      <c r="K4812" t="s">
        <v>90</v>
      </c>
      <c r="L4812" t="s">
        <v>29</v>
      </c>
      <c r="M4812" t="s">
        <v>7603</v>
      </c>
      <c r="N4812" t="s">
        <v>49</v>
      </c>
      <c r="O4812" t="s">
        <v>123</v>
      </c>
      <c r="P4812" t="s">
        <v>7604</v>
      </c>
      <c r="Q4812">
        <v>101.648</v>
      </c>
      <c r="R4812">
        <v>2</v>
      </c>
      <c r="S4812">
        <v>4.0768000000000004</v>
      </c>
      <c r="T4812" t="e">
        <v>#N/A</v>
      </c>
      <c r="U4812" t="s">
        <v>73</v>
      </c>
      <c r="V4812">
        <f t="shared" si="81"/>
        <v>4</v>
      </c>
    </row>
    <row r="4813" spans="1:22" x14ac:dyDescent="0.25">
      <c r="A4813">
        <v>4257</v>
      </c>
      <c r="B4813" t="s">
        <v>7813</v>
      </c>
      <c r="C4813" s="1">
        <v>44117</v>
      </c>
      <c r="D4813" s="1">
        <v>44120</v>
      </c>
      <c r="E4813" t="s">
        <v>41</v>
      </c>
      <c r="F4813" t="s">
        <v>3984</v>
      </c>
      <c r="G4813" t="s">
        <v>3985</v>
      </c>
      <c r="H4813" t="s">
        <v>44</v>
      </c>
      <c r="I4813" t="s">
        <v>26</v>
      </c>
      <c r="J4813" t="s">
        <v>7814</v>
      </c>
      <c r="K4813" t="s">
        <v>384</v>
      </c>
      <c r="L4813" t="s">
        <v>57</v>
      </c>
      <c r="M4813" t="s">
        <v>2617</v>
      </c>
      <c r="N4813" t="s">
        <v>31</v>
      </c>
      <c r="O4813" t="s">
        <v>120</v>
      </c>
      <c r="P4813" t="s">
        <v>2618</v>
      </c>
      <c r="Q4813">
        <v>96.475999999999999</v>
      </c>
      <c r="R4813">
        <v>3</v>
      </c>
      <c r="S4813">
        <v>-6.8094000000000001</v>
      </c>
      <c r="T4813" t="e">
        <v>#N/A</v>
      </c>
      <c r="U4813" t="s">
        <v>73</v>
      </c>
      <c r="V4813">
        <f t="shared" si="81"/>
        <v>3</v>
      </c>
    </row>
    <row r="4814" spans="1:22" x14ac:dyDescent="0.25">
      <c r="A4814">
        <v>280</v>
      </c>
      <c r="B4814" t="s">
        <v>7819</v>
      </c>
      <c r="C4814" s="1">
        <v>44117</v>
      </c>
      <c r="D4814" s="1">
        <v>44121</v>
      </c>
      <c r="E4814" t="s">
        <v>22</v>
      </c>
      <c r="F4814" t="s">
        <v>4599</v>
      </c>
      <c r="G4814" t="s">
        <v>4600</v>
      </c>
      <c r="H4814" t="s">
        <v>25</v>
      </c>
      <c r="I4814" t="s">
        <v>26</v>
      </c>
      <c r="J4814" t="s">
        <v>89</v>
      </c>
      <c r="K4814" t="s">
        <v>90</v>
      </c>
      <c r="L4814" t="s">
        <v>29</v>
      </c>
      <c r="M4814" t="s">
        <v>7820</v>
      </c>
      <c r="N4814" t="s">
        <v>49</v>
      </c>
      <c r="O4814" t="s">
        <v>296</v>
      </c>
      <c r="P4814" t="s">
        <v>7821</v>
      </c>
      <c r="Q4814">
        <v>94.84</v>
      </c>
      <c r="R4814">
        <v>3</v>
      </c>
      <c r="S4814">
        <v>8.6940000000000008</v>
      </c>
      <c r="T4814" t="e">
        <v>#N/A</v>
      </c>
      <c r="U4814" t="s">
        <v>34</v>
      </c>
      <c r="V4814">
        <f t="shared" si="81"/>
        <v>4</v>
      </c>
    </row>
    <row r="4815" spans="1:22" x14ac:dyDescent="0.25">
      <c r="A4815">
        <v>9221</v>
      </c>
      <c r="B4815" t="s">
        <v>7818</v>
      </c>
      <c r="C4815" s="1">
        <v>44117</v>
      </c>
      <c r="D4815" s="1">
        <v>44118</v>
      </c>
      <c r="E4815" t="s">
        <v>41</v>
      </c>
      <c r="F4815" t="s">
        <v>6009</v>
      </c>
      <c r="G4815" t="s">
        <v>6010</v>
      </c>
      <c r="H4815" t="s">
        <v>44</v>
      </c>
      <c r="I4815" t="s">
        <v>26</v>
      </c>
      <c r="J4815" t="s">
        <v>2166</v>
      </c>
      <c r="K4815" t="s">
        <v>955</v>
      </c>
      <c r="L4815" t="s">
        <v>82</v>
      </c>
      <c r="M4815" t="s">
        <v>2771</v>
      </c>
      <c r="N4815" t="s">
        <v>49</v>
      </c>
      <c r="O4815" t="s">
        <v>296</v>
      </c>
      <c r="P4815" t="s">
        <v>2772</v>
      </c>
      <c r="Q4815">
        <v>121.07</v>
      </c>
      <c r="R4815">
        <v>3</v>
      </c>
      <c r="S4815">
        <v>5.2028999999999996</v>
      </c>
      <c r="T4815" t="e">
        <v>#N/A</v>
      </c>
      <c r="U4815" t="s">
        <v>39</v>
      </c>
      <c r="V4815">
        <f t="shared" si="81"/>
        <v>1</v>
      </c>
    </row>
    <row r="4816" spans="1:22" x14ac:dyDescent="0.25">
      <c r="A4816">
        <v>8858</v>
      </c>
      <c r="B4816" t="s">
        <v>7815</v>
      </c>
      <c r="C4816" s="1">
        <v>44117</v>
      </c>
      <c r="D4816" s="1">
        <v>44124</v>
      </c>
      <c r="E4816" t="s">
        <v>22</v>
      </c>
      <c r="F4816" t="s">
        <v>4166</v>
      </c>
      <c r="G4816" t="s">
        <v>4167</v>
      </c>
      <c r="H4816" t="s">
        <v>25</v>
      </c>
      <c r="I4816" t="s">
        <v>26</v>
      </c>
      <c r="J4816" t="s">
        <v>3392</v>
      </c>
      <c r="K4816" t="s">
        <v>46</v>
      </c>
      <c r="L4816" t="s">
        <v>47</v>
      </c>
      <c r="M4816" t="s">
        <v>3561</v>
      </c>
      <c r="N4816" t="s">
        <v>36</v>
      </c>
      <c r="O4816" t="s">
        <v>37</v>
      </c>
      <c r="P4816" t="s">
        <v>3562</v>
      </c>
      <c r="Q4816">
        <v>125.98399999999999</v>
      </c>
      <c r="R4816">
        <v>2</v>
      </c>
      <c r="S4816">
        <v>-7.9960000000000004</v>
      </c>
      <c r="T4816" t="e">
        <v>#N/A</v>
      </c>
      <c r="U4816" t="s">
        <v>34</v>
      </c>
      <c r="V4816">
        <f t="shared" si="81"/>
        <v>7</v>
      </c>
    </row>
    <row r="4817" spans="1:22" x14ac:dyDescent="0.25">
      <c r="A4817">
        <v>9223</v>
      </c>
      <c r="B4817" t="s">
        <v>7818</v>
      </c>
      <c r="C4817" s="1">
        <v>44117</v>
      </c>
      <c r="D4817" s="1">
        <v>44118</v>
      </c>
      <c r="E4817" t="s">
        <v>41</v>
      </c>
      <c r="F4817" t="s">
        <v>6009</v>
      </c>
      <c r="G4817" t="s">
        <v>6010</v>
      </c>
      <c r="H4817" t="s">
        <v>44</v>
      </c>
      <c r="I4817" t="s">
        <v>26</v>
      </c>
      <c r="J4817" t="s">
        <v>2166</v>
      </c>
      <c r="K4817" t="s">
        <v>955</v>
      </c>
      <c r="L4817" t="s">
        <v>82</v>
      </c>
      <c r="M4817" t="s">
        <v>3248</v>
      </c>
      <c r="N4817" t="s">
        <v>49</v>
      </c>
      <c r="O4817" t="s">
        <v>123</v>
      </c>
      <c r="P4817" t="s">
        <v>3249</v>
      </c>
      <c r="Q4817">
        <v>138.91999999999999</v>
      </c>
      <c r="R4817">
        <v>4</v>
      </c>
      <c r="S4817">
        <v>12.441599999999999</v>
      </c>
      <c r="T4817" t="e">
        <v>#N/A</v>
      </c>
      <c r="U4817" t="s">
        <v>39</v>
      </c>
      <c r="V4817">
        <f t="shared" si="81"/>
        <v>1</v>
      </c>
    </row>
    <row r="4818" spans="1:22" x14ac:dyDescent="0.25">
      <c r="A4818">
        <v>278</v>
      </c>
      <c r="B4818" t="s">
        <v>7819</v>
      </c>
      <c r="C4818" s="1">
        <v>44117</v>
      </c>
      <c r="D4818" s="1">
        <v>44121</v>
      </c>
      <c r="E4818" t="s">
        <v>22</v>
      </c>
      <c r="F4818" t="s">
        <v>4599</v>
      </c>
      <c r="G4818" t="s">
        <v>4600</v>
      </c>
      <c r="H4818" t="s">
        <v>25</v>
      </c>
      <c r="I4818" t="s">
        <v>26</v>
      </c>
      <c r="J4818" t="s">
        <v>89</v>
      </c>
      <c r="K4818" t="s">
        <v>90</v>
      </c>
      <c r="L4818" t="s">
        <v>29</v>
      </c>
      <c r="M4818" t="s">
        <v>7822</v>
      </c>
      <c r="N4818" t="s">
        <v>49</v>
      </c>
      <c r="O4818" t="s">
        <v>123</v>
      </c>
      <c r="P4818" t="s">
        <v>7823</v>
      </c>
      <c r="Q4818">
        <v>121.176</v>
      </c>
      <c r="R4818">
        <v>4</v>
      </c>
      <c r="S4818">
        <v>5.9071999999999996</v>
      </c>
      <c r="T4818" t="e">
        <v>#N/A</v>
      </c>
      <c r="U4818" t="s">
        <v>39</v>
      </c>
      <c r="V4818">
        <f t="shared" si="81"/>
        <v>4</v>
      </c>
    </row>
    <row r="4819" spans="1:22" x14ac:dyDescent="0.25">
      <c r="A4819">
        <v>279</v>
      </c>
      <c r="B4819" t="s">
        <v>7819</v>
      </c>
      <c r="C4819" s="1">
        <v>44117</v>
      </c>
      <c r="D4819" s="1">
        <v>44121</v>
      </c>
      <c r="E4819" t="s">
        <v>22</v>
      </c>
      <c r="F4819" t="s">
        <v>4599</v>
      </c>
      <c r="G4819" t="s">
        <v>4600</v>
      </c>
      <c r="H4819" t="s">
        <v>25</v>
      </c>
      <c r="I4819" t="s">
        <v>26</v>
      </c>
      <c r="J4819" t="s">
        <v>89</v>
      </c>
      <c r="K4819" t="s">
        <v>90</v>
      </c>
      <c r="L4819" t="s">
        <v>29</v>
      </c>
      <c r="M4819" t="s">
        <v>2398</v>
      </c>
      <c r="N4819" t="s">
        <v>49</v>
      </c>
      <c r="O4819" t="s">
        <v>50</v>
      </c>
      <c r="P4819" t="s">
        <v>2399</v>
      </c>
      <c r="Q4819">
        <v>137.71199999999999</v>
      </c>
      <c r="R4819">
        <v>6</v>
      </c>
      <c r="S4819">
        <v>5.9711999999999996</v>
      </c>
      <c r="T4819" t="e">
        <v>#N/A</v>
      </c>
      <c r="U4819" t="s">
        <v>34</v>
      </c>
      <c r="V4819">
        <f t="shared" si="81"/>
        <v>4</v>
      </c>
    </row>
    <row r="4820" spans="1:22" x14ac:dyDescent="0.25">
      <c r="A4820">
        <v>1752</v>
      </c>
      <c r="B4820" t="s">
        <v>7824</v>
      </c>
      <c r="C4820" s="1">
        <v>44118</v>
      </c>
      <c r="D4820" s="1">
        <v>44121</v>
      </c>
      <c r="E4820" t="s">
        <v>41</v>
      </c>
      <c r="F4820" t="s">
        <v>5694</v>
      </c>
      <c r="G4820" t="s">
        <v>5695</v>
      </c>
      <c r="H4820" t="s">
        <v>44</v>
      </c>
      <c r="I4820" t="s">
        <v>26</v>
      </c>
      <c r="J4820" t="s">
        <v>112</v>
      </c>
      <c r="K4820" t="s">
        <v>46</v>
      </c>
      <c r="L4820" t="s">
        <v>47</v>
      </c>
      <c r="M4820" t="s">
        <v>4043</v>
      </c>
      <c r="N4820" t="s">
        <v>31</v>
      </c>
      <c r="O4820" t="s">
        <v>120</v>
      </c>
      <c r="P4820" t="s">
        <v>4044</v>
      </c>
      <c r="Q4820">
        <v>102.46</v>
      </c>
      <c r="R4820">
        <v>2</v>
      </c>
      <c r="S4820">
        <v>3.6894</v>
      </c>
      <c r="T4820" t="e">
        <v>#N/A</v>
      </c>
      <c r="U4820" t="s">
        <v>34</v>
      </c>
      <c r="V4820">
        <f t="shared" si="81"/>
        <v>3</v>
      </c>
    </row>
    <row r="4821" spans="1:22" x14ac:dyDescent="0.25">
      <c r="A4821">
        <v>5698</v>
      </c>
      <c r="B4821" t="s">
        <v>7825</v>
      </c>
      <c r="C4821" s="1">
        <v>44118</v>
      </c>
      <c r="D4821" s="1">
        <v>44122</v>
      </c>
      <c r="E4821" t="s">
        <v>22</v>
      </c>
      <c r="F4821" t="s">
        <v>7826</v>
      </c>
      <c r="G4821" t="s">
        <v>7827</v>
      </c>
      <c r="H4821" t="s">
        <v>111</v>
      </c>
      <c r="I4821" t="s">
        <v>26</v>
      </c>
      <c r="J4821" t="s">
        <v>383</v>
      </c>
      <c r="K4821" t="s">
        <v>384</v>
      </c>
      <c r="L4821" t="s">
        <v>57</v>
      </c>
      <c r="M4821" t="s">
        <v>1430</v>
      </c>
      <c r="N4821" t="s">
        <v>49</v>
      </c>
      <c r="O4821" t="s">
        <v>75</v>
      </c>
      <c r="P4821" t="s">
        <v>1431</v>
      </c>
      <c r="Q4821">
        <v>111.456</v>
      </c>
      <c r="R4821">
        <v>1</v>
      </c>
      <c r="S4821">
        <v>-23.547999999999998</v>
      </c>
      <c r="T4821" t="e">
        <v>#N/A</v>
      </c>
      <c r="U4821" t="s">
        <v>34</v>
      </c>
      <c r="V4821">
        <f t="shared" si="81"/>
        <v>4</v>
      </c>
    </row>
    <row r="4822" spans="1:22" x14ac:dyDescent="0.25">
      <c r="A4822">
        <v>5697</v>
      </c>
      <c r="B4822" t="s">
        <v>7825</v>
      </c>
      <c r="C4822" s="1">
        <v>44118</v>
      </c>
      <c r="D4822" s="1">
        <v>44122</v>
      </c>
      <c r="E4822" t="s">
        <v>22</v>
      </c>
      <c r="F4822" t="s">
        <v>7826</v>
      </c>
      <c r="G4822" t="s">
        <v>7827</v>
      </c>
      <c r="H4822" t="s">
        <v>111</v>
      </c>
      <c r="I4822" t="s">
        <v>26</v>
      </c>
      <c r="J4822" t="s">
        <v>383</v>
      </c>
      <c r="K4822" t="s">
        <v>384</v>
      </c>
      <c r="L4822" t="s">
        <v>57</v>
      </c>
      <c r="M4822" t="s">
        <v>1956</v>
      </c>
      <c r="N4822" t="s">
        <v>49</v>
      </c>
      <c r="O4822" t="s">
        <v>75</v>
      </c>
      <c r="P4822" t="s">
        <v>1957</v>
      </c>
      <c r="Q4822">
        <v>130.39599999999999</v>
      </c>
      <c r="R4822">
        <v>9</v>
      </c>
      <c r="S4822">
        <v>-42.463799999999999</v>
      </c>
      <c r="T4822" t="e">
        <v>#N/A</v>
      </c>
      <c r="U4822" t="s">
        <v>73</v>
      </c>
      <c r="V4822">
        <f t="shared" si="81"/>
        <v>4</v>
      </c>
    </row>
    <row r="4823" spans="1:22" x14ac:dyDescent="0.25">
      <c r="A4823">
        <v>888</v>
      </c>
      <c r="B4823" t="s">
        <v>7828</v>
      </c>
      <c r="C4823" s="1">
        <v>44118</v>
      </c>
      <c r="D4823" s="1">
        <v>44123</v>
      </c>
      <c r="E4823" t="s">
        <v>22</v>
      </c>
      <c r="F4823" t="s">
        <v>1712</v>
      </c>
      <c r="G4823" t="s">
        <v>1713</v>
      </c>
      <c r="H4823" t="s">
        <v>111</v>
      </c>
      <c r="I4823" t="s">
        <v>26</v>
      </c>
      <c r="J4823" t="s">
        <v>1094</v>
      </c>
      <c r="K4823" t="s">
        <v>28</v>
      </c>
      <c r="L4823" t="s">
        <v>29</v>
      </c>
      <c r="M4823" t="s">
        <v>2436</v>
      </c>
      <c r="N4823" t="s">
        <v>49</v>
      </c>
      <c r="O4823" t="s">
        <v>75</v>
      </c>
      <c r="P4823" t="s">
        <v>2437</v>
      </c>
      <c r="Q4823">
        <v>150.66</v>
      </c>
      <c r="R4823">
        <v>7</v>
      </c>
      <c r="S4823">
        <v>18.453399999999998</v>
      </c>
      <c r="T4823" t="e">
        <v>#N/A</v>
      </c>
      <c r="U4823" t="s">
        <v>34</v>
      </c>
      <c r="V4823">
        <f t="shared" si="81"/>
        <v>5</v>
      </c>
    </row>
    <row r="4824" spans="1:22" x14ac:dyDescent="0.25">
      <c r="A4824">
        <v>7286</v>
      </c>
      <c r="B4824" t="s">
        <v>7829</v>
      </c>
      <c r="C4824" s="1">
        <v>44118</v>
      </c>
      <c r="D4824" s="1">
        <v>44123</v>
      </c>
      <c r="E4824" t="s">
        <v>22</v>
      </c>
      <c r="F4824" t="s">
        <v>4942</v>
      </c>
      <c r="G4824" t="s">
        <v>4943</v>
      </c>
      <c r="H4824" t="s">
        <v>44</v>
      </c>
      <c r="I4824" t="s">
        <v>26</v>
      </c>
      <c r="J4824" t="s">
        <v>361</v>
      </c>
      <c r="K4824" t="s">
        <v>46</v>
      </c>
      <c r="L4824" t="s">
        <v>47</v>
      </c>
      <c r="M4824" t="s">
        <v>6164</v>
      </c>
      <c r="N4824" t="s">
        <v>36</v>
      </c>
      <c r="O4824" t="s">
        <v>59</v>
      </c>
      <c r="P4824" t="s">
        <v>6165</v>
      </c>
      <c r="Q4824">
        <v>154.36000000000001</v>
      </c>
      <c r="R4824">
        <v>4</v>
      </c>
      <c r="S4824">
        <v>15.2988</v>
      </c>
      <c r="T4824" t="e">
        <v>#N/A</v>
      </c>
      <c r="U4824" t="s">
        <v>73</v>
      </c>
      <c r="V4824">
        <f t="shared" si="81"/>
        <v>5</v>
      </c>
    </row>
    <row r="4825" spans="1:22" x14ac:dyDescent="0.25">
      <c r="A4825">
        <v>1329</v>
      </c>
      <c r="B4825" t="s">
        <v>7830</v>
      </c>
      <c r="C4825" s="1">
        <v>44119</v>
      </c>
      <c r="D4825" s="1">
        <v>44122</v>
      </c>
      <c r="E4825" t="s">
        <v>97</v>
      </c>
      <c r="F4825" t="s">
        <v>7057</v>
      </c>
      <c r="G4825" t="s">
        <v>7058</v>
      </c>
      <c r="H4825" t="s">
        <v>111</v>
      </c>
      <c r="I4825" t="s">
        <v>26</v>
      </c>
      <c r="J4825" t="s">
        <v>361</v>
      </c>
      <c r="K4825" t="s">
        <v>46</v>
      </c>
      <c r="L4825" t="s">
        <v>47</v>
      </c>
      <c r="M4825" t="s">
        <v>7831</v>
      </c>
      <c r="N4825" t="s">
        <v>49</v>
      </c>
      <c r="O4825" t="s">
        <v>92</v>
      </c>
      <c r="P4825" t="s">
        <v>7832</v>
      </c>
      <c r="Q4825">
        <v>114.92</v>
      </c>
      <c r="R4825">
        <v>4</v>
      </c>
      <c r="S4825">
        <v>26.376000000000001</v>
      </c>
      <c r="T4825" t="e">
        <v>#N/A</v>
      </c>
      <c r="U4825" t="s">
        <v>73</v>
      </c>
      <c r="V4825">
        <f t="shared" si="81"/>
        <v>3</v>
      </c>
    </row>
    <row r="4826" spans="1:22" x14ac:dyDescent="0.25">
      <c r="A4826">
        <v>6836</v>
      </c>
      <c r="B4826" t="s">
        <v>7833</v>
      </c>
      <c r="C4826" s="1">
        <v>44119</v>
      </c>
      <c r="D4826" s="1">
        <v>44124</v>
      </c>
      <c r="E4826" t="s">
        <v>22</v>
      </c>
      <c r="F4826" t="s">
        <v>252</v>
      </c>
      <c r="G4826" t="s">
        <v>253</v>
      </c>
      <c r="H4826" t="s">
        <v>25</v>
      </c>
      <c r="I4826" t="s">
        <v>26</v>
      </c>
      <c r="J4826" t="s">
        <v>6813</v>
      </c>
      <c r="K4826" t="s">
        <v>46</v>
      </c>
      <c r="L4826" t="s">
        <v>47</v>
      </c>
      <c r="M4826" t="s">
        <v>2769</v>
      </c>
      <c r="N4826" t="s">
        <v>49</v>
      </c>
      <c r="O4826" t="s">
        <v>296</v>
      </c>
      <c r="P4826" t="s">
        <v>2770</v>
      </c>
      <c r="Q4826">
        <v>197.65</v>
      </c>
      <c r="R4826">
        <v>5</v>
      </c>
      <c r="S4826">
        <v>70.218999999999994</v>
      </c>
      <c r="T4826" t="e">
        <v>#N/A</v>
      </c>
      <c r="U4826" t="s">
        <v>73</v>
      </c>
      <c r="V4826">
        <f t="shared" si="81"/>
        <v>5</v>
      </c>
    </row>
    <row r="4827" spans="1:22" x14ac:dyDescent="0.25">
      <c r="A4827">
        <v>3712</v>
      </c>
      <c r="B4827" t="s">
        <v>7834</v>
      </c>
      <c r="C4827" s="1">
        <v>44119</v>
      </c>
      <c r="D4827" s="1">
        <v>44121</v>
      </c>
      <c r="E4827" t="s">
        <v>41</v>
      </c>
      <c r="F4827" t="s">
        <v>6030</v>
      </c>
      <c r="G4827" t="s">
        <v>6031</v>
      </c>
      <c r="H4827" t="s">
        <v>25</v>
      </c>
      <c r="I4827" t="s">
        <v>26</v>
      </c>
      <c r="J4827" t="s">
        <v>45</v>
      </c>
      <c r="K4827" t="s">
        <v>46</v>
      </c>
      <c r="L4827" t="s">
        <v>47</v>
      </c>
      <c r="M4827" t="s">
        <v>3687</v>
      </c>
      <c r="N4827" t="s">
        <v>49</v>
      </c>
      <c r="O4827" t="s">
        <v>123</v>
      </c>
      <c r="P4827" t="s">
        <v>3688</v>
      </c>
      <c r="Q4827">
        <v>238.95</v>
      </c>
      <c r="R4827">
        <v>5</v>
      </c>
      <c r="S4827">
        <v>100.4255</v>
      </c>
      <c r="T4827">
        <v>1</v>
      </c>
      <c r="U4827" t="s">
        <v>73</v>
      </c>
      <c r="V4827">
        <f>_xlfn.DAYS(D:D,C:C)</f>
        <v>2</v>
      </c>
    </row>
    <row r="4828" spans="1:22" x14ac:dyDescent="0.25">
      <c r="A4828">
        <v>3711</v>
      </c>
      <c r="B4828" t="s">
        <v>7834</v>
      </c>
      <c r="C4828" s="1">
        <v>44119</v>
      </c>
      <c r="D4828" s="1">
        <v>44121</v>
      </c>
      <c r="E4828" t="s">
        <v>41</v>
      </c>
      <c r="F4828" t="s">
        <v>6030</v>
      </c>
      <c r="G4828" t="s">
        <v>6031</v>
      </c>
      <c r="H4828" t="s">
        <v>25</v>
      </c>
      <c r="I4828" t="s">
        <v>26</v>
      </c>
      <c r="J4828" t="s">
        <v>45</v>
      </c>
      <c r="K4828" t="s">
        <v>46</v>
      </c>
      <c r="L4828" t="s">
        <v>47</v>
      </c>
      <c r="M4828" t="s">
        <v>6321</v>
      </c>
      <c r="N4828" t="s">
        <v>31</v>
      </c>
      <c r="O4828" t="s">
        <v>71</v>
      </c>
      <c r="P4828" t="s">
        <v>6322</v>
      </c>
      <c r="Q4828">
        <v>560.24</v>
      </c>
      <c r="R4828">
        <v>3</v>
      </c>
      <c r="S4828">
        <v>6.3780000000000001</v>
      </c>
      <c r="T4828">
        <v>1</v>
      </c>
      <c r="U4828" t="s">
        <v>73</v>
      </c>
      <c r="V4828">
        <f t="shared" ref="V4828:V4852" si="82">_xlfn.DAYS(D:D,C:C)</f>
        <v>2</v>
      </c>
    </row>
    <row r="4829" spans="1:22" x14ac:dyDescent="0.25">
      <c r="A4829">
        <v>7214</v>
      </c>
      <c r="B4829" t="s">
        <v>7835</v>
      </c>
      <c r="C4829" s="1">
        <v>44119</v>
      </c>
      <c r="D4829" s="1">
        <v>44123</v>
      </c>
      <c r="E4829" t="s">
        <v>22</v>
      </c>
      <c r="F4829" t="s">
        <v>288</v>
      </c>
      <c r="G4829" t="s">
        <v>289</v>
      </c>
      <c r="H4829" t="s">
        <v>44</v>
      </c>
      <c r="I4829" t="s">
        <v>26</v>
      </c>
      <c r="J4829" t="s">
        <v>7836</v>
      </c>
      <c r="K4829" t="s">
        <v>46</v>
      </c>
      <c r="L4829" t="s">
        <v>47</v>
      </c>
      <c r="M4829" t="s">
        <v>3385</v>
      </c>
      <c r="N4829" t="s">
        <v>49</v>
      </c>
      <c r="O4829" t="s">
        <v>296</v>
      </c>
      <c r="P4829" t="s">
        <v>3386</v>
      </c>
      <c r="Q4829">
        <v>108.73</v>
      </c>
      <c r="R4829">
        <v>3</v>
      </c>
      <c r="S4829">
        <v>7.2176999999999998</v>
      </c>
      <c r="T4829">
        <v>1</v>
      </c>
      <c r="U4829" t="s">
        <v>34</v>
      </c>
      <c r="V4829">
        <f t="shared" si="82"/>
        <v>4</v>
      </c>
    </row>
    <row r="4830" spans="1:22" x14ac:dyDescent="0.25">
      <c r="A4830">
        <v>6837</v>
      </c>
      <c r="B4830" t="s">
        <v>7833</v>
      </c>
      <c r="C4830" s="1">
        <v>44119</v>
      </c>
      <c r="D4830" s="1">
        <v>44124</v>
      </c>
      <c r="E4830" t="s">
        <v>22</v>
      </c>
      <c r="F4830" t="s">
        <v>252</v>
      </c>
      <c r="G4830" t="s">
        <v>253</v>
      </c>
      <c r="H4830" t="s">
        <v>25</v>
      </c>
      <c r="I4830" t="s">
        <v>26</v>
      </c>
      <c r="J4830" t="s">
        <v>6813</v>
      </c>
      <c r="K4830" t="s">
        <v>46</v>
      </c>
      <c r="L4830" t="s">
        <v>47</v>
      </c>
      <c r="M4830" t="s">
        <v>7837</v>
      </c>
      <c r="N4830" t="s">
        <v>31</v>
      </c>
      <c r="O4830" t="s">
        <v>120</v>
      </c>
      <c r="P4830" t="s">
        <v>7838</v>
      </c>
      <c r="Q4830">
        <v>107.72</v>
      </c>
      <c r="R4830">
        <v>1</v>
      </c>
      <c r="S4830">
        <v>9.3152000000000008</v>
      </c>
      <c r="T4830" t="e">
        <v>#N/A</v>
      </c>
      <c r="U4830" t="s">
        <v>73</v>
      </c>
      <c r="V4830">
        <f t="shared" si="82"/>
        <v>5</v>
      </c>
    </row>
    <row r="4831" spans="1:22" x14ac:dyDescent="0.25">
      <c r="A4831">
        <v>4261</v>
      </c>
      <c r="B4831" t="s">
        <v>7839</v>
      </c>
      <c r="C4831" s="1">
        <v>44119</v>
      </c>
      <c r="D4831" s="1">
        <v>44123</v>
      </c>
      <c r="E4831" t="s">
        <v>97</v>
      </c>
      <c r="F4831" t="s">
        <v>2003</v>
      </c>
      <c r="G4831" t="s">
        <v>2004</v>
      </c>
      <c r="H4831" t="s">
        <v>25</v>
      </c>
      <c r="I4831" t="s">
        <v>26</v>
      </c>
      <c r="J4831" t="s">
        <v>214</v>
      </c>
      <c r="K4831" t="s">
        <v>215</v>
      </c>
      <c r="L4831" t="s">
        <v>29</v>
      </c>
      <c r="M4831" t="s">
        <v>525</v>
      </c>
      <c r="N4831" t="s">
        <v>49</v>
      </c>
      <c r="O4831" t="s">
        <v>296</v>
      </c>
      <c r="P4831" t="s">
        <v>526</v>
      </c>
      <c r="Q4831">
        <v>138.05000000000001</v>
      </c>
      <c r="R4831">
        <v>5</v>
      </c>
      <c r="S4831">
        <v>6.0030000000000001</v>
      </c>
      <c r="T4831" t="e">
        <v>#N/A</v>
      </c>
      <c r="U4831" t="s">
        <v>73</v>
      </c>
      <c r="V4831">
        <f t="shared" si="82"/>
        <v>4</v>
      </c>
    </row>
    <row r="4832" spans="1:22" x14ac:dyDescent="0.25">
      <c r="A4832">
        <v>7708</v>
      </c>
      <c r="B4832" t="s">
        <v>7840</v>
      </c>
      <c r="C4832" s="1">
        <v>44119</v>
      </c>
      <c r="D4832" s="1">
        <v>44123</v>
      </c>
      <c r="E4832" t="s">
        <v>22</v>
      </c>
      <c r="F4832" t="s">
        <v>3674</v>
      </c>
      <c r="G4832" t="s">
        <v>3675</v>
      </c>
      <c r="H4832" t="s">
        <v>25</v>
      </c>
      <c r="I4832" t="s">
        <v>26</v>
      </c>
      <c r="J4832" t="s">
        <v>3000</v>
      </c>
      <c r="K4832" t="s">
        <v>2918</v>
      </c>
      <c r="L4832" t="s">
        <v>47</v>
      </c>
      <c r="M4832" t="s">
        <v>3218</v>
      </c>
      <c r="N4832" t="s">
        <v>49</v>
      </c>
      <c r="O4832" t="s">
        <v>92</v>
      </c>
      <c r="P4832" t="s">
        <v>3219</v>
      </c>
      <c r="Q4832">
        <v>123.68</v>
      </c>
      <c r="R4832">
        <v>2</v>
      </c>
      <c r="S4832">
        <v>4.2047999999999996</v>
      </c>
      <c r="T4832" t="e">
        <v>#N/A</v>
      </c>
      <c r="U4832" t="s">
        <v>73</v>
      </c>
      <c r="V4832">
        <f t="shared" si="82"/>
        <v>4</v>
      </c>
    </row>
    <row r="4833" spans="1:22" x14ac:dyDescent="0.25">
      <c r="A4833">
        <v>1554</v>
      </c>
      <c r="B4833" t="s">
        <v>7841</v>
      </c>
      <c r="C4833" s="1">
        <v>44120</v>
      </c>
      <c r="D4833" s="1">
        <v>44125</v>
      </c>
      <c r="E4833" t="s">
        <v>22</v>
      </c>
      <c r="F4833" t="s">
        <v>7842</v>
      </c>
      <c r="G4833" t="s">
        <v>7843</v>
      </c>
      <c r="H4833" t="s">
        <v>44</v>
      </c>
      <c r="I4833" t="s">
        <v>26</v>
      </c>
      <c r="J4833" t="s">
        <v>460</v>
      </c>
      <c r="K4833" t="s">
        <v>461</v>
      </c>
      <c r="L4833" t="s">
        <v>82</v>
      </c>
      <c r="M4833" t="s">
        <v>4696</v>
      </c>
      <c r="N4833" t="s">
        <v>49</v>
      </c>
      <c r="O4833" t="s">
        <v>75</v>
      </c>
      <c r="P4833" t="s">
        <v>4697</v>
      </c>
      <c r="Q4833">
        <v>165.75</v>
      </c>
      <c r="R4833">
        <v>5</v>
      </c>
      <c r="S4833">
        <v>57.384999999999998</v>
      </c>
      <c r="T4833" t="e">
        <v>#N/A</v>
      </c>
      <c r="U4833" t="s">
        <v>34</v>
      </c>
      <c r="V4833">
        <f t="shared" si="82"/>
        <v>5</v>
      </c>
    </row>
    <row r="4834" spans="1:22" x14ac:dyDescent="0.25">
      <c r="A4834">
        <v>5338</v>
      </c>
      <c r="B4834" t="s">
        <v>7844</v>
      </c>
      <c r="C4834" s="1">
        <v>44120</v>
      </c>
      <c r="D4834" s="1">
        <v>44125</v>
      </c>
      <c r="E4834" t="s">
        <v>22</v>
      </c>
      <c r="F4834" t="s">
        <v>5263</v>
      </c>
      <c r="G4834" t="s">
        <v>5264</v>
      </c>
      <c r="H4834" t="s">
        <v>25</v>
      </c>
      <c r="I4834" t="s">
        <v>26</v>
      </c>
      <c r="J4834" t="s">
        <v>979</v>
      </c>
      <c r="K4834" t="s">
        <v>468</v>
      </c>
      <c r="L4834" t="s">
        <v>47</v>
      </c>
      <c r="M4834" t="s">
        <v>5339</v>
      </c>
      <c r="N4834" t="s">
        <v>49</v>
      </c>
      <c r="O4834" t="s">
        <v>123</v>
      </c>
      <c r="P4834" t="s">
        <v>5340</v>
      </c>
      <c r="Q4834">
        <v>331.77600000000001</v>
      </c>
      <c r="R4834">
        <v>7</v>
      </c>
      <c r="S4834">
        <v>111.5688</v>
      </c>
      <c r="T4834" t="e">
        <v>#N/A</v>
      </c>
      <c r="U4834" t="s">
        <v>73</v>
      </c>
      <c r="V4834">
        <f t="shared" si="82"/>
        <v>5</v>
      </c>
    </row>
    <row r="4835" spans="1:22" x14ac:dyDescent="0.25">
      <c r="A4835">
        <v>1597</v>
      </c>
      <c r="B4835" t="s">
        <v>7845</v>
      </c>
      <c r="C4835" s="1">
        <v>44120</v>
      </c>
      <c r="D4835" s="1">
        <v>44122</v>
      </c>
      <c r="E4835" t="s">
        <v>41</v>
      </c>
      <c r="F4835" t="s">
        <v>2360</v>
      </c>
      <c r="G4835" t="s">
        <v>2361</v>
      </c>
      <c r="H4835" t="s">
        <v>25</v>
      </c>
      <c r="I4835" t="s">
        <v>26</v>
      </c>
      <c r="J4835" t="s">
        <v>221</v>
      </c>
      <c r="K4835" t="s">
        <v>222</v>
      </c>
      <c r="L4835" t="s">
        <v>29</v>
      </c>
      <c r="M4835" t="s">
        <v>6949</v>
      </c>
      <c r="N4835" t="s">
        <v>31</v>
      </c>
      <c r="O4835" t="s">
        <v>120</v>
      </c>
      <c r="P4835" t="s">
        <v>6950</v>
      </c>
      <c r="Q4835">
        <v>562.29999999999995</v>
      </c>
      <c r="R4835">
        <v>13</v>
      </c>
      <c r="S4835">
        <v>175.136</v>
      </c>
      <c r="T4835" t="e">
        <v>#N/A</v>
      </c>
      <c r="U4835" t="s">
        <v>34</v>
      </c>
      <c r="V4835">
        <f t="shared" si="82"/>
        <v>2</v>
      </c>
    </row>
    <row r="4836" spans="1:22" x14ac:dyDescent="0.25">
      <c r="A4836">
        <v>7282</v>
      </c>
      <c r="B4836" t="s">
        <v>7846</v>
      </c>
      <c r="C4836" s="1">
        <v>44120</v>
      </c>
      <c r="D4836" s="1">
        <v>44125</v>
      </c>
      <c r="E4836" t="s">
        <v>22</v>
      </c>
      <c r="F4836" t="s">
        <v>3440</v>
      </c>
      <c r="G4836" t="s">
        <v>3441</v>
      </c>
      <c r="H4836" t="s">
        <v>111</v>
      </c>
      <c r="I4836" t="s">
        <v>26</v>
      </c>
      <c r="J4836" t="s">
        <v>2084</v>
      </c>
      <c r="K4836" t="s">
        <v>468</v>
      </c>
      <c r="L4836" t="s">
        <v>47</v>
      </c>
      <c r="M4836" t="s">
        <v>1025</v>
      </c>
      <c r="N4836" t="s">
        <v>36</v>
      </c>
      <c r="O4836" t="s">
        <v>445</v>
      </c>
      <c r="P4836" t="s">
        <v>7847</v>
      </c>
      <c r="Q4836">
        <v>645.98500000000001</v>
      </c>
      <c r="R4836">
        <v>5</v>
      </c>
      <c r="S4836">
        <v>-479.988</v>
      </c>
      <c r="T4836" t="e">
        <v>#N/A</v>
      </c>
      <c r="U4836" t="s">
        <v>34</v>
      </c>
      <c r="V4836">
        <f t="shared" si="82"/>
        <v>5</v>
      </c>
    </row>
    <row r="4837" spans="1:22" x14ac:dyDescent="0.25">
      <c r="A4837">
        <v>8994</v>
      </c>
      <c r="B4837" t="s">
        <v>7848</v>
      </c>
      <c r="C4837" s="1">
        <v>44120</v>
      </c>
      <c r="D4837" s="1">
        <v>44125</v>
      </c>
      <c r="E4837" t="s">
        <v>22</v>
      </c>
      <c r="F4837" t="s">
        <v>2852</v>
      </c>
      <c r="G4837" t="s">
        <v>2853</v>
      </c>
      <c r="H4837" t="s">
        <v>25</v>
      </c>
      <c r="I4837" t="s">
        <v>26</v>
      </c>
      <c r="J4837" t="s">
        <v>1094</v>
      </c>
      <c r="K4837" t="s">
        <v>517</v>
      </c>
      <c r="L4837" t="s">
        <v>82</v>
      </c>
      <c r="M4837" t="s">
        <v>4959</v>
      </c>
      <c r="N4837" t="s">
        <v>31</v>
      </c>
      <c r="O4837" t="s">
        <v>71</v>
      </c>
      <c r="P4837" t="s">
        <v>4960</v>
      </c>
      <c r="Q4837">
        <v>1924.258</v>
      </c>
      <c r="R4837">
        <v>7</v>
      </c>
      <c r="S4837">
        <v>-968.88329999999996</v>
      </c>
      <c r="T4837" t="e">
        <v>#N/A</v>
      </c>
      <c r="U4837" t="s">
        <v>34</v>
      </c>
      <c r="V4837">
        <f t="shared" si="82"/>
        <v>5</v>
      </c>
    </row>
    <row r="4838" spans="1:22" x14ac:dyDescent="0.25">
      <c r="A4838">
        <v>8993</v>
      </c>
      <c r="B4838" t="s">
        <v>7848</v>
      </c>
      <c r="C4838" s="1">
        <v>44120</v>
      </c>
      <c r="D4838" s="1">
        <v>44125</v>
      </c>
      <c r="E4838" t="s">
        <v>22</v>
      </c>
      <c r="F4838" t="s">
        <v>2852</v>
      </c>
      <c r="G4838" t="s">
        <v>2853</v>
      </c>
      <c r="H4838" t="s">
        <v>25</v>
      </c>
      <c r="I4838" t="s">
        <v>26</v>
      </c>
      <c r="J4838" t="s">
        <v>1094</v>
      </c>
      <c r="K4838" t="s">
        <v>517</v>
      </c>
      <c r="L4838" t="s">
        <v>82</v>
      </c>
      <c r="M4838" t="s">
        <v>7500</v>
      </c>
      <c r="N4838" t="s">
        <v>36</v>
      </c>
      <c r="O4838" t="s">
        <v>59</v>
      </c>
      <c r="P4838" t="s">
        <v>7501</v>
      </c>
      <c r="Q4838">
        <v>124.52800000000001</v>
      </c>
      <c r="R4838">
        <v>2</v>
      </c>
      <c r="S4838">
        <v>4.4004000000000003</v>
      </c>
      <c r="T4838" t="e">
        <v>#N/A</v>
      </c>
      <c r="U4838" t="s">
        <v>73</v>
      </c>
      <c r="V4838">
        <f t="shared" si="82"/>
        <v>5</v>
      </c>
    </row>
    <row r="4839" spans="1:22" x14ac:dyDescent="0.25">
      <c r="A4839">
        <v>3864</v>
      </c>
      <c r="B4839" t="s">
        <v>7849</v>
      </c>
      <c r="C4839" s="1">
        <v>44121</v>
      </c>
      <c r="D4839" s="1">
        <v>44123</v>
      </c>
      <c r="E4839" t="s">
        <v>97</v>
      </c>
      <c r="F4839" t="s">
        <v>7850</v>
      </c>
      <c r="G4839" t="s">
        <v>7851</v>
      </c>
      <c r="H4839" t="s">
        <v>44</v>
      </c>
      <c r="I4839" t="s">
        <v>26</v>
      </c>
      <c r="J4839" t="s">
        <v>260</v>
      </c>
      <c r="K4839" t="s">
        <v>46</v>
      </c>
      <c r="L4839" t="s">
        <v>47</v>
      </c>
      <c r="M4839" t="s">
        <v>575</v>
      </c>
      <c r="N4839" t="s">
        <v>49</v>
      </c>
      <c r="O4839" t="s">
        <v>92</v>
      </c>
      <c r="P4839" t="s">
        <v>576</v>
      </c>
      <c r="Q4839">
        <v>139.63999999999999</v>
      </c>
      <c r="R4839">
        <v>4</v>
      </c>
      <c r="S4839">
        <v>2.7664</v>
      </c>
      <c r="T4839" t="e">
        <v>#N/A</v>
      </c>
      <c r="U4839" t="s">
        <v>34</v>
      </c>
      <c r="V4839">
        <f t="shared" si="82"/>
        <v>2</v>
      </c>
    </row>
    <row r="4840" spans="1:22" x14ac:dyDescent="0.25">
      <c r="A4840">
        <v>397</v>
      </c>
      <c r="B4840" t="s">
        <v>7852</v>
      </c>
      <c r="C4840" s="1">
        <v>44121</v>
      </c>
      <c r="D4840" s="1">
        <v>44123</v>
      </c>
      <c r="E4840" t="s">
        <v>97</v>
      </c>
      <c r="F4840" t="s">
        <v>5664</v>
      </c>
      <c r="G4840" t="s">
        <v>5665</v>
      </c>
      <c r="H4840" t="s">
        <v>25</v>
      </c>
      <c r="I4840" t="s">
        <v>26</v>
      </c>
      <c r="J4840" t="s">
        <v>2198</v>
      </c>
      <c r="K4840" t="s">
        <v>2199</v>
      </c>
      <c r="L4840" t="s">
        <v>29</v>
      </c>
      <c r="M4840" t="s">
        <v>5537</v>
      </c>
      <c r="N4840" t="s">
        <v>49</v>
      </c>
      <c r="O4840" t="s">
        <v>123</v>
      </c>
      <c r="P4840" t="s">
        <v>5538</v>
      </c>
      <c r="Q4840">
        <v>115.96</v>
      </c>
      <c r="R4840">
        <v>2</v>
      </c>
      <c r="S4840">
        <v>6.2207999999999997</v>
      </c>
      <c r="T4840" t="e">
        <v>#N/A</v>
      </c>
      <c r="U4840" t="s">
        <v>34</v>
      </c>
      <c r="V4840">
        <f t="shared" si="82"/>
        <v>2</v>
      </c>
    </row>
    <row r="4841" spans="1:22" x14ac:dyDescent="0.25">
      <c r="A4841">
        <v>396</v>
      </c>
      <c r="B4841" t="s">
        <v>7852</v>
      </c>
      <c r="C4841" s="1">
        <v>44121</v>
      </c>
      <c r="D4841" s="1">
        <v>44123</v>
      </c>
      <c r="E4841" t="s">
        <v>97</v>
      </c>
      <c r="F4841" t="s">
        <v>5664</v>
      </c>
      <c r="G4841" t="s">
        <v>5665</v>
      </c>
      <c r="H4841" t="s">
        <v>25</v>
      </c>
      <c r="I4841" t="s">
        <v>26</v>
      </c>
      <c r="J4841" t="s">
        <v>2198</v>
      </c>
      <c r="K4841" t="s">
        <v>2199</v>
      </c>
      <c r="L4841" t="s">
        <v>29</v>
      </c>
      <c r="M4841" t="s">
        <v>7853</v>
      </c>
      <c r="N4841" t="s">
        <v>49</v>
      </c>
      <c r="O4841" t="s">
        <v>50</v>
      </c>
      <c r="P4841" t="s">
        <v>7854</v>
      </c>
      <c r="Q4841">
        <v>162.96</v>
      </c>
      <c r="R4841">
        <v>2</v>
      </c>
      <c r="S4841">
        <v>9.4923999999999999</v>
      </c>
      <c r="T4841" t="e">
        <v>#N/A</v>
      </c>
      <c r="U4841" t="s">
        <v>34</v>
      </c>
      <c r="V4841">
        <f t="shared" si="82"/>
        <v>2</v>
      </c>
    </row>
    <row r="4842" spans="1:22" x14ac:dyDescent="0.25">
      <c r="A4842">
        <v>8019</v>
      </c>
      <c r="B4842" t="s">
        <v>7855</v>
      </c>
      <c r="C4842" s="1">
        <v>44121</v>
      </c>
      <c r="D4842" s="1">
        <v>44123</v>
      </c>
      <c r="E4842" t="s">
        <v>97</v>
      </c>
      <c r="F4842" t="s">
        <v>2981</v>
      </c>
      <c r="G4842" t="s">
        <v>2982</v>
      </c>
      <c r="H4842" t="s">
        <v>25</v>
      </c>
      <c r="I4842" t="s">
        <v>26</v>
      </c>
      <c r="J4842" t="s">
        <v>7434</v>
      </c>
      <c r="K4842" t="s">
        <v>46</v>
      </c>
      <c r="L4842" t="s">
        <v>47</v>
      </c>
      <c r="M4842" t="s">
        <v>3403</v>
      </c>
      <c r="N4842" t="s">
        <v>36</v>
      </c>
      <c r="O4842" t="s">
        <v>37</v>
      </c>
      <c r="P4842" t="s">
        <v>3404</v>
      </c>
      <c r="Q4842">
        <v>158.792</v>
      </c>
      <c r="R4842">
        <v>1</v>
      </c>
      <c r="S4842">
        <v>4.6193</v>
      </c>
      <c r="T4842" t="e">
        <v>#N/A</v>
      </c>
      <c r="U4842" t="s">
        <v>73</v>
      </c>
      <c r="V4842">
        <f t="shared" si="82"/>
        <v>2</v>
      </c>
    </row>
    <row r="4843" spans="1:22" x14ac:dyDescent="0.25">
      <c r="A4843">
        <v>4927</v>
      </c>
      <c r="B4843" t="s">
        <v>7856</v>
      </c>
      <c r="C4843" s="1">
        <v>44123</v>
      </c>
      <c r="D4843" s="1">
        <v>44127</v>
      </c>
      <c r="E4843" t="s">
        <v>22</v>
      </c>
      <c r="F4843" t="s">
        <v>3943</v>
      </c>
      <c r="G4843" t="s">
        <v>3944</v>
      </c>
      <c r="H4843" t="s">
        <v>44</v>
      </c>
      <c r="I4843" t="s">
        <v>26</v>
      </c>
      <c r="J4843" t="s">
        <v>383</v>
      </c>
      <c r="K4843" t="s">
        <v>384</v>
      </c>
      <c r="L4843" t="s">
        <v>57</v>
      </c>
      <c r="M4843" t="s">
        <v>3978</v>
      </c>
      <c r="N4843" t="s">
        <v>31</v>
      </c>
      <c r="O4843" t="s">
        <v>71</v>
      </c>
      <c r="P4843" t="s">
        <v>3979</v>
      </c>
      <c r="Q4843">
        <v>105.27500000000001</v>
      </c>
      <c r="R4843">
        <v>1</v>
      </c>
      <c r="S4843">
        <v>-67.543499999999995</v>
      </c>
      <c r="T4843" t="e">
        <v>#N/A</v>
      </c>
      <c r="U4843" t="s">
        <v>34</v>
      </c>
      <c r="V4843">
        <f t="shared" si="82"/>
        <v>4</v>
      </c>
    </row>
    <row r="4844" spans="1:22" x14ac:dyDescent="0.25">
      <c r="A4844">
        <v>1361</v>
      </c>
      <c r="B4844" t="s">
        <v>7857</v>
      </c>
      <c r="C4844" s="1">
        <v>44123</v>
      </c>
      <c r="D4844" s="1">
        <v>44129</v>
      </c>
      <c r="E4844" t="s">
        <v>22</v>
      </c>
      <c r="F4844" t="s">
        <v>2048</v>
      </c>
      <c r="G4844" t="s">
        <v>2049</v>
      </c>
      <c r="H4844" t="s">
        <v>25</v>
      </c>
      <c r="I4844" t="s">
        <v>26</v>
      </c>
      <c r="J4844" t="s">
        <v>89</v>
      </c>
      <c r="K4844" t="s">
        <v>90</v>
      </c>
      <c r="L4844" t="s">
        <v>29</v>
      </c>
      <c r="M4844" t="s">
        <v>1303</v>
      </c>
      <c r="N4844" t="s">
        <v>49</v>
      </c>
      <c r="O4844" t="s">
        <v>92</v>
      </c>
      <c r="P4844" t="s">
        <v>1304</v>
      </c>
      <c r="Q4844">
        <v>166.256</v>
      </c>
      <c r="R4844">
        <v>7</v>
      </c>
      <c r="S4844">
        <v>9.2441999999999993</v>
      </c>
      <c r="T4844" t="e">
        <v>#N/A</v>
      </c>
      <c r="U4844" t="s">
        <v>34</v>
      </c>
      <c r="V4844">
        <f t="shared" si="82"/>
        <v>6</v>
      </c>
    </row>
    <row r="4845" spans="1:22" x14ac:dyDescent="0.25">
      <c r="A4845">
        <v>1363</v>
      </c>
      <c r="B4845" t="s">
        <v>7857</v>
      </c>
      <c r="C4845" s="1">
        <v>44123</v>
      </c>
      <c r="D4845" s="1">
        <v>44129</v>
      </c>
      <c r="E4845" t="s">
        <v>22</v>
      </c>
      <c r="F4845" t="s">
        <v>2048</v>
      </c>
      <c r="G4845" t="s">
        <v>2049</v>
      </c>
      <c r="H4845" t="s">
        <v>25</v>
      </c>
      <c r="I4845" t="s">
        <v>26</v>
      </c>
      <c r="J4845" t="s">
        <v>89</v>
      </c>
      <c r="K4845" t="s">
        <v>90</v>
      </c>
      <c r="L4845" t="s">
        <v>29</v>
      </c>
      <c r="M4845" t="s">
        <v>2219</v>
      </c>
      <c r="N4845" t="s">
        <v>36</v>
      </c>
      <c r="O4845" t="s">
        <v>37</v>
      </c>
      <c r="P4845" t="s">
        <v>2220</v>
      </c>
      <c r="Q4845">
        <v>350.57600000000002</v>
      </c>
      <c r="R4845">
        <v>4</v>
      </c>
      <c r="S4845">
        <v>-56.755600000000001</v>
      </c>
      <c r="T4845" t="e">
        <v>#N/A</v>
      </c>
      <c r="U4845" t="s">
        <v>73</v>
      </c>
      <c r="V4845">
        <f t="shared" si="82"/>
        <v>6</v>
      </c>
    </row>
    <row r="4846" spans="1:22" x14ac:dyDescent="0.25">
      <c r="A4846">
        <v>5176</v>
      </c>
      <c r="B4846" t="s">
        <v>7858</v>
      </c>
      <c r="C4846" s="1">
        <v>44123</v>
      </c>
      <c r="D4846" s="1">
        <v>44128</v>
      </c>
      <c r="E4846" t="s">
        <v>22</v>
      </c>
      <c r="F4846" t="s">
        <v>521</v>
      </c>
      <c r="G4846" t="s">
        <v>522</v>
      </c>
      <c r="H4846" t="s">
        <v>44</v>
      </c>
      <c r="I4846" t="s">
        <v>26</v>
      </c>
      <c r="J4846" t="s">
        <v>3739</v>
      </c>
      <c r="K4846" t="s">
        <v>56</v>
      </c>
      <c r="L4846" t="s">
        <v>57</v>
      </c>
      <c r="M4846" t="s">
        <v>7859</v>
      </c>
      <c r="N4846" t="s">
        <v>31</v>
      </c>
      <c r="O4846" t="s">
        <v>32</v>
      </c>
      <c r="P4846" t="s">
        <v>7860</v>
      </c>
      <c r="Q4846">
        <v>364.39920000000001</v>
      </c>
      <c r="R4846">
        <v>3</v>
      </c>
      <c r="S4846">
        <v>-91.758600000000001</v>
      </c>
      <c r="T4846" t="e">
        <v>#N/A</v>
      </c>
      <c r="U4846" t="s">
        <v>73</v>
      </c>
      <c r="V4846">
        <f t="shared" si="82"/>
        <v>5</v>
      </c>
    </row>
    <row r="4847" spans="1:22" x14ac:dyDescent="0.25">
      <c r="A4847">
        <v>2929</v>
      </c>
      <c r="B4847" t="s">
        <v>7861</v>
      </c>
      <c r="C4847" s="1">
        <v>44123</v>
      </c>
      <c r="D4847" s="1">
        <v>44130</v>
      </c>
      <c r="E4847" t="s">
        <v>22</v>
      </c>
      <c r="F4847" t="s">
        <v>6946</v>
      </c>
      <c r="G4847" t="s">
        <v>6947</v>
      </c>
      <c r="H4847" t="s">
        <v>111</v>
      </c>
      <c r="I4847" t="s">
        <v>26</v>
      </c>
      <c r="J4847" t="s">
        <v>321</v>
      </c>
      <c r="K4847" t="s">
        <v>81</v>
      </c>
      <c r="L4847" t="s">
        <v>82</v>
      </c>
      <c r="M4847" t="s">
        <v>1423</v>
      </c>
      <c r="N4847" t="s">
        <v>49</v>
      </c>
      <c r="O4847" t="s">
        <v>75</v>
      </c>
      <c r="P4847" t="s">
        <v>1424</v>
      </c>
      <c r="Q4847">
        <v>1677.1880000000001</v>
      </c>
      <c r="R4847">
        <v>4</v>
      </c>
      <c r="S4847">
        <v>-1306.5504000000001</v>
      </c>
      <c r="T4847" t="e">
        <v>#N/A</v>
      </c>
      <c r="U4847" t="s">
        <v>73</v>
      </c>
      <c r="V4847">
        <f t="shared" si="82"/>
        <v>7</v>
      </c>
    </row>
    <row r="4848" spans="1:22" x14ac:dyDescent="0.25">
      <c r="A4848">
        <v>5175</v>
      </c>
      <c r="B4848" t="s">
        <v>7858</v>
      </c>
      <c r="C4848" s="1">
        <v>44123</v>
      </c>
      <c r="D4848" s="1">
        <v>44128</v>
      </c>
      <c r="E4848" t="s">
        <v>22</v>
      </c>
      <c r="F4848" t="s">
        <v>521</v>
      </c>
      <c r="G4848" t="s">
        <v>522</v>
      </c>
      <c r="H4848" t="s">
        <v>44</v>
      </c>
      <c r="I4848" t="s">
        <v>26</v>
      </c>
      <c r="J4848" t="s">
        <v>3739</v>
      </c>
      <c r="K4848" t="s">
        <v>56</v>
      </c>
      <c r="L4848" t="s">
        <v>57</v>
      </c>
      <c r="M4848" t="s">
        <v>6289</v>
      </c>
      <c r="N4848" t="s">
        <v>49</v>
      </c>
      <c r="O4848" t="s">
        <v>75</v>
      </c>
      <c r="P4848" t="s">
        <v>6290</v>
      </c>
      <c r="Q4848">
        <v>103.072</v>
      </c>
      <c r="R4848">
        <v>2</v>
      </c>
      <c r="S4848">
        <v>-3.5224000000000002</v>
      </c>
      <c r="T4848" t="e">
        <v>#N/A</v>
      </c>
      <c r="U4848" t="s">
        <v>73</v>
      </c>
      <c r="V4848">
        <f t="shared" si="82"/>
        <v>5</v>
      </c>
    </row>
    <row r="4849" spans="1:22" x14ac:dyDescent="0.25">
      <c r="A4849">
        <v>3057</v>
      </c>
      <c r="B4849" t="s">
        <v>7862</v>
      </c>
      <c r="C4849" s="1">
        <v>44123</v>
      </c>
      <c r="D4849" s="1">
        <v>44128</v>
      </c>
      <c r="E4849" t="s">
        <v>97</v>
      </c>
      <c r="F4849" t="s">
        <v>7863</v>
      </c>
      <c r="G4849" t="s">
        <v>7864</v>
      </c>
      <c r="H4849" t="s">
        <v>25</v>
      </c>
      <c r="I4849" t="s">
        <v>26</v>
      </c>
      <c r="J4849" t="s">
        <v>361</v>
      </c>
      <c r="K4849" t="s">
        <v>46</v>
      </c>
      <c r="L4849" t="s">
        <v>47</v>
      </c>
      <c r="M4849" t="s">
        <v>1436</v>
      </c>
      <c r="N4849" t="s">
        <v>49</v>
      </c>
      <c r="O4849" t="s">
        <v>204</v>
      </c>
      <c r="P4849" t="s">
        <v>1437</v>
      </c>
      <c r="Q4849">
        <v>112.96</v>
      </c>
      <c r="R4849">
        <v>2</v>
      </c>
      <c r="S4849">
        <v>4.3007999999999997</v>
      </c>
      <c r="T4849">
        <v>1</v>
      </c>
      <c r="U4849" t="s">
        <v>73</v>
      </c>
      <c r="V4849">
        <f t="shared" si="82"/>
        <v>5</v>
      </c>
    </row>
    <row r="4850" spans="1:22" x14ac:dyDescent="0.25">
      <c r="A4850">
        <v>1362</v>
      </c>
      <c r="B4850" t="s">
        <v>7857</v>
      </c>
      <c r="C4850" s="1">
        <v>44123</v>
      </c>
      <c r="D4850" s="1">
        <v>44129</v>
      </c>
      <c r="E4850" t="s">
        <v>22</v>
      </c>
      <c r="F4850" t="s">
        <v>2048</v>
      </c>
      <c r="G4850" t="s">
        <v>2049</v>
      </c>
      <c r="H4850" t="s">
        <v>25</v>
      </c>
      <c r="I4850" t="s">
        <v>26</v>
      </c>
      <c r="J4850" t="s">
        <v>89</v>
      </c>
      <c r="K4850" t="s">
        <v>90</v>
      </c>
      <c r="L4850" t="s">
        <v>29</v>
      </c>
      <c r="M4850" t="s">
        <v>5689</v>
      </c>
      <c r="N4850" t="s">
        <v>49</v>
      </c>
      <c r="O4850" t="s">
        <v>123</v>
      </c>
      <c r="P4850" t="s">
        <v>5690</v>
      </c>
      <c r="Q4850">
        <v>135.68</v>
      </c>
      <c r="R4850">
        <v>4</v>
      </c>
      <c r="S4850">
        <v>7.4</v>
      </c>
      <c r="T4850" t="e">
        <v>#N/A</v>
      </c>
      <c r="U4850" t="s">
        <v>34</v>
      </c>
      <c r="V4850">
        <f t="shared" si="82"/>
        <v>6</v>
      </c>
    </row>
    <row r="4851" spans="1:22" x14ac:dyDescent="0.25">
      <c r="A4851">
        <v>3059</v>
      </c>
      <c r="B4851" t="s">
        <v>7862</v>
      </c>
      <c r="C4851" s="1">
        <v>44123</v>
      </c>
      <c r="D4851" s="1">
        <v>44128</v>
      </c>
      <c r="E4851" t="s">
        <v>97</v>
      </c>
      <c r="F4851" t="s">
        <v>7863</v>
      </c>
      <c r="G4851" t="s">
        <v>7864</v>
      </c>
      <c r="H4851" t="s">
        <v>25</v>
      </c>
      <c r="I4851" t="s">
        <v>26</v>
      </c>
      <c r="J4851" t="s">
        <v>361</v>
      </c>
      <c r="K4851" t="s">
        <v>46</v>
      </c>
      <c r="L4851" t="s">
        <v>47</v>
      </c>
      <c r="M4851" t="s">
        <v>2464</v>
      </c>
      <c r="N4851" t="s">
        <v>31</v>
      </c>
      <c r="O4851" t="s">
        <v>120</v>
      </c>
      <c r="P4851" t="s">
        <v>2465</v>
      </c>
      <c r="Q4851">
        <v>140.56</v>
      </c>
      <c r="R4851">
        <v>2</v>
      </c>
      <c r="S4851">
        <v>10.3904</v>
      </c>
      <c r="T4851">
        <v>1</v>
      </c>
      <c r="U4851" t="s">
        <v>73</v>
      </c>
      <c r="V4851">
        <f t="shared" si="82"/>
        <v>5</v>
      </c>
    </row>
    <row r="4852" spans="1:22" x14ac:dyDescent="0.25">
      <c r="A4852">
        <v>3060</v>
      </c>
      <c r="B4852" t="s">
        <v>7862</v>
      </c>
      <c r="C4852" s="1">
        <v>44123</v>
      </c>
      <c r="D4852" s="1">
        <v>44128</v>
      </c>
      <c r="E4852" t="s">
        <v>97</v>
      </c>
      <c r="F4852" t="s">
        <v>7863</v>
      </c>
      <c r="G4852" t="s">
        <v>7864</v>
      </c>
      <c r="H4852" t="s">
        <v>25</v>
      </c>
      <c r="I4852" t="s">
        <v>26</v>
      </c>
      <c r="J4852" t="s">
        <v>361</v>
      </c>
      <c r="K4852" t="s">
        <v>46</v>
      </c>
      <c r="L4852" t="s">
        <v>47</v>
      </c>
      <c r="M4852" t="s">
        <v>7865</v>
      </c>
      <c r="N4852" t="s">
        <v>31</v>
      </c>
      <c r="O4852" t="s">
        <v>71</v>
      </c>
      <c r="P4852" t="s">
        <v>7866</v>
      </c>
      <c r="Q4852">
        <v>131.36799999999999</v>
      </c>
      <c r="R4852">
        <v>2</v>
      </c>
      <c r="S4852">
        <v>-3.3506</v>
      </c>
      <c r="T4852">
        <v>1</v>
      </c>
      <c r="U4852" t="s">
        <v>73</v>
      </c>
      <c r="V4852">
        <f t="shared" si="82"/>
        <v>5</v>
      </c>
    </row>
    <row r="4853" spans="1:22" x14ac:dyDescent="0.25">
      <c r="A4853">
        <v>1671</v>
      </c>
      <c r="B4853" t="s">
        <v>7867</v>
      </c>
      <c r="C4853" s="1">
        <v>44123</v>
      </c>
      <c r="D4853" s="1">
        <v>44130</v>
      </c>
      <c r="E4853" t="s">
        <v>22</v>
      </c>
      <c r="F4853" t="s">
        <v>808</v>
      </c>
      <c r="G4853" t="s">
        <v>809</v>
      </c>
      <c r="H4853" t="s">
        <v>44</v>
      </c>
      <c r="I4853" t="s">
        <v>26</v>
      </c>
      <c r="J4853" t="s">
        <v>454</v>
      </c>
      <c r="K4853" t="s">
        <v>56</v>
      </c>
      <c r="L4853" t="s">
        <v>57</v>
      </c>
      <c r="M4853" t="s">
        <v>6631</v>
      </c>
      <c r="N4853" t="s">
        <v>36</v>
      </c>
      <c r="O4853" t="s">
        <v>37</v>
      </c>
      <c r="P4853" t="s">
        <v>6632</v>
      </c>
      <c r="Q4853">
        <v>138.68</v>
      </c>
      <c r="R4853">
        <v>3</v>
      </c>
      <c r="S4853">
        <v>5.2125000000000004</v>
      </c>
      <c r="T4853" t="e">
        <v>#N/A</v>
      </c>
      <c r="U4853" t="s">
        <v>34</v>
      </c>
      <c r="V4853">
        <f>_xlfn.DAYS(D:D,C:C)</f>
        <v>7</v>
      </c>
    </row>
    <row r="4854" spans="1:22" x14ac:dyDescent="0.25">
      <c r="A4854">
        <v>35</v>
      </c>
      <c r="B4854" t="s">
        <v>7868</v>
      </c>
      <c r="C4854" s="1">
        <v>44123</v>
      </c>
      <c r="D4854" s="1">
        <v>44127</v>
      </c>
      <c r="E4854" t="s">
        <v>97</v>
      </c>
      <c r="F4854" t="s">
        <v>3545</v>
      </c>
      <c r="G4854" t="s">
        <v>3546</v>
      </c>
      <c r="H4854" t="s">
        <v>111</v>
      </c>
      <c r="I4854" t="s">
        <v>26</v>
      </c>
      <c r="J4854" t="s">
        <v>454</v>
      </c>
      <c r="K4854" t="s">
        <v>56</v>
      </c>
      <c r="L4854" t="s">
        <v>57</v>
      </c>
      <c r="M4854" t="s">
        <v>3361</v>
      </c>
      <c r="N4854" t="s">
        <v>49</v>
      </c>
      <c r="O4854" t="s">
        <v>123</v>
      </c>
      <c r="P4854" t="s">
        <v>403</v>
      </c>
      <c r="Q4854">
        <v>159.47200000000001</v>
      </c>
      <c r="R4854">
        <v>3</v>
      </c>
      <c r="S4854">
        <v>9.9467999999999996</v>
      </c>
      <c r="T4854" t="e">
        <v>#N/A</v>
      </c>
      <c r="U4854" t="s">
        <v>73</v>
      </c>
      <c r="V4854">
        <f t="shared" ref="V4854:V4874" si="83">_xlfn.DAYS(D:D,C:C)</f>
        <v>4</v>
      </c>
    </row>
    <row r="4855" spans="1:22" x14ac:dyDescent="0.25">
      <c r="A4855">
        <v>424</v>
      </c>
      <c r="B4855" t="s">
        <v>7869</v>
      </c>
      <c r="C4855" s="1">
        <v>44123</v>
      </c>
      <c r="D4855" s="1">
        <v>44127</v>
      </c>
      <c r="E4855" t="s">
        <v>22</v>
      </c>
      <c r="F4855" t="s">
        <v>4494</v>
      </c>
      <c r="G4855" t="s">
        <v>4495</v>
      </c>
      <c r="H4855" t="s">
        <v>25</v>
      </c>
      <c r="I4855" t="s">
        <v>26</v>
      </c>
      <c r="J4855" t="s">
        <v>4238</v>
      </c>
      <c r="K4855" t="s">
        <v>896</v>
      </c>
      <c r="L4855" t="s">
        <v>29</v>
      </c>
      <c r="M4855" t="s">
        <v>3816</v>
      </c>
      <c r="N4855" t="s">
        <v>49</v>
      </c>
      <c r="O4855" t="s">
        <v>50</v>
      </c>
      <c r="P4855" t="s">
        <v>3817</v>
      </c>
      <c r="Q4855">
        <v>128.69999999999999</v>
      </c>
      <c r="R4855">
        <v>3</v>
      </c>
      <c r="S4855">
        <v>8.5020000000000007</v>
      </c>
      <c r="T4855" t="e">
        <v>#N/A</v>
      </c>
      <c r="U4855" t="s">
        <v>34</v>
      </c>
      <c r="V4855">
        <f t="shared" si="83"/>
        <v>4</v>
      </c>
    </row>
    <row r="4856" spans="1:22" x14ac:dyDescent="0.25">
      <c r="A4856">
        <v>3058</v>
      </c>
      <c r="B4856" t="s">
        <v>7862</v>
      </c>
      <c r="C4856" s="1">
        <v>44123</v>
      </c>
      <c r="D4856" s="1">
        <v>44128</v>
      </c>
      <c r="E4856" t="s">
        <v>97</v>
      </c>
      <c r="F4856" t="s">
        <v>7863</v>
      </c>
      <c r="G4856" t="s">
        <v>7864</v>
      </c>
      <c r="H4856" t="s">
        <v>25</v>
      </c>
      <c r="I4856" t="s">
        <v>26</v>
      </c>
      <c r="J4856" t="s">
        <v>361</v>
      </c>
      <c r="K4856" t="s">
        <v>46</v>
      </c>
      <c r="L4856" t="s">
        <v>47</v>
      </c>
      <c r="M4856" t="s">
        <v>805</v>
      </c>
      <c r="N4856" t="s">
        <v>49</v>
      </c>
      <c r="O4856" t="s">
        <v>296</v>
      </c>
      <c r="P4856" t="s">
        <v>806</v>
      </c>
      <c r="Q4856">
        <v>133.5</v>
      </c>
      <c r="R4856">
        <v>10</v>
      </c>
      <c r="S4856">
        <v>15.12</v>
      </c>
      <c r="T4856">
        <v>1</v>
      </c>
      <c r="U4856" t="s">
        <v>73</v>
      </c>
      <c r="V4856">
        <f t="shared" si="83"/>
        <v>5</v>
      </c>
    </row>
    <row r="4857" spans="1:22" x14ac:dyDescent="0.25">
      <c r="A4857">
        <v>9706</v>
      </c>
      <c r="B4857" t="s">
        <v>7870</v>
      </c>
      <c r="C4857" s="1">
        <v>44123</v>
      </c>
      <c r="D4857" s="1">
        <v>44127</v>
      </c>
      <c r="E4857" t="s">
        <v>22</v>
      </c>
      <c r="F4857" t="s">
        <v>3172</v>
      </c>
      <c r="G4857" t="s">
        <v>3173</v>
      </c>
      <c r="H4857" t="s">
        <v>44</v>
      </c>
      <c r="I4857" t="s">
        <v>26</v>
      </c>
      <c r="J4857" t="s">
        <v>361</v>
      </c>
      <c r="K4857" t="s">
        <v>46</v>
      </c>
      <c r="L4857" t="s">
        <v>47</v>
      </c>
      <c r="M4857" t="s">
        <v>1505</v>
      </c>
      <c r="N4857" t="s">
        <v>49</v>
      </c>
      <c r="O4857" t="s">
        <v>75</v>
      </c>
      <c r="P4857" t="s">
        <v>1506</v>
      </c>
      <c r="Q4857">
        <v>146.624</v>
      </c>
      <c r="R4857">
        <v>3</v>
      </c>
      <c r="S4857">
        <v>13.868399999999999</v>
      </c>
      <c r="T4857" t="e">
        <v>#N/A</v>
      </c>
      <c r="U4857" t="s">
        <v>34</v>
      </c>
      <c r="V4857">
        <f t="shared" si="83"/>
        <v>4</v>
      </c>
    </row>
    <row r="4858" spans="1:22" x14ac:dyDescent="0.25">
      <c r="A4858">
        <v>423</v>
      </c>
      <c r="B4858" t="s">
        <v>7869</v>
      </c>
      <c r="C4858" s="1">
        <v>44123</v>
      </c>
      <c r="D4858" s="1">
        <v>44127</v>
      </c>
      <c r="E4858" t="s">
        <v>22</v>
      </c>
      <c r="F4858" t="s">
        <v>4494</v>
      </c>
      <c r="G4858" t="s">
        <v>4495</v>
      </c>
      <c r="H4858" t="s">
        <v>25</v>
      </c>
      <c r="I4858" t="s">
        <v>26</v>
      </c>
      <c r="J4858" t="s">
        <v>4238</v>
      </c>
      <c r="K4858" t="s">
        <v>896</v>
      </c>
      <c r="L4858" t="s">
        <v>29</v>
      </c>
      <c r="M4858" t="s">
        <v>1006</v>
      </c>
      <c r="N4858" t="s">
        <v>31</v>
      </c>
      <c r="O4858" t="s">
        <v>120</v>
      </c>
      <c r="P4858" t="s">
        <v>1007</v>
      </c>
      <c r="Q4858">
        <v>157.56</v>
      </c>
      <c r="R4858">
        <v>4</v>
      </c>
      <c r="S4858">
        <v>14.7056</v>
      </c>
      <c r="T4858" t="e">
        <v>#N/A</v>
      </c>
      <c r="U4858" t="s">
        <v>73</v>
      </c>
      <c r="V4858">
        <f t="shared" si="83"/>
        <v>4</v>
      </c>
    </row>
    <row r="4859" spans="1:22" x14ac:dyDescent="0.25">
      <c r="A4859">
        <v>2800</v>
      </c>
      <c r="B4859" t="s">
        <v>7871</v>
      </c>
      <c r="C4859" s="1">
        <v>44124</v>
      </c>
      <c r="D4859" s="1">
        <v>44131</v>
      </c>
      <c r="E4859" t="s">
        <v>22</v>
      </c>
      <c r="F4859" t="s">
        <v>2688</v>
      </c>
      <c r="G4859" t="s">
        <v>2689</v>
      </c>
      <c r="H4859" t="s">
        <v>44</v>
      </c>
      <c r="I4859" t="s">
        <v>26</v>
      </c>
      <c r="J4859" t="s">
        <v>1832</v>
      </c>
      <c r="K4859" t="s">
        <v>1447</v>
      </c>
      <c r="L4859" t="s">
        <v>82</v>
      </c>
      <c r="M4859" t="s">
        <v>2914</v>
      </c>
      <c r="N4859" t="s">
        <v>49</v>
      </c>
      <c r="O4859" t="s">
        <v>75</v>
      </c>
      <c r="P4859" t="s">
        <v>2915</v>
      </c>
      <c r="Q4859">
        <v>188.85</v>
      </c>
      <c r="R4859">
        <v>5</v>
      </c>
      <c r="S4859">
        <v>70.007999999999996</v>
      </c>
      <c r="T4859" t="e">
        <v>#N/A</v>
      </c>
      <c r="U4859" t="s">
        <v>34</v>
      </c>
      <c r="V4859">
        <f t="shared" si="83"/>
        <v>7</v>
      </c>
    </row>
    <row r="4860" spans="1:22" x14ac:dyDescent="0.25">
      <c r="A4860">
        <v>454</v>
      </c>
      <c r="B4860" t="s">
        <v>7872</v>
      </c>
      <c r="C4860" s="1">
        <v>44124</v>
      </c>
      <c r="D4860" s="1">
        <v>44128</v>
      </c>
      <c r="E4860" t="s">
        <v>22</v>
      </c>
      <c r="F4860" t="s">
        <v>843</v>
      </c>
      <c r="G4860" t="s">
        <v>844</v>
      </c>
      <c r="H4860" t="s">
        <v>25</v>
      </c>
      <c r="I4860" t="s">
        <v>26</v>
      </c>
      <c r="J4860" t="s">
        <v>3492</v>
      </c>
      <c r="K4860" t="s">
        <v>156</v>
      </c>
      <c r="L4860" t="s">
        <v>29</v>
      </c>
      <c r="M4860" t="s">
        <v>3802</v>
      </c>
      <c r="N4860" t="s">
        <v>31</v>
      </c>
      <c r="O4860" t="s">
        <v>71</v>
      </c>
      <c r="P4860" t="s">
        <v>3803</v>
      </c>
      <c r="Q4860">
        <v>317.36399999999998</v>
      </c>
      <c r="R4860">
        <v>2</v>
      </c>
      <c r="S4860">
        <v>-75.830399999999997</v>
      </c>
      <c r="T4860" t="e">
        <v>#N/A</v>
      </c>
      <c r="U4860" t="s">
        <v>73</v>
      </c>
      <c r="V4860">
        <f t="shared" si="83"/>
        <v>4</v>
      </c>
    </row>
    <row r="4861" spans="1:22" x14ac:dyDescent="0.25">
      <c r="A4861">
        <v>455</v>
      </c>
      <c r="B4861" t="s">
        <v>7872</v>
      </c>
      <c r="C4861" s="1">
        <v>44124</v>
      </c>
      <c r="D4861" s="1">
        <v>44128</v>
      </c>
      <c r="E4861" t="s">
        <v>22</v>
      </c>
      <c r="F4861" t="s">
        <v>843</v>
      </c>
      <c r="G4861" t="s">
        <v>844</v>
      </c>
      <c r="H4861" t="s">
        <v>25</v>
      </c>
      <c r="I4861" t="s">
        <v>26</v>
      </c>
      <c r="J4861" t="s">
        <v>3492</v>
      </c>
      <c r="K4861" t="s">
        <v>156</v>
      </c>
      <c r="L4861" t="s">
        <v>29</v>
      </c>
      <c r="M4861" t="s">
        <v>5321</v>
      </c>
      <c r="N4861" t="s">
        <v>49</v>
      </c>
      <c r="O4861" t="s">
        <v>50</v>
      </c>
      <c r="P4861" t="s">
        <v>5322</v>
      </c>
      <c r="Q4861">
        <v>715.40800000000002</v>
      </c>
      <c r="R4861">
        <v>2</v>
      </c>
      <c r="S4861">
        <v>66.540800000000004</v>
      </c>
      <c r="T4861" t="e">
        <v>#N/A</v>
      </c>
      <c r="U4861" t="s">
        <v>73</v>
      </c>
      <c r="V4861">
        <f t="shared" si="83"/>
        <v>4</v>
      </c>
    </row>
    <row r="4862" spans="1:22" x14ac:dyDescent="0.25">
      <c r="A4862">
        <v>8238</v>
      </c>
      <c r="B4862" t="s">
        <v>7873</v>
      </c>
      <c r="C4862" s="1">
        <v>44124</v>
      </c>
      <c r="D4862" s="1">
        <v>44124</v>
      </c>
      <c r="E4862" t="s">
        <v>211</v>
      </c>
      <c r="F4862" t="s">
        <v>3913</v>
      </c>
      <c r="G4862" t="s">
        <v>3914</v>
      </c>
      <c r="H4862" t="s">
        <v>44</v>
      </c>
      <c r="I4862" t="s">
        <v>26</v>
      </c>
      <c r="J4862" t="s">
        <v>100</v>
      </c>
      <c r="K4862" t="s">
        <v>101</v>
      </c>
      <c r="L4862" t="s">
        <v>82</v>
      </c>
      <c r="M4862" t="s">
        <v>1553</v>
      </c>
      <c r="N4862" t="s">
        <v>49</v>
      </c>
      <c r="O4862" t="s">
        <v>50</v>
      </c>
      <c r="P4862" t="s">
        <v>1554</v>
      </c>
      <c r="Q4862">
        <v>83.768000000000001</v>
      </c>
      <c r="R4862">
        <v>2</v>
      </c>
      <c r="S4862">
        <v>-0.77480000000000004</v>
      </c>
      <c r="T4862" t="e">
        <v>#N/A</v>
      </c>
      <c r="U4862" t="s">
        <v>34</v>
      </c>
      <c r="V4862">
        <f t="shared" si="83"/>
        <v>0</v>
      </c>
    </row>
    <row r="4863" spans="1:22" x14ac:dyDescent="0.25">
      <c r="A4863">
        <v>3189</v>
      </c>
      <c r="B4863" t="s">
        <v>7874</v>
      </c>
      <c r="C4863" s="1">
        <v>44124</v>
      </c>
      <c r="D4863" s="1">
        <v>44126</v>
      </c>
      <c r="E4863" t="s">
        <v>97</v>
      </c>
      <c r="F4863" t="s">
        <v>5376</v>
      </c>
      <c r="G4863" t="s">
        <v>5377</v>
      </c>
      <c r="H4863" t="s">
        <v>25</v>
      </c>
      <c r="I4863" t="s">
        <v>26</v>
      </c>
      <c r="J4863" t="s">
        <v>4169</v>
      </c>
      <c r="K4863" t="s">
        <v>46</v>
      </c>
      <c r="L4863" t="s">
        <v>47</v>
      </c>
      <c r="M4863" t="s">
        <v>5822</v>
      </c>
      <c r="N4863" t="s">
        <v>49</v>
      </c>
      <c r="O4863" t="s">
        <v>296</v>
      </c>
      <c r="P4863" t="s">
        <v>5823</v>
      </c>
      <c r="Q4863">
        <v>104.75</v>
      </c>
      <c r="R4863">
        <v>1</v>
      </c>
      <c r="S4863">
        <v>1.8</v>
      </c>
      <c r="T4863" t="e">
        <v>#N/A</v>
      </c>
      <c r="U4863" t="s">
        <v>73</v>
      </c>
      <c r="V4863">
        <f t="shared" si="83"/>
        <v>2</v>
      </c>
    </row>
    <row r="4864" spans="1:22" x14ac:dyDescent="0.25">
      <c r="A4864">
        <v>2798</v>
      </c>
      <c r="B4864" t="s">
        <v>7871</v>
      </c>
      <c r="C4864" s="1">
        <v>44124</v>
      </c>
      <c r="D4864" s="1">
        <v>44131</v>
      </c>
      <c r="E4864" t="s">
        <v>22</v>
      </c>
      <c r="F4864" t="s">
        <v>2688</v>
      </c>
      <c r="G4864" t="s">
        <v>2689</v>
      </c>
      <c r="H4864" t="s">
        <v>44</v>
      </c>
      <c r="I4864" t="s">
        <v>26</v>
      </c>
      <c r="J4864" t="s">
        <v>1832</v>
      </c>
      <c r="K4864" t="s">
        <v>1447</v>
      </c>
      <c r="L4864" t="s">
        <v>82</v>
      </c>
      <c r="M4864" t="s">
        <v>4154</v>
      </c>
      <c r="N4864" t="s">
        <v>49</v>
      </c>
      <c r="O4864" t="s">
        <v>92</v>
      </c>
      <c r="P4864" t="s">
        <v>4155</v>
      </c>
      <c r="Q4864">
        <v>75.36</v>
      </c>
      <c r="R4864">
        <v>4</v>
      </c>
      <c r="S4864">
        <v>4.1416000000000004</v>
      </c>
      <c r="T4864" t="e">
        <v>#N/A</v>
      </c>
      <c r="U4864" t="s">
        <v>73</v>
      </c>
      <c r="V4864">
        <f t="shared" si="83"/>
        <v>7</v>
      </c>
    </row>
    <row r="4865" spans="1:22" x14ac:dyDescent="0.25">
      <c r="A4865">
        <v>8883</v>
      </c>
      <c r="B4865" t="s">
        <v>7875</v>
      </c>
      <c r="C4865" s="1">
        <v>44124</v>
      </c>
      <c r="D4865" s="1">
        <v>44129</v>
      </c>
      <c r="E4865" t="s">
        <v>22</v>
      </c>
      <c r="F4865" t="s">
        <v>1073</v>
      </c>
      <c r="G4865" t="s">
        <v>1074</v>
      </c>
      <c r="H4865" t="s">
        <v>25</v>
      </c>
      <c r="I4865" t="s">
        <v>26</v>
      </c>
      <c r="J4865" t="s">
        <v>7876</v>
      </c>
      <c r="K4865" t="s">
        <v>81</v>
      </c>
      <c r="L4865" t="s">
        <v>82</v>
      </c>
      <c r="M4865" t="s">
        <v>4215</v>
      </c>
      <c r="N4865" t="s">
        <v>36</v>
      </c>
      <c r="O4865" t="s">
        <v>37</v>
      </c>
      <c r="P4865" t="s">
        <v>4216</v>
      </c>
      <c r="Q4865">
        <v>100.98399999999999</v>
      </c>
      <c r="R4865">
        <v>2</v>
      </c>
      <c r="S4865">
        <v>1.3986000000000001</v>
      </c>
      <c r="T4865" t="e">
        <v>#N/A</v>
      </c>
      <c r="U4865" t="s">
        <v>73</v>
      </c>
      <c r="V4865">
        <f t="shared" si="83"/>
        <v>5</v>
      </c>
    </row>
    <row r="4866" spans="1:22" x14ac:dyDescent="0.25">
      <c r="A4866">
        <v>8240</v>
      </c>
      <c r="B4866" t="s">
        <v>7873</v>
      </c>
      <c r="C4866" s="1">
        <v>44124</v>
      </c>
      <c r="D4866" s="1">
        <v>44124</v>
      </c>
      <c r="E4866" t="s">
        <v>211</v>
      </c>
      <c r="F4866" t="s">
        <v>3913</v>
      </c>
      <c r="G4866" t="s">
        <v>3914</v>
      </c>
      <c r="H4866" t="s">
        <v>44</v>
      </c>
      <c r="I4866" t="s">
        <v>26</v>
      </c>
      <c r="J4866" t="s">
        <v>100</v>
      </c>
      <c r="K4866" t="s">
        <v>101</v>
      </c>
      <c r="L4866" t="s">
        <v>82</v>
      </c>
      <c r="M4866" t="s">
        <v>5501</v>
      </c>
      <c r="N4866" t="s">
        <v>49</v>
      </c>
      <c r="O4866" t="s">
        <v>92</v>
      </c>
      <c r="P4866" t="s">
        <v>885</v>
      </c>
      <c r="Q4866">
        <v>135.44800000000001</v>
      </c>
      <c r="R4866">
        <v>2</v>
      </c>
      <c r="S4866">
        <v>1.1120000000000001</v>
      </c>
      <c r="T4866" t="e">
        <v>#N/A</v>
      </c>
      <c r="U4866" t="s">
        <v>34</v>
      </c>
      <c r="V4866">
        <f t="shared" si="83"/>
        <v>0</v>
      </c>
    </row>
    <row r="4867" spans="1:22" x14ac:dyDescent="0.25">
      <c r="A4867">
        <v>8239</v>
      </c>
      <c r="B4867" t="s">
        <v>7873</v>
      </c>
      <c r="C4867" s="1">
        <v>44124</v>
      </c>
      <c r="D4867" s="1">
        <v>44124</v>
      </c>
      <c r="E4867" t="s">
        <v>211</v>
      </c>
      <c r="F4867" t="s">
        <v>3913</v>
      </c>
      <c r="G4867" t="s">
        <v>3914</v>
      </c>
      <c r="H4867" t="s">
        <v>44</v>
      </c>
      <c r="I4867" t="s">
        <v>26</v>
      </c>
      <c r="J4867" t="s">
        <v>100</v>
      </c>
      <c r="K4867" t="s">
        <v>101</v>
      </c>
      <c r="L4867" t="s">
        <v>82</v>
      </c>
      <c r="M4867" t="s">
        <v>4277</v>
      </c>
      <c r="N4867" t="s">
        <v>49</v>
      </c>
      <c r="O4867" t="s">
        <v>123</v>
      </c>
      <c r="P4867" t="s">
        <v>4278</v>
      </c>
      <c r="Q4867">
        <v>108.672</v>
      </c>
      <c r="R4867">
        <v>1</v>
      </c>
      <c r="S4867">
        <v>2.5019999999999998</v>
      </c>
      <c r="T4867" t="e">
        <v>#N/A</v>
      </c>
      <c r="U4867" t="s">
        <v>73</v>
      </c>
      <c r="V4867">
        <f t="shared" si="83"/>
        <v>0</v>
      </c>
    </row>
    <row r="4868" spans="1:22" x14ac:dyDescent="0.25">
      <c r="A4868">
        <v>8241</v>
      </c>
      <c r="B4868" t="s">
        <v>7873</v>
      </c>
      <c r="C4868" s="1">
        <v>44124</v>
      </c>
      <c r="D4868" s="1">
        <v>44124</v>
      </c>
      <c r="E4868" t="s">
        <v>211</v>
      </c>
      <c r="F4868" t="s">
        <v>3913</v>
      </c>
      <c r="G4868" t="s">
        <v>3914</v>
      </c>
      <c r="H4868" t="s">
        <v>44</v>
      </c>
      <c r="I4868" t="s">
        <v>26</v>
      </c>
      <c r="J4868" t="s">
        <v>100</v>
      </c>
      <c r="K4868" t="s">
        <v>101</v>
      </c>
      <c r="L4868" t="s">
        <v>82</v>
      </c>
      <c r="M4868" t="s">
        <v>7877</v>
      </c>
      <c r="N4868" t="s">
        <v>31</v>
      </c>
      <c r="O4868" t="s">
        <v>120</v>
      </c>
      <c r="P4868" t="s">
        <v>7878</v>
      </c>
      <c r="Q4868">
        <v>137.93600000000001</v>
      </c>
      <c r="R4868">
        <v>4</v>
      </c>
      <c r="S4868">
        <v>6.0411999999999999</v>
      </c>
      <c r="T4868" t="e">
        <v>#N/A</v>
      </c>
      <c r="U4868" t="s">
        <v>34</v>
      </c>
      <c r="V4868">
        <f t="shared" si="83"/>
        <v>0</v>
      </c>
    </row>
    <row r="4869" spans="1:22" x14ac:dyDescent="0.25">
      <c r="A4869">
        <v>8884</v>
      </c>
      <c r="B4869" t="s">
        <v>7875</v>
      </c>
      <c r="C4869" s="1">
        <v>44124</v>
      </c>
      <c r="D4869" s="1">
        <v>44129</v>
      </c>
      <c r="E4869" t="s">
        <v>22</v>
      </c>
      <c r="F4869" t="s">
        <v>1073</v>
      </c>
      <c r="G4869" t="s">
        <v>1074</v>
      </c>
      <c r="H4869" t="s">
        <v>25</v>
      </c>
      <c r="I4869" t="s">
        <v>26</v>
      </c>
      <c r="J4869" t="s">
        <v>7876</v>
      </c>
      <c r="K4869" t="s">
        <v>81</v>
      </c>
      <c r="L4869" t="s">
        <v>82</v>
      </c>
      <c r="M4869" t="s">
        <v>2334</v>
      </c>
      <c r="N4869" t="s">
        <v>49</v>
      </c>
      <c r="O4869" t="s">
        <v>123</v>
      </c>
      <c r="P4869" t="s">
        <v>2335</v>
      </c>
      <c r="Q4869">
        <v>131.352</v>
      </c>
      <c r="R4869">
        <v>3</v>
      </c>
      <c r="S4869">
        <v>4.4850000000000003</v>
      </c>
      <c r="T4869" t="e">
        <v>#N/A</v>
      </c>
      <c r="U4869" t="s">
        <v>73</v>
      </c>
      <c r="V4869">
        <f t="shared" si="83"/>
        <v>5</v>
      </c>
    </row>
    <row r="4870" spans="1:22" x14ac:dyDescent="0.25">
      <c r="A4870">
        <v>6347</v>
      </c>
      <c r="B4870" t="s">
        <v>7879</v>
      </c>
      <c r="C4870" s="1">
        <v>44124</v>
      </c>
      <c r="D4870" s="1">
        <v>44124</v>
      </c>
      <c r="E4870" t="s">
        <v>211</v>
      </c>
      <c r="F4870" t="s">
        <v>887</v>
      </c>
      <c r="G4870" t="s">
        <v>888</v>
      </c>
      <c r="H4870" t="s">
        <v>111</v>
      </c>
      <c r="I4870" t="s">
        <v>26</v>
      </c>
      <c r="J4870" t="s">
        <v>221</v>
      </c>
      <c r="K4870" t="s">
        <v>222</v>
      </c>
      <c r="L4870" t="s">
        <v>29</v>
      </c>
      <c r="M4870" t="s">
        <v>3385</v>
      </c>
      <c r="N4870" t="s">
        <v>49</v>
      </c>
      <c r="O4870" t="s">
        <v>296</v>
      </c>
      <c r="P4870" t="s">
        <v>3386</v>
      </c>
      <c r="Q4870">
        <v>124.55</v>
      </c>
      <c r="R4870">
        <v>5</v>
      </c>
      <c r="S4870">
        <v>12.029500000000001</v>
      </c>
      <c r="T4870" t="e">
        <v>#N/A</v>
      </c>
      <c r="U4870" t="s">
        <v>73</v>
      </c>
      <c r="V4870">
        <f t="shared" si="83"/>
        <v>0</v>
      </c>
    </row>
    <row r="4871" spans="1:22" x14ac:dyDescent="0.25">
      <c r="A4871">
        <v>3190</v>
      </c>
      <c r="B4871" t="s">
        <v>7874</v>
      </c>
      <c r="C4871" s="1">
        <v>44124</v>
      </c>
      <c r="D4871" s="1">
        <v>44126</v>
      </c>
      <c r="E4871" t="s">
        <v>97</v>
      </c>
      <c r="F4871" t="s">
        <v>5376</v>
      </c>
      <c r="G4871" t="s">
        <v>5377</v>
      </c>
      <c r="H4871" t="s">
        <v>25</v>
      </c>
      <c r="I4871" t="s">
        <v>26</v>
      </c>
      <c r="J4871" t="s">
        <v>4169</v>
      </c>
      <c r="K4871" t="s">
        <v>46</v>
      </c>
      <c r="L4871" t="s">
        <v>47</v>
      </c>
      <c r="M4871" t="s">
        <v>6664</v>
      </c>
      <c r="N4871" t="s">
        <v>49</v>
      </c>
      <c r="O4871" t="s">
        <v>75</v>
      </c>
      <c r="P4871" t="s">
        <v>6665</v>
      </c>
      <c r="Q4871">
        <v>127.928</v>
      </c>
      <c r="R4871">
        <v>4</v>
      </c>
      <c r="S4871">
        <v>7.5864000000000003</v>
      </c>
      <c r="T4871" t="e">
        <v>#N/A</v>
      </c>
      <c r="U4871" t="s">
        <v>34</v>
      </c>
      <c r="V4871">
        <f t="shared" si="83"/>
        <v>2</v>
      </c>
    </row>
    <row r="4872" spans="1:22" x14ac:dyDescent="0.25">
      <c r="A4872">
        <v>2799</v>
      </c>
      <c r="B4872" t="s">
        <v>7871</v>
      </c>
      <c r="C4872" s="1">
        <v>44124</v>
      </c>
      <c r="D4872" s="1">
        <v>44131</v>
      </c>
      <c r="E4872" t="s">
        <v>22</v>
      </c>
      <c r="F4872" t="s">
        <v>2688</v>
      </c>
      <c r="G4872" t="s">
        <v>2689</v>
      </c>
      <c r="H4872" t="s">
        <v>44</v>
      </c>
      <c r="I4872" t="s">
        <v>26</v>
      </c>
      <c r="J4872" t="s">
        <v>1832</v>
      </c>
      <c r="K4872" t="s">
        <v>1447</v>
      </c>
      <c r="L4872" t="s">
        <v>82</v>
      </c>
      <c r="M4872" t="s">
        <v>2790</v>
      </c>
      <c r="N4872" t="s">
        <v>49</v>
      </c>
      <c r="O4872" t="s">
        <v>123</v>
      </c>
      <c r="P4872" t="s">
        <v>2791</v>
      </c>
      <c r="Q4872">
        <v>147.96</v>
      </c>
      <c r="R4872">
        <v>2</v>
      </c>
      <c r="S4872">
        <v>18.781199999999998</v>
      </c>
      <c r="T4872" t="e">
        <v>#N/A</v>
      </c>
      <c r="U4872" t="s">
        <v>73</v>
      </c>
      <c r="V4872">
        <f t="shared" si="83"/>
        <v>7</v>
      </c>
    </row>
    <row r="4873" spans="1:22" x14ac:dyDescent="0.25">
      <c r="A4873">
        <v>5260</v>
      </c>
      <c r="B4873" t="s">
        <v>7880</v>
      </c>
      <c r="C4873" s="1">
        <v>44124</v>
      </c>
      <c r="D4873" s="1">
        <v>44130</v>
      </c>
      <c r="E4873" t="s">
        <v>22</v>
      </c>
      <c r="F4873" t="s">
        <v>3545</v>
      </c>
      <c r="G4873" t="s">
        <v>3546</v>
      </c>
      <c r="H4873" t="s">
        <v>111</v>
      </c>
      <c r="I4873" t="s">
        <v>26</v>
      </c>
      <c r="J4873" t="s">
        <v>89</v>
      </c>
      <c r="K4873" t="s">
        <v>90</v>
      </c>
      <c r="L4873" t="s">
        <v>29</v>
      </c>
      <c r="M4873" t="s">
        <v>4377</v>
      </c>
      <c r="N4873" t="s">
        <v>49</v>
      </c>
      <c r="O4873" t="s">
        <v>123</v>
      </c>
      <c r="P4873" t="s">
        <v>4378</v>
      </c>
      <c r="Q4873">
        <v>138.52799999999999</v>
      </c>
      <c r="R4873">
        <v>3</v>
      </c>
      <c r="S4873">
        <v>15.934799999999999</v>
      </c>
      <c r="T4873" t="e">
        <v>#N/A</v>
      </c>
      <c r="U4873" t="s">
        <v>73</v>
      </c>
      <c r="V4873">
        <f t="shared" si="83"/>
        <v>6</v>
      </c>
    </row>
    <row r="4874" spans="1:22" x14ac:dyDescent="0.25">
      <c r="A4874">
        <v>5431</v>
      </c>
      <c r="B4874" t="s">
        <v>7881</v>
      </c>
      <c r="C4874" s="1">
        <v>44125</v>
      </c>
      <c r="D4874" s="1">
        <v>44129</v>
      </c>
      <c r="E4874" t="s">
        <v>22</v>
      </c>
      <c r="F4874" t="s">
        <v>4577</v>
      </c>
      <c r="G4874" t="s">
        <v>4578</v>
      </c>
      <c r="H4874" t="s">
        <v>111</v>
      </c>
      <c r="I4874" t="s">
        <v>26</v>
      </c>
      <c r="J4874" t="s">
        <v>1390</v>
      </c>
      <c r="K4874" t="s">
        <v>156</v>
      </c>
      <c r="L4874" t="s">
        <v>29</v>
      </c>
      <c r="M4874" t="s">
        <v>2953</v>
      </c>
      <c r="N4874" t="s">
        <v>49</v>
      </c>
      <c r="O4874" t="s">
        <v>282</v>
      </c>
      <c r="P4874" t="s">
        <v>2954</v>
      </c>
      <c r="Q4874">
        <v>190.56800000000001</v>
      </c>
      <c r="R4874">
        <v>2</v>
      </c>
      <c r="S4874">
        <v>16.1568</v>
      </c>
      <c r="T4874" t="e">
        <v>#N/A</v>
      </c>
      <c r="U4874" t="s">
        <v>73</v>
      </c>
      <c r="V4874">
        <f t="shared" si="83"/>
        <v>4</v>
      </c>
    </row>
    <row r="4875" spans="1:22" x14ac:dyDescent="0.25">
      <c r="A4875">
        <v>1832</v>
      </c>
      <c r="B4875" t="s">
        <v>7882</v>
      </c>
      <c r="C4875" s="1">
        <v>44125</v>
      </c>
      <c r="D4875" s="1">
        <v>44125</v>
      </c>
      <c r="E4875" t="s">
        <v>211</v>
      </c>
      <c r="F4875" t="s">
        <v>5474</v>
      </c>
      <c r="G4875" t="s">
        <v>5475</v>
      </c>
      <c r="H4875" t="s">
        <v>111</v>
      </c>
      <c r="I4875" t="s">
        <v>26</v>
      </c>
      <c r="J4875" t="s">
        <v>5991</v>
      </c>
      <c r="K4875" t="s">
        <v>69</v>
      </c>
      <c r="L4875" t="s">
        <v>57</v>
      </c>
      <c r="M4875" t="s">
        <v>577</v>
      </c>
      <c r="N4875" t="s">
        <v>31</v>
      </c>
      <c r="O4875" t="s">
        <v>71</v>
      </c>
      <c r="P4875" t="s">
        <v>578</v>
      </c>
      <c r="Q4875">
        <v>307.11</v>
      </c>
      <c r="R4875">
        <v>1</v>
      </c>
      <c r="S4875">
        <v>62.906399999999998</v>
      </c>
      <c r="T4875" t="e">
        <v>#N/A</v>
      </c>
      <c r="U4875" t="s">
        <v>73</v>
      </c>
      <c r="V4875">
        <f>_xlfn.DAYS(D:D,C:C)</f>
        <v>0</v>
      </c>
    </row>
    <row r="4876" spans="1:22" x14ac:dyDescent="0.25">
      <c r="A4876">
        <v>6196</v>
      </c>
      <c r="B4876" t="s">
        <v>7883</v>
      </c>
      <c r="C4876" s="1">
        <v>44125</v>
      </c>
      <c r="D4876" s="1">
        <v>44132</v>
      </c>
      <c r="E4876" t="s">
        <v>22</v>
      </c>
      <c r="F4876" t="s">
        <v>4613</v>
      </c>
      <c r="G4876" t="s">
        <v>4614</v>
      </c>
      <c r="H4876" t="s">
        <v>44</v>
      </c>
      <c r="I4876" t="s">
        <v>26</v>
      </c>
      <c r="J4876" t="s">
        <v>89</v>
      </c>
      <c r="K4876" t="s">
        <v>90</v>
      </c>
      <c r="L4876" t="s">
        <v>29</v>
      </c>
      <c r="M4876" t="s">
        <v>2234</v>
      </c>
      <c r="N4876" t="s">
        <v>36</v>
      </c>
      <c r="O4876" t="s">
        <v>37</v>
      </c>
      <c r="P4876" t="s">
        <v>2235</v>
      </c>
      <c r="Q4876">
        <v>344.988</v>
      </c>
      <c r="R4876">
        <v>2</v>
      </c>
      <c r="S4876">
        <v>-76.997200000000007</v>
      </c>
      <c r="T4876" t="e">
        <v>#N/A</v>
      </c>
      <c r="U4876" t="s">
        <v>73</v>
      </c>
      <c r="V4876">
        <f t="shared" ref="V4876:V4902" si="84">_xlfn.DAYS(D:D,C:C)</f>
        <v>7</v>
      </c>
    </row>
    <row r="4877" spans="1:22" x14ac:dyDescent="0.25">
      <c r="A4877">
        <v>1904</v>
      </c>
      <c r="B4877" t="s">
        <v>7884</v>
      </c>
      <c r="C4877" s="1">
        <v>44125</v>
      </c>
      <c r="D4877" s="1">
        <v>44126</v>
      </c>
      <c r="E4877" t="s">
        <v>41</v>
      </c>
      <c r="F4877" t="s">
        <v>1207</v>
      </c>
      <c r="G4877" t="s">
        <v>1208</v>
      </c>
      <c r="H4877" t="s">
        <v>25</v>
      </c>
      <c r="I4877" t="s">
        <v>26</v>
      </c>
      <c r="J4877" t="s">
        <v>177</v>
      </c>
      <c r="K4877" t="s">
        <v>1137</v>
      </c>
      <c r="L4877" t="s">
        <v>47</v>
      </c>
      <c r="M4877" t="s">
        <v>7015</v>
      </c>
      <c r="N4877" t="s">
        <v>31</v>
      </c>
      <c r="O4877" t="s">
        <v>262</v>
      </c>
      <c r="P4877" t="s">
        <v>7016</v>
      </c>
      <c r="Q4877">
        <v>496.48</v>
      </c>
      <c r="R4877">
        <v>2</v>
      </c>
      <c r="S4877">
        <v>47.847999999999999</v>
      </c>
      <c r="T4877" t="e">
        <v>#N/A</v>
      </c>
      <c r="U4877" t="s">
        <v>34</v>
      </c>
      <c r="V4877">
        <f t="shared" si="84"/>
        <v>1</v>
      </c>
    </row>
    <row r="4878" spans="1:22" x14ac:dyDescent="0.25">
      <c r="A4878">
        <v>527</v>
      </c>
      <c r="B4878" t="s">
        <v>7885</v>
      </c>
      <c r="C4878" s="1">
        <v>44125</v>
      </c>
      <c r="D4878" s="1">
        <v>44130</v>
      </c>
      <c r="E4878" t="s">
        <v>22</v>
      </c>
      <c r="F4878" t="s">
        <v>7886</v>
      </c>
      <c r="G4878" t="s">
        <v>7887</v>
      </c>
      <c r="H4878" t="s">
        <v>111</v>
      </c>
      <c r="I4878" t="s">
        <v>26</v>
      </c>
      <c r="J4878" t="s">
        <v>3454</v>
      </c>
      <c r="K4878" t="s">
        <v>101</v>
      </c>
      <c r="L4878" t="s">
        <v>82</v>
      </c>
      <c r="M4878" t="s">
        <v>5457</v>
      </c>
      <c r="N4878" t="s">
        <v>31</v>
      </c>
      <c r="O4878" t="s">
        <v>262</v>
      </c>
      <c r="P4878" t="s">
        <v>5458</v>
      </c>
      <c r="Q4878">
        <v>717.952</v>
      </c>
      <c r="R4878">
        <v>3</v>
      </c>
      <c r="S4878">
        <v>42.747</v>
      </c>
      <c r="T4878" t="e">
        <v>#N/A</v>
      </c>
      <c r="U4878" t="s">
        <v>73</v>
      </c>
      <c r="V4878">
        <f t="shared" si="84"/>
        <v>5</v>
      </c>
    </row>
    <row r="4879" spans="1:22" x14ac:dyDescent="0.25">
      <c r="A4879">
        <v>1906</v>
      </c>
      <c r="B4879" t="s">
        <v>7888</v>
      </c>
      <c r="C4879" s="1">
        <v>44125</v>
      </c>
      <c r="D4879" s="1">
        <v>44128</v>
      </c>
      <c r="E4879" t="s">
        <v>41</v>
      </c>
      <c r="F4879" t="s">
        <v>6718</v>
      </c>
      <c r="G4879" t="s">
        <v>6719</v>
      </c>
      <c r="H4879" t="s">
        <v>25</v>
      </c>
      <c r="I4879" t="s">
        <v>26</v>
      </c>
      <c r="J4879" t="s">
        <v>5070</v>
      </c>
      <c r="K4879" t="s">
        <v>765</v>
      </c>
      <c r="L4879" t="s">
        <v>57</v>
      </c>
      <c r="M4879" t="s">
        <v>3606</v>
      </c>
      <c r="N4879" t="s">
        <v>49</v>
      </c>
      <c r="O4879" t="s">
        <v>50</v>
      </c>
      <c r="P4879" t="s">
        <v>3607</v>
      </c>
      <c r="Q4879">
        <v>928.12</v>
      </c>
      <c r="R4879">
        <v>8</v>
      </c>
      <c r="S4879">
        <v>9.0912000000000006</v>
      </c>
      <c r="T4879" t="e">
        <v>#N/A</v>
      </c>
      <c r="U4879" t="s">
        <v>73</v>
      </c>
      <c r="V4879">
        <f t="shared" si="84"/>
        <v>3</v>
      </c>
    </row>
    <row r="4880" spans="1:22" x14ac:dyDescent="0.25">
      <c r="A4880">
        <v>1831</v>
      </c>
      <c r="B4880" t="s">
        <v>7882</v>
      </c>
      <c r="C4880" s="1">
        <v>44125</v>
      </c>
      <c r="D4880" s="1">
        <v>44125</v>
      </c>
      <c r="E4880" t="s">
        <v>211</v>
      </c>
      <c r="F4880" t="s">
        <v>5474</v>
      </c>
      <c r="G4880" t="s">
        <v>5475</v>
      </c>
      <c r="H4880" t="s">
        <v>111</v>
      </c>
      <c r="I4880" t="s">
        <v>26</v>
      </c>
      <c r="J4880" t="s">
        <v>5991</v>
      </c>
      <c r="K4880" t="s">
        <v>69</v>
      </c>
      <c r="L4880" t="s">
        <v>57</v>
      </c>
      <c r="M4880" t="s">
        <v>792</v>
      </c>
      <c r="N4880" t="s">
        <v>36</v>
      </c>
      <c r="O4880" t="s">
        <v>37</v>
      </c>
      <c r="P4880" t="s">
        <v>793</v>
      </c>
      <c r="Q4880">
        <v>1460.92</v>
      </c>
      <c r="R4880">
        <v>8</v>
      </c>
      <c r="S4880">
        <v>374.37920000000003</v>
      </c>
      <c r="T4880" t="e">
        <v>#N/A</v>
      </c>
      <c r="U4880" t="s">
        <v>73</v>
      </c>
      <c r="V4880">
        <f t="shared" si="84"/>
        <v>0</v>
      </c>
    </row>
    <row r="4881" spans="1:22" x14ac:dyDescent="0.25">
      <c r="A4881">
        <v>4558</v>
      </c>
      <c r="B4881" t="s">
        <v>7889</v>
      </c>
      <c r="C4881" s="1">
        <v>44125</v>
      </c>
      <c r="D4881" s="1">
        <v>44132</v>
      </c>
      <c r="E4881" t="s">
        <v>22</v>
      </c>
      <c r="F4881" t="s">
        <v>1889</v>
      </c>
      <c r="G4881" t="s">
        <v>1890</v>
      </c>
      <c r="H4881" t="s">
        <v>44</v>
      </c>
      <c r="I4881" t="s">
        <v>26</v>
      </c>
      <c r="J4881" t="s">
        <v>856</v>
      </c>
      <c r="K4881" t="s">
        <v>468</v>
      </c>
      <c r="L4881" t="s">
        <v>47</v>
      </c>
      <c r="M4881" t="s">
        <v>5733</v>
      </c>
      <c r="N4881" t="s">
        <v>49</v>
      </c>
      <c r="O4881" t="s">
        <v>75</v>
      </c>
      <c r="P4881" t="s">
        <v>5734</v>
      </c>
      <c r="Q4881">
        <v>102.559</v>
      </c>
      <c r="R4881">
        <v>1</v>
      </c>
      <c r="S4881">
        <v>-6.5618999999999996</v>
      </c>
      <c r="T4881" t="e">
        <v>#N/A</v>
      </c>
      <c r="U4881" t="s">
        <v>73</v>
      </c>
      <c r="V4881">
        <f t="shared" si="84"/>
        <v>7</v>
      </c>
    </row>
    <row r="4882" spans="1:22" x14ac:dyDescent="0.25">
      <c r="A4882">
        <v>5433</v>
      </c>
      <c r="B4882" t="s">
        <v>7881</v>
      </c>
      <c r="C4882" s="1">
        <v>44125</v>
      </c>
      <c r="D4882" s="1">
        <v>44129</v>
      </c>
      <c r="E4882" t="s">
        <v>22</v>
      </c>
      <c r="F4882" t="s">
        <v>4577</v>
      </c>
      <c r="G4882" t="s">
        <v>4578</v>
      </c>
      <c r="H4882" t="s">
        <v>111</v>
      </c>
      <c r="I4882" t="s">
        <v>26</v>
      </c>
      <c r="J4882" t="s">
        <v>1390</v>
      </c>
      <c r="K4882" t="s">
        <v>156</v>
      </c>
      <c r="L4882" t="s">
        <v>29</v>
      </c>
      <c r="M4882" t="s">
        <v>6289</v>
      </c>
      <c r="N4882" t="s">
        <v>49</v>
      </c>
      <c r="O4882" t="s">
        <v>75</v>
      </c>
      <c r="P4882" t="s">
        <v>6290</v>
      </c>
      <c r="Q4882">
        <v>118.21599999999999</v>
      </c>
      <c r="R4882">
        <v>4</v>
      </c>
      <c r="S4882">
        <v>-4.9728000000000003</v>
      </c>
      <c r="T4882" t="e">
        <v>#N/A</v>
      </c>
      <c r="U4882" t="s">
        <v>34</v>
      </c>
      <c r="V4882">
        <f t="shared" si="84"/>
        <v>4</v>
      </c>
    </row>
    <row r="4883" spans="1:22" x14ac:dyDescent="0.25">
      <c r="A4883">
        <v>1903</v>
      </c>
      <c r="B4883" t="s">
        <v>7884</v>
      </c>
      <c r="C4883" s="1">
        <v>44125</v>
      </c>
      <c r="D4883" s="1">
        <v>44126</v>
      </c>
      <c r="E4883" t="s">
        <v>41</v>
      </c>
      <c r="F4883" t="s">
        <v>1207</v>
      </c>
      <c r="G4883" t="s">
        <v>1208</v>
      </c>
      <c r="H4883" t="s">
        <v>25</v>
      </c>
      <c r="I4883" t="s">
        <v>26</v>
      </c>
      <c r="J4883" t="s">
        <v>177</v>
      </c>
      <c r="K4883" t="s">
        <v>1137</v>
      </c>
      <c r="L4883" t="s">
        <v>47</v>
      </c>
      <c r="M4883" t="s">
        <v>290</v>
      </c>
      <c r="N4883" t="s">
        <v>49</v>
      </c>
      <c r="O4883" t="s">
        <v>123</v>
      </c>
      <c r="P4883" t="s">
        <v>291</v>
      </c>
      <c r="Q4883">
        <v>125.184</v>
      </c>
      <c r="R4883">
        <v>1</v>
      </c>
      <c r="S4883">
        <v>1.8144</v>
      </c>
      <c r="T4883" t="e">
        <v>#N/A</v>
      </c>
      <c r="U4883" t="s">
        <v>34</v>
      </c>
      <c r="V4883">
        <f t="shared" si="84"/>
        <v>1</v>
      </c>
    </row>
    <row r="4884" spans="1:22" x14ac:dyDescent="0.25">
      <c r="A4884">
        <v>5432</v>
      </c>
      <c r="B4884" t="s">
        <v>7881</v>
      </c>
      <c r="C4884" s="1">
        <v>44125</v>
      </c>
      <c r="D4884" s="1">
        <v>44129</v>
      </c>
      <c r="E4884" t="s">
        <v>22</v>
      </c>
      <c r="F4884" t="s">
        <v>4577</v>
      </c>
      <c r="G4884" t="s">
        <v>4578</v>
      </c>
      <c r="H4884" t="s">
        <v>111</v>
      </c>
      <c r="I4884" t="s">
        <v>26</v>
      </c>
      <c r="J4884" t="s">
        <v>1390</v>
      </c>
      <c r="K4884" t="s">
        <v>156</v>
      </c>
      <c r="L4884" t="s">
        <v>29</v>
      </c>
      <c r="M4884" t="s">
        <v>3840</v>
      </c>
      <c r="N4884" t="s">
        <v>49</v>
      </c>
      <c r="O4884" t="s">
        <v>123</v>
      </c>
      <c r="P4884" t="s">
        <v>3841</v>
      </c>
      <c r="Q4884">
        <v>136.06399999999999</v>
      </c>
      <c r="R4884">
        <v>1</v>
      </c>
      <c r="S4884">
        <v>1.3715999999999999</v>
      </c>
      <c r="T4884" t="e">
        <v>#N/A</v>
      </c>
      <c r="U4884" t="s">
        <v>73</v>
      </c>
      <c r="V4884">
        <f t="shared" si="84"/>
        <v>4</v>
      </c>
    </row>
    <row r="4885" spans="1:22" x14ac:dyDescent="0.25">
      <c r="A4885">
        <v>1905</v>
      </c>
      <c r="B4885" t="s">
        <v>7884</v>
      </c>
      <c r="C4885" s="1">
        <v>44125</v>
      </c>
      <c r="D4885" s="1">
        <v>44126</v>
      </c>
      <c r="E4885" t="s">
        <v>41</v>
      </c>
      <c r="F4885" t="s">
        <v>1207</v>
      </c>
      <c r="G4885" t="s">
        <v>1208</v>
      </c>
      <c r="H4885" t="s">
        <v>25</v>
      </c>
      <c r="I4885" t="s">
        <v>26</v>
      </c>
      <c r="J4885" t="s">
        <v>177</v>
      </c>
      <c r="K4885" t="s">
        <v>1137</v>
      </c>
      <c r="L4885" t="s">
        <v>47</v>
      </c>
      <c r="M4885" t="s">
        <v>3296</v>
      </c>
      <c r="N4885" t="s">
        <v>36</v>
      </c>
      <c r="O4885" t="s">
        <v>59</v>
      </c>
      <c r="P4885" t="s">
        <v>3297</v>
      </c>
      <c r="Q4885">
        <v>134.4</v>
      </c>
      <c r="R4885">
        <v>2</v>
      </c>
      <c r="S4885">
        <v>6.7450000000000001</v>
      </c>
      <c r="T4885" t="e">
        <v>#N/A</v>
      </c>
      <c r="U4885" t="s">
        <v>34</v>
      </c>
      <c r="V4885">
        <f t="shared" si="84"/>
        <v>1</v>
      </c>
    </row>
    <row r="4886" spans="1:22" x14ac:dyDescent="0.25">
      <c r="A4886">
        <v>7351</v>
      </c>
      <c r="B4886" t="s">
        <v>7890</v>
      </c>
      <c r="C4886" s="1">
        <v>44125</v>
      </c>
      <c r="D4886" s="1">
        <v>44131</v>
      </c>
      <c r="E4886" t="s">
        <v>22</v>
      </c>
      <c r="F4886" t="s">
        <v>476</v>
      </c>
      <c r="G4886" t="s">
        <v>477</v>
      </c>
      <c r="H4886" t="s">
        <v>25</v>
      </c>
      <c r="I4886" t="s">
        <v>26</v>
      </c>
      <c r="J4886" t="s">
        <v>680</v>
      </c>
      <c r="K4886" t="s">
        <v>129</v>
      </c>
      <c r="L4886" t="s">
        <v>57</v>
      </c>
      <c r="M4886" t="s">
        <v>5092</v>
      </c>
      <c r="N4886" t="s">
        <v>49</v>
      </c>
      <c r="O4886" t="s">
        <v>75</v>
      </c>
      <c r="P4886" t="s">
        <v>5093</v>
      </c>
      <c r="Q4886">
        <v>127.9</v>
      </c>
      <c r="R4886">
        <v>5</v>
      </c>
      <c r="S4886">
        <v>10.512</v>
      </c>
      <c r="T4886" t="e">
        <v>#N/A</v>
      </c>
      <c r="U4886" t="s">
        <v>34</v>
      </c>
      <c r="V4886">
        <f t="shared" si="84"/>
        <v>6</v>
      </c>
    </row>
    <row r="4887" spans="1:22" x14ac:dyDescent="0.25">
      <c r="A4887">
        <v>4047</v>
      </c>
      <c r="B4887" t="s">
        <v>7891</v>
      </c>
      <c r="C4887" s="1">
        <v>44125</v>
      </c>
      <c r="D4887" s="1">
        <v>44129</v>
      </c>
      <c r="E4887" t="s">
        <v>22</v>
      </c>
      <c r="F4887" t="s">
        <v>1521</v>
      </c>
      <c r="G4887" t="s">
        <v>1522</v>
      </c>
      <c r="H4887" t="s">
        <v>44</v>
      </c>
      <c r="I4887" t="s">
        <v>26</v>
      </c>
      <c r="J4887" t="s">
        <v>383</v>
      </c>
      <c r="K4887" t="s">
        <v>384</v>
      </c>
      <c r="L4887" t="s">
        <v>57</v>
      </c>
      <c r="M4887" t="s">
        <v>7082</v>
      </c>
      <c r="N4887" t="s">
        <v>49</v>
      </c>
      <c r="O4887" t="s">
        <v>282</v>
      </c>
      <c r="P4887" t="s">
        <v>7083</v>
      </c>
      <c r="Q4887">
        <v>130.99199999999999</v>
      </c>
      <c r="R4887">
        <v>2</v>
      </c>
      <c r="S4887">
        <v>-62.379199999999997</v>
      </c>
      <c r="T4887" t="e">
        <v>#N/A</v>
      </c>
      <c r="U4887" t="s">
        <v>73</v>
      </c>
      <c r="V4887">
        <f t="shared" si="84"/>
        <v>4</v>
      </c>
    </row>
    <row r="4888" spans="1:22" x14ac:dyDescent="0.25">
      <c r="A4888">
        <v>2159</v>
      </c>
      <c r="B4888" t="s">
        <v>7892</v>
      </c>
      <c r="C4888" s="1">
        <v>44125</v>
      </c>
      <c r="D4888" s="1">
        <v>44130</v>
      </c>
      <c r="E4888" t="s">
        <v>22</v>
      </c>
      <c r="F4888" t="s">
        <v>3167</v>
      </c>
      <c r="G4888" t="s">
        <v>3168</v>
      </c>
      <c r="H4888" t="s">
        <v>111</v>
      </c>
      <c r="I4888" t="s">
        <v>26</v>
      </c>
      <c r="J4888" t="s">
        <v>7893</v>
      </c>
      <c r="K4888" t="s">
        <v>101</v>
      </c>
      <c r="L4888" t="s">
        <v>82</v>
      </c>
      <c r="M4888" t="s">
        <v>1167</v>
      </c>
      <c r="N4888" t="s">
        <v>49</v>
      </c>
      <c r="O4888" t="s">
        <v>92</v>
      </c>
      <c r="P4888" t="s">
        <v>1168</v>
      </c>
      <c r="Q4888">
        <v>128.85599999999999</v>
      </c>
      <c r="R4888">
        <v>4</v>
      </c>
      <c r="S4888">
        <v>2.0087999999999999</v>
      </c>
      <c r="T4888" t="e">
        <v>#N/A</v>
      </c>
      <c r="U4888" t="s">
        <v>34</v>
      </c>
      <c r="V4888">
        <f t="shared" si="84"/>
        <v>5</v>
      </c>
    </row>
    <row r="4889" spans="1:22" x14ac:dyDescent="0.25">
      <c r="A4889">
        <v>528</v>
      </c>
      <c r="B4889" t="s">
        <v>7885</v>
      </c>
      <c r="C4889" s="1">
        <v>44125</v>
      </c>
      <c r="D4889" s="1">
        <v>44130</v>
      </c>
      <c r="E4889" t="s">
        <v>22</v>
      </c>
      <c r="F4889" t="s">
        <v>7886</v>
      </c>
      <c r="G4889" t="s">
        <v>7887</v>
      </c>
      <c r="H4889" t="s">
        <v>111</v>
      </c>
      <c r="I4889" t="s">
        <v>26</v>
      </c>
      <c r="J4889" t="s">
        <v>3454</v>
      </c>
      <c r="K4889" t="s">
        <v>101</v>
      </c>
      <c r="L4889" t="s">
        <v>82</v>
      </c>
      <c r="M4889" t="s">
        <v>3300</v>
      </c>
      <c r="N4889" t="s">
        <v>31</v>
      </c>
      <c r="O4889" t="s">
        <v>120</v>
      </c>
      <c r="P4889" t="s">
        <v>3301</v>
      </c>
      <c r="Q4889">
        <v>167.696</v>
      </c>
      <c r="R4889">
        <v>3</v>
      </c>
      <c r="S4889">
        <v>5.1407999999999996</v>
      </c>
      <c r="T4889" t="e">
        <v>#N/A</v>
      </c>
      <c r="U4889" t="s">
        <v>73</v>
      </c>
      <c r="V4889">
        <f t="shared" si="84"/>
        <v>5</v>
      </c>
    </row>
    <row r="4890" spans="1:22" x14ac:dyDescent="0.25">
      <c r="A4890">
        <v>7350</v>
      </c>
      <c r="B4890" t="s">
        <v>7890</v>
      </c>
      <c r="C4890" s="1">
        <v>44125</v>
      </c>
      <c r="D4890" s="1">
        <v>44131</v>
      </c>
      <c r="E4890" t="s">
        <v>22</v>
      </c>
      <c r="F4890" t="s">
        <v>476</v>
      </c>
      <c r="G4890" t="s">
        <v>477</v>
      </c>
      <c r="H4890" t="s">
        <v>25</v>
      </c>
      <c r="I4890" t="s">
        <v>26</v>
      </c>
      <c r="J4890" t="s">
        <v>680</v>
      </c>
      <c r="K4890" t="s">
        <v>129</v>
      </c>
      <c r="L4890" t="s">
        <v>57</v>
      </c>
      <c r="M4890" t="s">
        <v>2101</v>
      </c>
      <c r="N4890" t="s">
        <v>49</v>
      </c>
      <c r="O4890" t="s">
        <v>75</v>
      </c>
      <c r="P4890" t="s">
        <v>2102</v>
      </c>
      <c r="Q4890">
        <v>171.82</v>
      </c>
      <c r="R4890">
        <v>6</v>
      </c>
      <c r="S4890">
        <v>19.41</v>
      </c>
      <c r="T4890" t="e">
        <v>#N/A</v>
      </c>
      <c r="U4890" t="s">
        <v>73</v>
      </c>
      <c r="V4890">
        <f t="shared" si="84"/>
        <v>6</v>
      </c>
    </row>
    <row r="4891" spans="1:22" x14ac:dyDescent="0.25">
      <c r="A4891">
        <v>6197</v>
      </c>
      <c r="B4891" t="s">
        <v>7883</v>
      </c>
      <c r="C4891" s="1">
        <v>44125</v>
      </c>
      <c r="D4891" s="1">
        <v>44132</v>
      </c>
      <c r="E4891" t="s">
        <v>22</v>
      </c>
      <c r="F4891" t="s">
        <v>4613</v>
      </c>
      <c r="G4891" t="s">
        <v>4614</v>
      </c>
      <c r="H4891" t="s">
        <v>44</v>
      </c>
      <c r="I4891" t="s">
        <v>26</v>
      </c>
      <c r="J4891" t="s">
        <v>89</v>
      </c>
      <c r="K4891" t="s">
        <v>90</v>
      </c>
      <c r="L4891" t="s">
        <v>29</v>
      </c>
      <c r="M4891" t="s">
        <v>3996</v>
      </c>
      <c r="N4891" t="s">
        <v>49</v>
      </c>
      <c r="O4891" t="s">
        <v>50</v>
      </c>
      <c r="P4891" t="s">
        <v>3997</v>
      </c>
      <c r="Q4891">
        <v>147.376</v>
      </c>
      <c r="R4891">
        <v>3</v>
      </c>
      <c r="S4891">
        <v>-4.4610000000000003</v>
      </c>
      <c r="T4891" t="e">
        <v>#N/A</v>
      </c>
      <c r="U4891" t="s">
        <v>73</v>
      </c>
      <c r="V4891">
        <f t="shared" si="84"/>
        <v>7</v>
      </c>
    </row>
    <row r="4892" spans="1:22" x14ac:dyDescent="0.25">
      <c r="A4892">
        <v>4295</v>
      </c>
      <c r="B4892" t="s">
        <v>7894</v>
      </c>
      <c r="C4892" s="1">
        <v>44126</v>
      </c>
      <c r="D4892" s="1">
        <v>44131</v>
      </c>
      <c r="E4892" t="s">
        <v>22</v>
      </c>
      <c r="F4892" t="s">
        <v>5097</v>
      </c>
      <c r="G4892" t="s">
        <v>5098</v>
      </c>
      <c r="H4892" t="s">
        <v>25</v>
      </c>
      <c r="I4892" t="s">
        <v>26</v>
      </c>
      <c r="J4892" t="s">
        <v>4142</v>
      </c>
      <c r="K4892" t="s">
        <v>1137</v>
      </c>
      <c r="L4892" t="s">
        <v>47</v>
      </c>
      <c r="M4892" t="s">
        <v>2450</v>
      </c>
      <c r="N4892" t="s">
        <v>31</v>
      </c>
      <c r="O4892" t="s">
        <v>71</v>
      </c>
      <c r="P4892" t="s">
        <v>2451</v>
      </c>
      <c r="Q4892">
        <v>195.22499999999999</v>
      </c>
      <c r="R4892">
        <v>5</v>
      </c>
      <c r="S4892">
        <v>-120.51300000000001</v>
      </c>
      <c r="T4892" t="e">
        <v>#N/A</v>
      </c>
      <c r="U4892" t="s">
        <v>34</v>
      </c>
      <c r="V4892">
        <f t="shared" si="84"/>
        <v>5</v>
      </c>
    </row>
    <row r="4893" spans="1:22" x14ac:dyDescent="0.25">
      <c r="A4893">
        <v>4479</v>
      </c>
      <c r="B4893" t="s">
        <v>7895</v>
      </c>
      <c r="C4893" s="1">
        <v>44126</v>
      </c>
      <c r="D4893" s="1">
        <v>44126</v>
      </c>
      <c r="E4893" t="s">
        <v>211</v>
      </c>
      <c r="F4893" t="s">
        <v>858</v>
      </c>
      <c r="G4893" t="s">
        <v>859</v>
      </c>
      <c r="H4893" t="s">
        <v>44</v>
      </c>
      <c r="I4893" t="s">
        <v>26</v>
      </c>
      <c r="J4893" t="s">
        <v>7896</v>
      </c>
      <c r="K4893" t="s">
        <v>69</v>
      </c>
      <c r="L4893" t="s">
        <v>57</v>
      </c>
      <c r="M4893" t="s">
        <v>1913</v>
      </c>
      <c r="N4893" t="s">
        <v>31</v>
      </c>
      <c r="O4893" t="s">
        <v>71</v>
      </c>
      <c r="P4893" t="s">
        <v>1914</v>
      </c>
      <c r="Q4893">
        <v>293.98</v>
      </c>
      <c r="R4893">
        <v>2</v>
      </c>
      <c r="S4893">
        <v>54.775599999999997</v>
      </c>
      <c r="T4893" t="e">
        <v>#N/A</v>
      </c>
      <c r="U4893" t="s">
        <v>73</v>
      </c>
      <c r="V4893">
        <f t="shared" si="84"/>
        <v>0</v>
      </c>
    </row>
    <row r="4894" spans="1:22" x14ac:dyDescent="0.25">
      <c r="A4894">
        <v>4478</v>
      </c>
      <c r="B4894" t="s">
        <v>7895</v>
      </c>
      <c r="C4894" s="1">
        <v>44126</v>
      </c>
      <c r="D4894" s="1">
        <v>44126</v>
      </c>
      <c r="E4894" t="s">
        <v>211</v>
      </c>
      <c r="F4894" t="s">
        <v>858</v>
      </c>
      <c r="G4894" t="s">
        <v>859</v>
      </c>
      <c r="H4894" t="s">
        <v>44</v>
      </c>
      <c r="I4894" t="s">
        <v>26</v>
      </c>
      <c r="J4894" t="s">
        <v>7896</v>
      </c>
      <c r="K4894" t="s">
        <v>69</v>
      </c>
      <c r="L4894" t="s">
        <v>57</v>
      </c>
      <c r="M4894" t="s">
        <v>7897</v>
      </c>
      <c r="N4894" t="s">
        <v>49</v>
      </c>
      <c r="O4894" t="s">
        <v>50</v>
      </c>
      <c r="P4894" t="s">
        <v>7898</v>
      </c>
      <c r="Q4894">
        <v>343.09</v>
      </c>
      <c r="R4894">
        <v>3</v>
      </c>
      <c r="S4894">
        <v>23.316299999999998</v>
      </c>
      <c r="T4894" t="e">
        <v>#N/A</v>
      </c>
      <c r="U4894" t="s">
        <v>73</v>
      </c>
      <c r="V4894">
        <f t="shared" si="84"/>
        <v>0</v>
      </c>
    </row>
    <row r="4895" spans="1:22" x14ac:dyDescent="0.25">
      <c r="A4895">
        <v>4643</v>
      </c>
      <c r="B4895" t="s">
        <v>7899</v>
      </c>
      <c r="C4895" s="1">
        <v>44126</v>
      </c>
      <c r="D4895" s="1">
        <v>44128</v>
      </c>
      <c r="E4895" t="s">
        <v>97</v>
      </c>
      <c r="F4895" t="s">
        <v>4205</v>
      </c>
      <c r="G4895" t="s">
        <v>4206</v>
      </c>
      <c r="H4895" t="s">
        <v>44</v>
      </c>
      <c r="I4895" t="s">
        <v>26</v>
      </c>
      <c r="J4895" t="s">
        <v>3596</v>
      </c>
      <c r="K4895" t="s">
        <v>740</v>
      </c>
      <c r="L4895" t="s">
        <v>47</v>
      </c>
      <c r="M4895" t="s">
        <v>7900</v>
      </c>
      <c r="N4895" t="s">
        <v>31</v>
      </c>
      <c r="O4895" t="s">
        <v>262</v>
      </c>
      <c r="P4895" t="s">
        <v>7901</v>
      </c>
      <c r="Q4895">
        <v>629.13599999999997</v>
      </c>
      <c r="R4895">
        <v>4</v>
      </c>
      <c r="S4895">
        <v>-28.956800000000001</v>
      </c>
      <c r="T4895" t="e">
        <v>#N/A</v>
      </c>
      <c r="U4895" t="s">
        <v>34</v>
      </c>
      <c r="V4895">
        <f t="shared" si="84"/>
        <v>2</v>
      </c>
    </row>
    <row r="4896" spans="1:22" x14ac:dyDescent="0.25">
      <c r="A4896">
        <v>2625</v>
      </c>
      <c r="B4896" t="s">
        <v>7902</v>
      </c>
      <c r="C4896" s="1">
        <v>44126</v>
      </c>
      <c r="D4896" s="1">
        <v>44128</v>
      </c>
      <c r="E4896" t="s">
        <v>41</v>
      </c>
      <c r="F4896" t="s">
        <v>3776</v>
      </c>
      <c r="G4896" t="s">
        <v>3777</v>
      </c>
      <c r="H4896" t="s">
        <v>111</v>
      </c>
      <c r="I4896" t="s">
        <v>26</v>
      </c>
      <c r="J4896" t="s">
        <v>221</v>
      </c>
      <c r="K4896" t="s">
        <v>222</v>
      </c>
      <c r="L4896" t="s">
        <v>29</v>
      </c>
      <c r="M4896" t="s">
        <v>1015</v>
      </c>
      <c r="N4896" t="s">
        <v>36</v>
      </c>
      <c r="O4896" t="s">
        <v>37</v>
      </c>
      <c r="P4896" t="s">
        <v>1016</v>
      </c>
      <c r="Q4896">
        <v>1037.5999999999999</v>
      </c>
      <c r="R4896">
        <v>8</v>
      </c>
      <c r="S4896">
        <v>647.89200000000005</v>
      </c>
      <c r="T4896" t="e">
        <v>#N/A</v>
      </c>
      <c r="U4896" t="s">
        <v>73</v>
      </c>
      <c r="V4896">
        <f t="shared" si="84"/>
        <v>2</v>
      </c>
    </row>
    <row r="4897" spans="1:22" x14ac:dyDescent="0.25">
      <c r="A4897">
        <v>2624</v>
      </c>
      <c r="B4897" t="s">
        <v>7902</v>
      </c>
      <c r="C4897" s="1">
        <v>44126</v>
      </c>
      <c r="D4897" s="1">
        <v>44128</v>
      </c>
      <c r="E4897" t="s">
        <v>41</v>
      </c>
      <c r="F4897" t="s">
        <v>3776</v>
      </c>
      <c r="G4897" t="s">
        <v>3777</v>
      </c>
      <c r="H4897" t="s">
        <v>111</v>
      </c>
      <c r="I4897" t="s">
        <v>26</v>
      </c>
      <c r="J4897" t="s">
        <v>221</v>
      </c>
      <c r="K4897" t="s">
        <v>222</v>
      </c>
      <c r="L4897" t="s">
        <v>29</v>
      </c>
      <c r="M4897" t="s">
        <v>2246</v>
      </c>
      <c r="N4897" t="s">
        <v>36</v>
      </c>
      <c r="O4897" t="s">
        <v>84</v>
      </c>
      <c r="P4897" t="s">
        <v>2247</v>
      </c>
      <c r="Q4897">
        <v>2212.9679999999998</v>
      </c>
      <c r="R4897">
        <v>4</v>
      </c>
      <c r="S4897">
        <v>3919.9888000000001</v>
      </c>
      <c r="T4897" t="e">
        <v>#N/A</v>
      </c>
      <c r="U4897" t="s">
        <v>73</v>
      </c>
      <c r="V4897">
        <f t="shared" si="84"/>
        <v>2</v>
      </c>
    </row>
    <row r="4898" spans="1:22" x14ac:dyDescent="0.25">
      <c r="A4898">
        <v>4642</v>
      </c>
      <c r="B4898" t="s">
        <v>7899</v>
      </c>
      <c r="C4898" s="1">
        <v>44126</v>
      </c>
      <c r="D4898" s="1">
        <v>44128</v>
      </c>
      <c r="E4898" t="s">
        <v>97</v>
      </c>
      <c r="F4898" t="s">
        <v>4205</v>
      </c>
      <c r="G4898" t="s">
        <v>4206</v>
      </c>
      <c r="H4898" t="s">
        <v>44</v>
      </c>
      <c r="I4898" t="s">
        <v>26</v>
      </c>
      <c r="J4898" t="s">
        <v>3596</v>
      </c>
      <c r="K4898" t="s">
        <v>740</v>
      </c>
      <c r="L4898" t="s">
        <v>47</v>
      </c>
      <c r="M4898" t="s">
        <v>1461</v>
      </c>
      <c r="N4898" t="s">
        <v>49</v>
      </c>
      <c r="O4898" t="s">
        <v>75</v>
      </c>
      <c r="P4898" t="s">
        <v>1462</v>
      </c>
      <c r="Q4898">
        <v>84.168000000000006</v>
      </c>
      <c r="R4898">
        <v>4</v>
      </c>
      <c r="S4898">
        <v>-2.5344000000000002</v>
      </c>
      <c r="T4898" t="e">
        <v>#N/A</v>
      </c>
      <c r="U4898" t="s">
        <v>73</v>
      </c>
      <c r="V4898">
        <f t="shared" si="84"/>
        <v>2</v>
      </c>
    </row>
    <row r="4899" spans="1:22" x14ac:dyDescent="0.25">
      <c r="A4899">
        <v>7264</v>
      </c>
      <c r="B4899" t="s">
        <v>7903</v>
      </c>
      <c r="C4899" s="1">
        <v>44126</v>
      </c>
      <c r="D4899" s="1">
        <v>44132</v>
      </c>
      <c r="E4899" t="s">
        <v>22</v>
      </c>
      <c r="F4899" t="s">
        <v>3879</v>
      </c>
      <c r="G4899" t="s">
        <v>3880</v>
      </c>
      <c r="H4899" t="s">
        <v>25</v>
      </c>
      <c r="I4899" t="s">
        <v>26</v>
      </c>
      <c r="J4899" t="s">
        <v>89</v>
      </c>
      <c r="K4899" t="s">
        <v>90</v>
      </c>
      <c r="L4899" t="s">
        <v>29</v>
      </c>
      <c r="M4899" t="s">
        <v>7904</v>
      </c>
      <c r="N4899" t="s">
        <v>49</v>
      </c>
      <c r="O4899" t="s">
        <v>204</v>
      </c>
      <c r="P4899" t="s">
        <v>7905</v>
      </c>
      <c r="Q4899">
        <v>124.68</v>
      </c>
      <c r="R4899">
        <v>4</v>
      </c>
      <c r="S4899">
        <v>11.087999999999999</v>
      </c>
      <c r="T4899" t="e">
        <v>#N/A</v>
      </c>
      <c r="U4899" t="s">
        <v>73</v>
      </c>
      <c r="V4899">
        <f t="shared" si="84"/>
        <v>6</v>
      </c>
    </row>
    <row r="4900" spans="1:22" x14ac:dyDescent="0.25">
      <c r="A4900">
        <v>2627</v>
      </c>
      <c r="B4900" t="s">
        <v>7902</v>
      </c>
      <c r="C4900" s="1">
        <v>44126</v>
      </c>
      <c r="D4900" s="1">
        <v>44128</v>
      </c>
      <c r="E4900" t="s">
        <v>41</v>
      </c>
      <c r="F4900" t="s">
        <v>3776</v>
      </c>
      <c r="G4900" t="s">
        <v>3777</v>
      </c>
      <c r="H4900" t="s">
        <v>111</v>
      </c>
      <c r="I4900" t="s">
        <v>26</v>
      </c>
      <c r="J4900" t="s">
        <v>221</v>
      </c>
      <c r="K4900" t="s">
        <v>222</v>
      </c>
      <c r="L4900" t="s">
        <v>29</v>
      </c>
      <c r="M4900" t="s">
        <v>1104</v>
      </c>
      <c r="N4900" t="s">
        <v>36</v>
      </c>
      <c r="O4900" t="s">
        <v>37</v>
      </c>
      <c r="P4900" t="s">
        <v>1105</v>
      </c>
      <c r="Q4900">
        <v>134.99</v>
      </c>
      <c r="R4900">
        <v>1</v>
      </c>
      <c r="S4900">
        <v>0.52990000000000004</v>
      </c>
      <c r="T4900" t="e">
        <v>#N/A</v>
      </c>
      <c r="U4900" t="s">
        <v>73</v>
      </c>
      <c r="V4900">
        <f t="shared" si="84"/>
        <v>2</v>
      </c>
    </row>
    <row r="4901" spans="1:22" x14ac:dyDescent="0.25">
      <c r="A4901">
        <v>7263</v>
      </c>
      <c r="B4901" t="s">
        <v>7903</v>
      </c>
      <c r="C4901" s="1">
        <v>44126</v>
      </c>
      <c r="D4901" s="1">
        <v>44132</v>
      </c>
      <c r="E4901" t="s">
        <v>22</v>
      </c>
      <c r="F4901" t="s">
        <v>3879</v>
      </c>
      <c r="G4901" t="s">
        <v>3880</v>
      </c>
      <c r="H4901" t="s">
        <v>25</v>
      </c>
      <c r="I4901" t="s">
        <v>26</v>
      </c>
      <c r="J4901" t="s">
        <v>89</v>
      </c>
      <c r="K4901" t="s">
        <v>90</v>
      </c>
      <c r="L4901" t="s">
        <v>29</v>
      </c>
      <c r="M4901" t="s">
        <v>2075</v>
      </c>
      <c r="N4901" t="s">
        <v>36</v>
      </c>
      <c r="O4901" t="s">
        <v>37</v>
      </c>
      <c r="P4901" t="s">
        <v>2076</v>
      </c>
      <c r="Q4901">
        <v>145.69999999999999</v>
      </c>
      <c r="R4901">
        <v>5</v>
      </c>
      <c r="S4901">
        <v>-6.54</v>
      </c>
      <c r="T4901" t="e">
        <v>#N/A</v>
      </c>
      <c r="U4901" t="s">
        <v>73</v>
      </c>
      <c r="V4901">
        <f t="shared" si="84"/>
        <v>6</v>
      </c>
    </row>
    <row r="4902" spans="1:22" x14ac:dyDescent="0.25">
      <c r="A4902">
        <v>4516</v>
      </c>
      <c r="B4902" t="s">
        <v>7906</v>
      </c>
      <c r="C4902" s="1">
        <v>44126</v>
      </c>
      <c r="D4902" s="1">
        <v>44130</v>
      </c>
      <c r="E4902" t="s">
        <v>22</v>
      </c>
      <c r="F4902" t="s">
        <v>1998</v>
      </c>
      <c r="G4902" t="s">
        <v>1999</v>
      </c>
      <c r="H4902" t="s">
        <v>111</v>
      </c>
      <c r="I4902" t="s">
        <v>26</v>
      </c>
      <c r="J4902" t="s">
        <v>554</v>
      </c>
      <c r="K4902" t="s">
        <v>69</v>
      </c>
      <c r="L4902" t="s">
        <v>57</v>
      </c>
      <c r="M4902" t="s">
        <v>6550</v>
      </c>
      <c r="N4902" t="s">
        <v>49</v>
      </c>
      <c r="O4902" t="s">
        <v>92</v>
      </c>
      <c r="P4902" t="s">
        <v>6551</v>
      </c>
      <c r="Q4902">
        <v>150.44</v>
      </c>
      <c r="R4902">
        <v>4</v>
      </c>
      <c r="S4902">
        <v>12.0252</v>
      </c>
      <c r="T4902" t="e">
        <v>#N/A</v>
      </c>
      <c r="U4902" t="s">
        <v>34</v>
      </c>
      <c r="V4902">
        <f t="shared" si="84"/>
        <v>4</v>
      </c>
    </row>
    <row r="4903" spans="1:22" x14ac:dyDescent="0.25">
      <c r="A4903">
        <v>2626</v>
      </c>
      <c r="B4903" t="s">
        <v>7902</v>
      </c>
      <c r="C4903" s="1">
        <v>44126</v>
      </c>
      <c r="D4903" s="1">
        <v>44128</v>
      </c>
      <c r="E4903" t="s">
        <v>41</v>
      </c>
      <c r="F4903" t="s">
        <v>3776</v>
      </c>
      <c r="G4903" t="s">
        <v>3777</v>
      </c>
      <c r="H4903" t="s">
        <v>111</v>
      </c>
      <c r="I4903" t="s">
        <v>26</v>
      </c>
      <c r="J4903" t="s">
        <v>221</v>
      </c>
      <c r="K4903" t="s">
        <v>222</v>
      </c>
      <c r="L4903" t="s">
        <v>29</v>
      </c>
      <c r="M4903" t="s">
        <v>1500</v>
      </c>
      <c r="N4903" t="s">
        <v>49</v>
      </c>
      <c r="O4903" t="s">
        <v>204</v>
      </c>
      <c r="P4903" t="s">
        <v>1501</v>
      </c>
      <c r="Q4903">
        <v>140.9</v>
      </c>
      <c r="R4903">
        <v>5</v>
      </c>
      <c r="S4903">
        <v>28.754999999999999</v>
      </c>
      <c r="T4903" t="e">
        <v>#N/A</v>
      </c>
      <c r="U4903" t="s">
        <v>34</v>
      </c>
      <c r="V4903">
        <f>_xlfn.DAYS(D:D,C:C)</f>
        <v>2</v>
      </c>
    </row>
    <row r="4904" spans="1:22" x14ac:dyDescent="0.25">
      <c r="A4904">
        <v>8448</v>
      </c>
      <c r="B4904" t="s">
        <v>7907</v>
      </c>
      <c r="C4904" s="1">
        <v>44127</v>
      </c>
      <c r="D4904" s="1">
        <v>44128</v>
      </c>
      <c r="E4904" t="s">
        <v>41</v>
      </c>
      <c r="F4904" t="s">
        <v>2845</v>
      </c>
      <c r="G4904" t="s">
        <v>2846</v>
      </c>
      <c r="H4904" t="s">
        <v>25</v>
      </c>
      <c r="I4904" t="s">
        <v>26</v>
      </c>
      <c r="J4904" t="s">
        <v>6923</v>
      </c>
      <c r="K4904" t="s">
        <v>2199</v>
      </c>
      <c r="L4904" t="s">
        <v>29</v>
      </c>
      <c r="M4904" t="s">
        <v>3778</v>
      </c>
      <c r="N4904" t="s">
        <v>31</v>
      </c>
      <c r="O4904" t="s">
        <v>120</v>
      </c>
      <c r="P4904" t="s">
        <v>3779</v>
      </c>
      <c r="Q4904">
        <v>231.68</v>
      </c>
      <c r="R4904">
        <v>2</v>
      </c>
      <c r="S4904">
        <v>50.563200000000002</v>
      </c>
      <c r="T4904" t="e">
        <v>#N/A</v>
      </c>
      <c r="U4904" t="s">
        <v>34</v>
      </c>
      <c r="V4904">
        <f t="shared" ref="V4904:V4967" si="85">_xlfn.DAYS(D:D,C:C)</f>
        <v>1</v>
      </c>
    </row>
    <row r="4905" spans="1:22" x14ac:dyDescent="0.25">
      <c r="A4905">
        <v>8446</v>
      </c>
      <c r="B4905" t="s">
        <v>7907</v>
      </c>
      <c r="C4905" s="1">
        <v>44127</v>
      </c>
      <c r="D4905" s="1">
        <v>44128</v>
      </c>
      <c r="E4905" t="s">
        <v>41</v>
      </c>
      <c r="F4905" t="s">
        <v>2845</v>
      </c>
      <c r="G4905" t="s">
        <v>2846</v>
      </c>
      <c r="H4905" t="s">
        <v>25</v>
      </c>
      <c r="I4905" t="s">
        <v>26</v>
      </c>
      <c r="J4905" t="s">
        <v>6923</v>
      </c>
      <c r="K4905" t="s">
        <v>2199</v>
      </c>
      <c r="L4905" t="s">
        <v>29</v>
      </c>
      <c r="M4905" t="s">
        <v>5249</v>
      </c>
      <c r="N4905" t="s">
        <v>31</v>
      </c>
      <c r="O4905" t="s">
        <v>71</v>
      </c>
      <c r="P4905" t="s">
        <v>1497</v>
      </c>
      <c r="Q4905">
        <v>251.744</v>
      </c>
      <c r="R4905">
        <v>4</v>
      </c>
      <c r="S4905">
        <v>-13.7568</v>
      </c>
      <c r="T4905" t="e">
        <v>#N/A</v>
      </c>
      <c r="U4905" t="s">
        <v>73</v>
      </c>
      <c r="V4905">
        <f t="shared" si="85"/>
        <v>1</v>
      </c>
    </row>
    <row r="4906" spans="1:22" x14ac:dyDescent="0.25">
      <c r="A4906">
        <v>4151</v>
      </c>
      <c r="B4906" t="s">
        <v>7908</v>
      </c>
      <c r="C4906" s="1">
        <v>44127</v>
      </c>
      <c r="D4906" s="1">
        <v>44132</v>
      </c>
      <c r="E4906" t="s">
        <v>22</v>
      </c>
      <c r="F4906" t="s">
        <v>7909</v>
      </c>
      <c r="G4906" t="s">
        <v>7910</v>
      </c>
      <c r="H4906" t="s">
        <v>44</v>
      </c>
      <c r="I4906" t="s">
        <v>26</v>
      </c>
      <c r="J4906" t="s">
        <v>2018</v>
      </c>
      <c r="K4906" t="s">
        <v>56</v>
      </c>
      <c r="L4906" t="s">
        <v>57</v>
      </c>
      <c r="M4906" t="s">
        <v>484</v>
      </c>
      <c r="N4906" t="s">
        <v>49</v>
      </c>
      <c r="O4906" t="s">
        <v>50</v>
      </c>
      <c r="P4906" t="s">
        <v>485</v>
      </c>
      <c r="Q4906">
        <v>291.13600000000002</v>
      </c>
      <c r="R4906">
        <v>4</v>
      </c>
      <c r="S4906">
        <v>-58.305599999999998</v>
      </c>
      <c r="T4906" t="e">
        <v>#N/A</v>
      </c>
      <c r="U4906" t="s">
        <v>34</v>
      </c>
      <c r="V4906">
        <f t="shared" si="85"/>
        <v>5</v>
      </c>
    </row>
    <row r="4907" spans="1:22" x14ac:dyDescent="0.25">
      <c r="A4907">
        <v>8449</v>
      </c>
      <c r="B4907" t="s">
        <v>7907</v>
      </c>
      <c r="C4907" s="1">
        <v>44127</v>
      </c>
      <c r="D4907" s="1">
        <v>44128</v>
      </c>
      <c r="E4907" t="s">
        <v>41</v>
      </c>
      <c r="F4907" t="s">
        <v>2845</v>
      </c>
      <c r="G4907" t="s">
        <v>2846</v>
      </c>
      <c r="H4907" t="s">
        <v>25</v>
      </c>
      <c r="I4907" t="s">
        <v>26</v>
      </c>
      <c r="J4907" t="s">
        <v>6923</v>
      </c>
      <c r="K4907" t="s">
        <v>2199</v>
      </c>
      <c r="L4907" t="s">
        <v>29</v>
      </c>
      <c r="M4907" t="s">
        <v>771</v>
      </c>
      <c r="N4907" t="s">
        <v>31</v>
      </c>
      <c r="O4907" t="s">
        <v>71</v>
      </c>
      <c r="P4907" t="s">
        <v>772</v>
      </c>
      <c r="Q4907">
        <v>668.89599999999996</v>
      </c>
      <c r="R4907">
        <v>3</v>
      </c>
      <c r="S4907">
        <v>-127.5792</v>
      </c>
      <c r="T4907" t="e">
        <v>#N/A</v>
      </c>
      <c r="U4907" t="s">
        <v>73</v>
      </c>
      <c r="V4907">
        <f t="shared" si="85"/>
        <v>1</v>
      </c>
    </row>
    <row r="4908" spans="1:22" x14ac:dyDescent="0.25">
      <c r="A4908">
        <v>3857</v>
      </c>
      <c r="B4908" t="s">
        <v>7911</v>
      </c>
      <c r="C4908" s="1">
        <v>44127</v>
      </c>
      <c r="D4908" s="1">
        <v>44132</v>
      </c>
      <c r="E4908" t="s">
        <v>97</v>
      </c>
      <c r="F4908" t="s">
        <v>1908</v>
      </c>
      <c r="G4908" t="s">
        <v>1909</v>
      </c>
      <c r="H4908" t="s">
        <v>44</v>
      </c>
      <c r="I4908" t="s">
        <v>26</v>
      </c>
      <c r="J4908" t="s">
        <v>55</v>
      </c>
      <c r="K4908" t="s">
        <v>56</v>
      </c>
      <c r="L4908" t="s">
        <v>57</v>
      </c>
      <c r="M4908" t="s">
        <v>3014</v>
      </c>
      <c r="N4908" t="s">
        <v>36</v>
      </c>
      <c r="O4908" t="s">
        <v>37</v>
      </c>
      <c r="P4908" t="s">
        <v>3015</v>
      </c>
      <c r="Q4908">
        <v>852.96</v>
      </c>
      <c r="R4908">
        <v>5</v>
      </c>
      <c r="S4908">
        <v>51.497500000000002</v>
      </c>
      <c r="T4908" t="e">
        <v>#N/A</v>
      </c>
      <c r="U4908" t="s">
        <v>73</v>
      </c>
      <c r="V4908">
        <f t="shared" si="85"/>
        <v>5</v>
      </c>
    </row>
    <row r="4909" spans="1:22" x14ac:dyDescent="0.25">
      <c r="A4909">
        <v>1261</v>
      </c>
      <c r="B4909" t="s">
        <v>7912</v>
      </c>
      <c r="C4909" s="1">
        <v>44127</v>
      </c>
      <c r="D4909" s="1">
        <v>44131</v>
      </c>
      <c r="E4909" t="s">
        <v>22</v>
      </c>
      <c r="F4909" t="s">
        <v>7913</v>
      </c>
      <c r="G4909" t="s">
        <v>7914</v>
      </c>
      <c r="H4909" t="s">
        <v>44</v>
      </c>
      <c r="I4909" t="s">
        <v>26</v>
      </c>
      <c r="J4909" t="s">
        <v>100</v>
      </c>
      <c r="K4909" t="s">
        <v>101</v>
      </c>
      <c r="L4909" t="s">
        <v>82</v>
      </c>
      <c r="M4909" t="s">
        <v>829</v>
      </c>
      <c r="N4909" t="s">
        <v>36</v>
      </c>
      <c r="O4909" t="s">
        <v>37</v>
      </c>
      <c r="P4909" t="s">
        <v>830</v>
      </c>
      <c r="Q4909">
        <v>900.88</v>
      </c>
      <c r="R4909">
        <v>3</v>
      </c>
      <c r="S4909">
        <v>107.985</v>
      </c>
      <c r="T4909" t="e">
        <v>#N/A</v>
      </c>
      <c r="U4909" t="s">
        <v>73</v>
      </c>
      <c r="V4909">
        <f t="shared" si="85"/>
        <v>4</v>
      </c>
    </row>
    <row r="4910" spans="1:22" x14ac:dyDescent="0.25">
      <c r="A4910">
        <v>3856</v>
      </c>
      <c r="B4910" t="s">
        <v>7911</v>
      </c>
      <c r="C4910" s="1">
        <v>44127</v>
      </c>
      <c r="D4910" s="1">
        <v>44132</v>
      </c>
      <c r="E4910" t="s">
        <v>97</v>
      </c>
      <c r="F4910" t="s">
        <v>1908</v>
      </c>
      <c r="G4910" t="s">
        <v>1909</v>
      </c>
      <c r="H4910" t="s">
        <v>44</v>
      </c>
      <c r="I4910" t="s">
        <v>26</v>
      </c>
      <c r="J4910" t="s">
        <v>55</v>
      </c>
      <c r="K4910" t="s">
        <v>56</v>
      </c>
      <c r="L4910" t="s">
        <v>57</v>
      </c>
      <c r="M4910" t="s">
        <v>74</v>
      </c>
      <c r="N4910" t="s">
        <v>49</v>
      </c>
      <c r="O4910" t="s">
        <v>75</v>
      </c>
      <c r="P4910" t="s">
        <v>76</v>
      </c>
      <c r="Q4910">
        <v>105.56399999999999</v>
      </c>
      <c r="R4910">
        <v>3</v>
      </c>
      <c r="S4910">
        <v>-6.2370000000000001</v>
      </c>
      <c r="T4910" t="e">
        <v>#N/A</v>
      </c>
      <c r="U4910" t="s">
        <v>73</v>
      </c>
      <c r="V4910">
        <f t="shared" si="85"/>
        <v>5</v>
      </c>
    </row>
    <row r="4911" spans="1:22" x14ac:dyDescent="0.25">
      <c r="A4911">
        <v>4149</v>
      </c>
      <c r="B4911" t="s">
        <v>7908</v>
      </c>
      <c r="C4911" s="1">
        <v>44127</v>
      </c>
      <c r="D4911" s="1">
        <v>44132</v>
      </c>
      <c r="E4911" t="s">
        <v>22</v>
      </c>
      <c r="F4911" t="s">
        <v>7909</v>
      </c>
      <c r="G4911" t="s">
        <v>7910</v>
      </c>
      <c r="H4911" t="s">
        <v>44</v>
      </c>
      <c r="I4911" t="s">
        <v>26</v>
      </c>
      <c r="J4911" t="s">
        <v>2018</v>
      </c>
      <c r="K4911" t="s">
        <v>56</v>
      </c>
      <c r="L4911" t="s">
        <v>57</v>
      </c>
      <c r="M4911" t="s">
        <v>4337</v>
      </c>
      <c r="N4911" t="s">
        <v>49</v>
      </c>
      <c r="O4911" t="s">
        <v>50</v>
      </c>
      <c r="P4911" t="s">
        <v>4338</v>
      </c>
      <c r="Q4911">
        <v>109.72</v>
      </c>
      <c r="R4911">
        <v>1</v>
      </c>
      <c r="S4911">
        <v>1.2004999999999999</v>
      </c>
      <c r="T4911" t="e">
        <v>#N/A</v>
      </c>
      <c r="U4911" t="s">
        <v>73</v>
      </c>
      <c r="V4911">
        <f t="shared" si="85"/>
        <v>5</v>
      </c>
    </row>
    <row r="4912" spans="1:22" x14ac:dyDescent="0.25">
      <c r="A4912">
        <v>2893</v>
      </c>
      <c r="B4912" t="s">
        <v>7915</v>
      </c>
      <c r="C4912" s="1">
        <v>44127</v>
      </c>
      <c r="D4912" s="1">
        <v>44133</v>
      </c>
      <c r="E4912" t="s">
        <v>22</v>
      </c>
      <c r="F4912" t="s">
        <v>7916</v>
      </c>
      <c r="G4912" t="s">
        <v>7917</v>
      </c>
      <c r="H4912" t="s">
        <v>25</v>
      </c>
      <c r="I4912" t="s">
        <v>26</v>
      </c>
      <c r="J4912" t="s">
        <v>2716</v>
      </c>
      <c r="K4912" t="s">
        <v>222</v>
      </c>
      <c r="L4912" t="s">
        <v>29</v>
      </c>
      <c r="M4912" t="s">
        <v>7918</v>
      </c>
      <c r="N4912" t="s">
        <v>49</v>
      </c>
      <c r="O4912" t="s">
        <v>123</v>
      </c>
      <c r="P4912" t="s">
        <v>7919</v>
      </c>
      <c r="Q4912">
        <v>88.56</v>
      </c>
      <c r="R4912">
        <v>2</v>
      </c>
      <c r="S4912">
        <v>5.6643999999999997</v>
      </c>
      <c r="T4912" t="e">
        <v>#N/A</v>
      </c>
      <c r="U4912" t="s">
        <v>73</v>
      </c>
      <c r="V4912">
        <f t="shared" si="85"/>
        <v>6</v>
      </c>
    </row>
    <row r="4913" spans="1:22" x14ac:dyDescent="0.25">
      <c r="A4913">
        <v>8451</v>
      </c>
      <c r="B4913" t="s">
        <v>7907</v>
      </c>
      <c r="C4913" s="1">
        <v>44127</v>
      </c>
      <c r="D4913" s="1">
        <v>44128</v>
      </c>
      <c r="E4913" t="s">
        <v>41</v>
      </c>
      <c r="F4913" t="s">
        <v>2845</v>
      </c>
      <c r="G4913" t="s">
        <v>2846</v>
      </c>
      <c r="H4913" t="s">
        <v>25</v>
      </c>
      <c r="I4913" t="s">
        <v>26</v>
      </c>
      <c r="J4913" t="s">
        <v>6923</v>
      </c>
      <c r="K4913" t="s">
        <v>2199</v>
      </c>
      <c r="L4913" t="s">
        <v>29</v>
      </c>
      <c r="M4913" t="s">
        <v>6903</v>
      </c>
      <c r="N4913" t="s">
        <v>49</v>
      </c>
      <c r="O4913" t="s">
        <v>282</v>
      </c>
      <c r="P4913" t="s">
        <v>6904</v>
      </c>
      <c r="Q4913">
        <v>97.22</v>
      </c>
      <c r="R4913">
        <v>1</v>
      </c>
      <c r="S4913">
        <v>0.66600000000000004</v>
      </c>
      <c r="T4913" t="e">
        <v>#N/A</v>
      </c>
      <c r="U4913" t="s">
        <v>73</v>
      </c>
      <c r="V4913">
        <f t="shared" si="85"/>
        <v>1</v>
      </c>
    </row>
    <row r="4914" spans="1:22" x14ac:dyDescent="0.25">
      <c r="A4914">
        <v>8447</v>
      </c>
      <c r="B4914" t="s">
        <v>7907</v>
      </c>
      <c r="C4914" s="1">
        <v>44127</v>
      </c>
      <c r="D4914" s="1">
        <v>44128</v>
      </c>
      <c r="E4914" t="s">
        <v>41</v>
      </c>
      <c r="F4914" t="s">
        <v>2845</v>
      </c>
      <c r="G4914" t="s">
        <v>2846</v>
      </c>
      <c r="H4914" t="s">
        <v>25</v>
      </c>
      <c r="I4914" t="s">
        <v>26</v>
      </c>
      <c r="J4914" t="s">
        <v>6923</v>
      </c>
      <c r="K4914" t="s">
        <v>2199</v>
      </c>
      <c r="L4914" t="s">
        <v>29</v>
      </c>
      <c r="M4914" t="s">
        <v>4266</v>
      </c>
      <c r="N4914" t="s">
        <v>31</v>
      </c>
      <c r="O4914" t="s">
        <v>120</v>
      </c>
      <c r="P4914" t="s">
        <v>4267</v>
      </c>
      <c r="Q4914">
        <v>136</v>
      </c>
      <c r="R4914">
        <v>4</v>
      </c>
      <c r="S4914">
        <v>14.7</v>
      </c>
      <c r="T4914" t="e">
        <v>#N/A</v>
      </c>
      <c r="U4914" t="s">
        <v>73</v>
      </c>
      <c r="V4914">
        <f t="shared" si="85"/>
        <v>1</v>
      </c>
    </row>
    <row r="4915" spans="1:22" x14ac:dyDescent="0.25">
      <c r="A4915">
        <v>3858</v>
      </c>
      <c r="B4915" t="s">
        <v>7911</v>
      </c>
      <c r="C4915" s="1">
        <v>44127</v>
      </c>
      <c r="D4915" s="1">
        <v>44132</v>
      </c>
      <c r="E4915" t="s">
        <v>97</v>
      </c>
      <c r="F4915" t="s">
        <v>1908</v>
      </c>
      <c r="G4915" t="s">
        <v>1909</v>
      </c>
      <c r="H4915" t="s">
        <v>44</v>
      </c>
      <c r="I4915" t="s">
        <v>26</v>
      </c>
      <c r="J4915" t="s">
        <v>55</v>
      </c>
      <c r="K4915" t="s">
        <v>56</v>
      </c>
      <c r="L4915" t="s">
        <v>57</v>
      </c>
      <c r="M4915" t="s">
        <v>5979</v>
      </c>
      <c r="N4915" t="s">
        <v>49</v>
      </c>
      <c r="O4915" t="s">
        <v>92</v>
      </c>
      <c r="P4915" t="s">
        <v>5980</v>
      </c>
      <c r="Q4915">
        <v>106.27200000000001</v>
      </c>
      <c r="R4915">
        <v>3</v>
      </c>
      <c r="S4915">
        <v>0.89880000000000004</v>
      </c>
      <c r="T4915" t="e">
        <v>#N/A</v>
      </c>
      <c r="U4915" t="s">
        <v>73</v>
      </c>
      <c r="V4915">
        <f t="shared" si="85"/>
        <v>5</v>
      </c>
    </row>
    <row r="4916" spans="1:22" x14ac:dyDescent="0.25">
      <c r="A4916">
        <v>4148</v>
      </c>
      <c r="B4916" t="s">
        <v>7908</v>
      </c>
      <c r="C4916" s="1">
        <v>44127</v>
      </c>
      <c r="D4916" s="1">
        <v>44132</v>
      </c>
      <c r="E4916" t="s">
        <v>22</v>
      </c>
      <c r="F4916" t="s">
        <v>7909</v>
      </c>
      <c r="G4916" t="s">
        <v>7910</v>
      </c>
      <c r="H4916" t="s">
        <v>44</v>
      </c>
      <c r="I4916" t="s">
        <v>26</v>
      </c>
      <c r="J4916" t="s">
        <v>2018</v>
      </c>
      <c r="K4916" t="s">
        <v>56</v>
      </c>
      <c r="L4916" t="s">
        <v>57</v>
      </c>
      <c r="M4916" t="s">
        <v>1089</v>
      </c>
      <c r="N4916" t="s">
        <v>49</v>
      </c>
      <c r="O4916" t="s">
        <v>75</v>
      </c>
      <c r="P4916" t="s">
        <v>1090</v>
      </c>
      <c r="Q4916">
        <v>125.762</v>
      </c>
      <c r="R4916">
        <v>3</v>
      </c>
      <c r="S4916">
        <v>-15.1311</v>
      </c>
      <c r="T4916" t="e">
        <v>#N/A</v>
      </c>
      <c r="U4916" t="s">
        <v>73</v>
      </c>
      <c r="V4916">
        <f t="shared" si="85"/>
        <v>5</v>
      </c>
    </row>
    <row r="4917" spans="1:22" x14ac:dyDescent="0.25">
      <c r="A4917">
        <v>2896</v>
      </c>
      <c r="B4917" t="s">
        <v>7915</v>
      </c>
      <c r="C4917" s="1">
        <v>44127</v>
      </c>
      <c r="D4917" s="1">
        <v>44133</v>
      </c>
      <c r="E4917" t="s">
        <v>22</v>
      </c>
      <c r="F4917" t="s">
        <v>7916</v>
      </c>
      <c r="G4917" t="s">
        <v>7917</v>
      </c>
      <c r="H4917" t="s">
        <v>25</v>
      </c>
      <c r="I4917" t="s">
        <v>26</v>
      </c>
      <c r="J4917" t="s">
        <v>2716</v>
      </c>
      <c r="K4917" t="s">
        <v>222</v>
      </c>
      <c r="L4917" t="s">
        <v>29</v>
      </c>
      <c r="M4917" t="s">
        <v>2008</v>
      </c>
      <c r="N4917" t="s">
        <v>36</v>
      </c>
      <c r="O4917" t="s">
        <v>37</v>
      </c>
      <c r="P4917" t="s">
        <v>2009</v>
      </c>
      <c r="Q4917">
        <v>143.88</v>
      </c>
      <c r="R4917">
        <v>3</v>
      </c>
      <c r="S4917">
        <v>10.0464</v>
      </c>
      <c r="T4917" t="e">
        <v>#N/A</v>
      </c>
      <c r="U4917" t="s">
        <v>73</v>
      </c>
      <c r="V4917">
        <f t="shared" si="85"/>
        <v>6</v>
      </c>
    </row>
    <row r="4918" spans="1:22" x14ac:dyDescent="0.25">
      <c r="A4918">
        <v>8450</v>
      </c>
      <c r="B4918" t="s">
        <v>7907</v>
      </c>
      <c r="C4918" s="1">
        <v>44127</v>
      </c>
      <c r="D4918" s="1">
        <v>44128</v>
      </c>
      <c r="E4918" t="s">
        <v>41</v>
      </c>
      <c r="F4918" t="s">
        <v>2845</v>
      </c>
      <c r="G4918" t="s">
        <v>2846</v>
      </c>
      <c r="H4918" t="s">
        <v>25</v>
      </c>
      <c r="I4918" t="s">
        <v>26</v>
      </c>
      <c r="J4918" t="s">
        <v>6923</v>
      </c>
      <c r="K4918" t="s">
        <v>2199</v>
      </c>
      <c r="L4918" t="s">
        <v>29</v>
      </c>
      <c r="M4918" t="s">
        <v>7920</v>
      </c>
      <c r="N4918" t="s">
        <v>49</v>
      </c>
      <c r="O4918" t="s">
        <v>123</v>
      </c>
      <c r="P4918" t="s">
        <v>7921</v>
      </c>
      <c r="Q4918">
        <v>113.44</v>
      </c>
      <c r="R4918">
        <v>8</v>
      </c>
      <c r="S4918">
        <v>21.285599999999999</v>
      </c>
      <c r="T4918" t="e">
        <v>#N/A</v>
      </c>
      <c r="U4918" t="s">
        <v>34</v>
      </c>
      <c r="V4918">
        <f t="shared" si="85"/>
        <v>1</v>
      </c>
    </row>
    <row r="4919" spans="1:22" x14ac:dyDescent="0.25">
      <c r="A4919">
        <v>2894</v>
      </c>
      <c r="B4919" t="s">
        <v>7915</v>
      </c>
      <c r="C4919" s="1">
        <v>44127</v>
      </c>
      <c r="D4919" s="1">
        <v>44133</v>
      </c>
      <c r="E4919" t="s">
        <v>22</v>
      </c>
      <c r="F4919" t="s">
        <v>7916</v>
      </c>
      <c r="G4919" t="s">
        <v>7917</v>
      </c>
      <c r="H4919" t="s">
        <v>25</v>
      </c>
      <c r="I4919" t="s">
        <v>26</v>
      </c>
      <c r="J4919" t="s">
        <v>2716</v>
      </c>
      <c r="K4919" t="s">
        <v>222</v>
      </c>
      <c r="L4919" t="s">
        <v>29</v>
      </c>
      <c r="M4919" t="s">
        <v>4999</v>
      </c>
      <c r="N4919" t="s">
        <v>49</v>
      </c>
      <c r="O4919" t="s">
        <v>123</v>
      </c>
      <c r="P4919" t="s">
        <v>5000</v>
      </c>
      <c r="Q4919">
        <v>143.4</v>
      </c>
      <c r="R4919">
        <v>5</v>
      </c>
      <c r="S4919">
        <v>11.88</v>
      </c>
      <c r="T4919" t="e">
        <v>#N/A</v>
      </c>
      <c r="U4919" t="s">
        <v>34</v>
      </c>
      <c r="V4919">
        <f t="shared" si="85"/>
        <v>6</v>
      </c>
    </row>
    <row r="4920" spans="1:22" x14ac:dyDescent="0.25">
      <c r="A4920">
        <v>4150</v>
      </c>
      <c r="B4920" t="s">
        <v>7908</v>
      </c>
      <c r="C4920" s="1">
        <v>44127</v>
      </c>
      <c r="D4920" s="1">
        <v>44132</v>
      </c>
      <c r="E4920" t="s">
        <v>22</v>
      </c>
      <c r="F4920" t="s">
        <v>7909</v>
      </c>
      <c r="G4920" t="s">
        <v>7910</v>
      </c>
      <c r="H4920" t="s">
        <v>44</v>
      </c>
      <c r="I4920" t="s">
        <v>26</v>
      </c>
      <c r="J4920" t="s">
        <v>2018</v>
      </c>
      <c r="K4920" t="s">
        <v>56</v>
      </c>
      <c r="L4920" t="s">
        <v>57</v>
      </c>
      <c r="M4920" t="s">
        <v>61</v>
      </c>
      <c r="N4920" t="s">
        <v>36</v>
      </c>
      <c r="O4920" t="s">
        <v>59</v>
      </c>
      <c r="P4920" t="s">
        <v>62</v>
      </c>
      <c r="Q4920">
        <v>148.19999999999999</v>
      </c>
      <c r="R4920">
        <v>1</v>
      </c>
      <c r="S4920">
        <v>-2.0699999999999998</v>
      </c>
      <c r="T4920" t="e">
        <v>#N/A</v>
      </c>
      <c r="U4920" t="s">
        <v>73</v>
      </c>
      <c r="V4920">
        <f t="shared" si="85"/>
        <v>5</v>
      </c>
    </row>
    <row r="4921" spans="1:22" x14ac:dyDescent="0.25">
      <c r="A4921">
        <v>2895</v>
      </c>
      <c r="B4921" t="s">
        <v>7915</v>
      </c>
      <c r="C4921" s="1">
        <v>44127</v>
      </c>
      <c r="D4921" s="1">
        <v>44133</v>
      </c>
      <c r="E4921" t="s">
        <v>22</v>
      </c>
      <c r="F4921" t="s">
        <v>7916</v>
      </c>
      <c r="G4921" t="s">
        <v>7917</v>
      </c>
      <c r="H4921" t="s">
        <v>25</v>
      </c>
      <c r="I4921" t="s">
        <v>26</v>
      </c>
      <c r="J4921" t="s">
        <v>2716</v>
      </c>
      <c r="K4921" t="s">
        <v>222</v>
      </c>
      <c r="L4921" t="s">
        <v>29</v>
      </c>
      <c r="M4921" t="s">
        <v>5641</v>
      </c>
      <c r="N4921" t="s">
        <v>31</v>
      </c>
      <c r="O4921" t="s">
        <v>120</v>
      </c>
      <c r="P4921" t="s">
        <v>5642</v>
      </c>
      <c r="Q4921">
        <v>141.08000000000001</v>
      </c>
      <c r="R4921">
        <v>11</v>
      </c>
      <c r="S4921">
        <v>29.0136</v>
      </c>
      <c r="T4921" t="e">
        <v>#N/A</v>
      </c>
      <c r="U4921" t="s">
        <v>73</v>
      </c>
      <c r="V4921">
        <f t="shared" si="85"/>
        <v>6</v>
      </c>
    </row>
    <row r="4922" spans="1:22" x14ac:dyDescent="0.25">
      <c r="A4922">
        <v>8678</v>
      </c>
      <c r="B4922" t="s">
        <v>7922</v>
      </c>
      <c r="C4922" s="1">
        <v>44128</v>
      </c>
      <c r="D4922" s="1">
        <v>44130</v>
      </c>
      <c r="E4922" t="s">
        <v>41</v>
      </c>
      <c r="F4922" t="s">
        <v>3729</v>
      </c>
      <c r="G4922" t="s">
        <v>3730</v>
      </c>
      <c r="H4922" t="s">
        <v>44</v>
      </c>
      <c r="I4922" t="s">
        <v>26</v>
      </c>
      <c r="J4922" t="s">
        <v>6570</v>
      </c>
      <c r="K4922" t="s">
        <v>56</v>
      </c>
      <c r="L4922" t="s">
        <v>57</v>
      </c>
      <c r="M4922" t="s">
        <v>7085</v>
      </c>
      <c r="N4922" t="s">
        <v>31</v>
      </c>
      <c r="O4922" t="s">
        <v>71</v>
      </c>
      <c r="P4922" t="s">
        <v>7086</v>
      </c>
      <c r="Q4922">
        <v>531.40499999999997</v>
      </c>
      <c r="R4922">
        <v>5</v>
      </c>
      <c r="S4922">
        <v>-81.3065</v>
      </c>
      <c r="T4922" t="e">
        <v>#N/A</v>
      </c>
      <c r="U4922" t="s">
        <v>73</v>
      </c>
      <c r="V4922">
        <f t="shared" si="85"/>
        <v>2</v>
      </c>
    </row>
    <row r="4923" spans="1:22" x14ac:dyDescent="0.25">
      <c r="A4923">
        <v>9612</v>
      </c>
      <c r="B4923" t="s">
        <v>7923</v>
      </c>
      <c r="C4923" s="1">
        <v>44128</v>
      </c>
      <c r="D4923" s="1">
        <v>44134</v>
      </c>
      <c r="E4923" t="s">
        <v>22</v>
      </c>
      <c r="F4923" t="s">
        <v>1273</v>
      </c>
      <c r="G4923" t="s">
        <v>1274</v>
      </c>
      <c r="H4923" t="s">
        <v>44</v>
      </c>
      <c r="I4923" t="s">
        <v>26</v>
      </c>
      <c r="J4923" t="s">
        <v>584</v>
      </c>
      <c r="K4923" t="s">
        <v>333</v>
      </c>
      <c r="L4923" t="s">
        <v>82</v>
      </c>
      <c r="M4923" t="s">
        <v>3306</v>
      </c>
      <c r="N4923" t="s">
        <v>49</v>
      </c>
      <c r="O4923" t="s">
        <v>271</v>
      </c>
      <c r="P4923" t="s">
        <v>726</v>
      </c>
      <c r="Q4923">
        <v>137.68</v>
      </c>
      <c r="R4923">
        <v>4</v>
      </c>
      <c r="S4923">
        <v>5.2560000000000002</v>
      </c>
      <c r="T4923" t="e">
        <v>#N/A</v>
      </c>
      <c r="U4923" t="s">
        <v>73</v>
      </c>
      <c r="V4923">
        <f t="shared" si="85"/>
        <v>6</v>
      </c>
    </row>
    <row r="4924" spans="1:22" x14ac:dyDescent="0.25">
      <c r="A4924">
        <v>8809</v>
      </c>
      <c r="B4924" t="s">
        <v>7924</v>
      </c>
      <c r="C4924" s="1">
        <v>44130</v>
      </c>
      <c r="D4924" s="1">
        <v>44135</v>
      </c>
      <c r="E4924" t="s">
        <v>22</v>
      </c>
      <c r="F4924" t="s">
        <v>5327</v>
      </c>
      <c r="G4924" t="s">
        <v>5328</v>
      </c>
      <c r="H4924" t="s">
        <v>44</v>
      </c>
      <c r="I4924" t="s">
        <v>26</v>
      </c>
      <c r="J4924" t="s">
        <v>89</v>
      </c>
      <c r="K4924" t="s">
        <v>90</v>
      </c>
      <c r="L4924" t="s">
        <v>29</v>
      </c>
      <c r="M4924" t="s">
        <v>7429</v>
      </c>
      <c r="N4924" t="s">
        <v>36</v>
      </c>
      <c r="O4924" t="s">
        <v>37</v>
      </c>
      <c r="P4924" t="s">
        <v>7430</v>
      </c>
      <c r="Q4924">
        <v>149.65</v>
      </c>
      <c r="R4924">
        <v>5</v>
      </c>
      <c r="S4924">
        <v>19.774999999999999</v>
      </c>
      <c r="T4924" t="e">
        <v>#N/A</v>
      </c>
      <c r="U4924" t="s">
        <v>73</v>
      </c>
      <c r="V4924">
        <f t="shared" si="85"/>
        <v>5</v>
      </c>
    </row>
    <row r="4925" spans="1:22" x14ac:dyDescent="0.25">
      <c r="A4925">
        <v>6665</v>
      </c>
      <c r="B4925" t="s">
        <v>7925</v>
      </c>
      <c r="C4925" s="1">
        <v>44130</v>
      </c>
      <c r="D4925" s="1">
        <v>44136</v>
      </c>
      <c r="E4925" t="s">
        <v>22</v>
      </c>
      <c r="F4925" t="s">
        <v>2550</v>
      </c>
      <c r="G4925" t="s">
        <v>2551</v>
      </c>
      <c r="H4925" t="s">
        <v>44</v>
      </c>
      <c r="I4925" t="s">
        <v>26</v>
      </c>
      <c r="J4925" t="s">
        <v>2040</v>
      </c>
      <c r="K4925" t="s">
        <v>428</v>
      </c>
      <c r="L4925" t="s">
        <v>82</v>
      </c>
      <c r="M4925" t="s">
        <v>4967</v>
      </c>
      <c r="N4925" t="s">
        <v>49</v>
      </c>
      <c r="O4925" t="s">
        <v>204</v>
      </c>
      <c r="P4925" t="s">
        <v>4968</v>
      </c>
      <c r="Q4925">
        <v>281.58</v>
      </c>
      <c r="R4925">
        <v>7</v>
      </c>
      <c r="S4925">
        <v>113.211</v>
      </c>
      <c r="T4925" t="e">
        <v>#N/A</v>
      </c>
      <c r="U4925" t="s">
        <v>73</v>
      </c>
      <c r="V4925">
        <f t="shared" si="85"/>
        <v>6</v>
      </c>
    </row>
    <row r="4926" spans="1:22" x14ac:dyDescent="0.25">
      <c r="A4926">
        <v>6664</v>
      </c>
      <c r="B4926" t="s">
        <v>7925</v>
      </c>
      <c r="C4926" s="1">
        <v>44130</v>
      </c>
      <c r="D4926" s="1">
        <v>44136</v>
      </c>
      <c r="E4926" t="s">
        <v>22</v>
      </c>
      <c r="F4926" t="s">
        <v>2550</v>
      </c>
      <c r="G4926" t="s">
        <v>2551</v>
      </c>
      <c r="H4926" t="s">
        <v>44</v>
      </c>
      <c r="I4926" t="s">
        <v>26</v>
      </c>
      <c r="J4926" t="s">
        <v>2040</v>
      </c>
      <c r="K4926" t="s">
        <v>428</v>
      </c>
      <c r="L4926" t="s">
        <v>82</v>
      </c>
      <c r="M4926" t="s">
        <v>5812</v>
      </c>
      <c r="N4926" t="s">
        <v>31</v>
      </c>
      <c r="O4926" t="s">
        <v>71</v>
      </c>
      <c r="P4926" t="s">
        <v>5813</v>
      </c>
      <c r="Q4926">
        <v>382.85</v>
      </c>
      <c r="R4926">
        <v>5</v>
      </c>
      <c r="S4926">
        <v>60.664499999999997</v>
      </c>
      <c r="T4926" t="e">
        <v>#N/A</v>
      </c>
      <c r="U4926" t="s">
        <v>73</v>
      </c>
      <c r="V4926">
        <f t="shared" si="85"/>
        <v>6</v>
      </c>
    </row>
    <row r="4927" spans="1:22" x14ac:dyDescent="0.25">
      <c r="A4927">
        <v>88</v>
      </c>
      <c r="B4927" t="s">
        <v>7926</v>
      </c>
      <c r="C4927" s="1">
        <v>44130</v>
      </c>
      <c r="D4927" s="1">
        <v>44137</v>
      </c>
      <c r="E4927" t="s">
        <v>22</v>
      </c>
      <c r="F4927" t="s">
        <v>267</v>
      </c>
      <c r="G4927" t="s">
        <v>268</v>
      </c>
      <c r="H4927" t="s">
        <v>44</v>
      </c>
      <c r="I4927" t="s">
        <v>26</v>
      </c>
      <c r="J4927" t="s">
        <v>2716</v>
      </c>
      <c r="K4927" t="s">
        <v>936</v>
      </c>
      <c r="L4927" t="s">
        <v>57</v>
      </c>
      <c r="M4927" t="s">
        <v>4471</v>
      </c>
      <c r="N4927" t="s">
        <v>49</v>
      </c>
      <c r="O4927" t="s">
        <v>296</v>
      </c>
      <c r="P4927" t="s">
        <v>4472</v>
      </c>
      <c r="Q4927">
        <v>86.16</v>
      </c>
      <c r="R4927">
        <v>2</v>
      </c>
      <c r="S4927">
        <v>2.9567999999999999</v>
      </c>
      <c r="T4927" t="e">
        <v>#N/A</v>
      </c>
      <c r="U4927" t="s">
        <v>34</v>
      </c>
      <c r="V4927">
        <f t="shared" si="85"/>
        <v>7</v>
      </c>
    </row>
    <row r="4928" spans="1:22" x14ac:dyDescent="0.25">
      <c r="A4928">
        <v>87</v>
      </c>
      <c r="B4928" t="s">
        <v>7926</v>
      </c>
      <c r="C4928" s="1">
        <v>44130</v>
      </c>
      <c r="D4928" s="1">
        <v>44137</v>
      </c>
      <c r="E4928" t="s">
        <v>22</v>
      </c>
      <c r="F4928" t="s">
        <v>267</v>
      </c>
      <c r="G4928" t="s">
        <v>268</v>
      </c>
      <c r="H4928" t="s">
        <v>44</v>
      </c>
      <c r="I4928" t="s">
        <v>26</v>
      </c>
      <c r="J4928" t="s">
        <v>2716</v>
      </c>
      <c r="K4928" t="s">
        <v>936</v>
      </c>
      <c r="L4928" t="s">
        <v>57</v>
      </c>
      <c r="M4928" t="s">
        <v>6432</v>
      </c>
      <c r="N4928" t="s">
        <v>36</v>
      </c>
      <c r="O4928" t="s">
        <v>59</v>
      </c>
      <c r="P4928" t="s">
        <v>6433</v>
      </c>
      <c r="Q4928">
        <v>95.99</v>
      </c>
      <c r="R4928">
        <v>1</v>
      </c>
      <c r="S4928">
        <v>6.7965999999999998</v>
      </c>
      <c r="T4928" t="e">
        <v>#N/A</v>
      </c>
      <c r="U4928" t="s">
        <v>39</v>
      </c>
      <c r="V4928">
        <f t="shared" si="85"/>
        <v>7</v>
      </c>
    </row>
    <row r="4929" spans="1:22" x14ac:dyDescent="0.25">
      <c r="A4929">
        <v>8810</v>
      </c>
      <c r="B4929" t="s">
        <v>7924</v>
      </c>
      <c r="C4929" s="1">
        <v>44130</v>
      </c>
      <c r="D4929" s="1">
        <v>44135</v>
      </c>
      <c r="E4929" t="s">
        <v>22</v>
      </c>
      <c r="F4929" t="s">
        <v>5327</v>
      </c>
      <c r="G4929" t="s">
        <v>5328</v>
      </c>
      <c r="H4929" t="s">
        <v>44</v>
      </c>
      <c r="I4929" t="s">
        <v>26</v>
      </c>
      <c r="J4929" t="s">
        <v>89</v>
      </c>
      <c r="K4929" t="s">
        <v>90</v>
      </c>
      <c r="L4929" t="s">
        <v>29</v>
      </c>
      <c r="M4929" t="s">
        <v>5453</v>
      </c>
      <c r="N4929" t="s">
        <v>49</v>
      </c>
      <c r="O4929" t="s">
        <v>296</v>
      </c>
      <c r="P4929" t="s">
        <v>5454</v>
      </c>
      <c r="Q4929">
        <v>115.76</v>
      </c>
      <c r="R4929">
        <v>5</v>
      </c>
      <c r="S4929">
        <v>4.9814999999999996</v>
      </c>
      <c r="T4929" t="e">
        <v>#N/A</v>
      </c>
      <c r="U4929" t="s">
        <v>34</v>
      </c>
      <c r="V4929">
        <f t="shared" si="85"/>
        <v>5</v>
      </c>
    </row>
    <row r="4930" spans="1:22" x14ac:dyDescent="0.25">
      <c r="A4930">
        <v>8808</v>
      </c>
      <c r="B4930" t="s">
        <v>7924</v>
      </c>
      <c r="C4930" s="1">
        <v>44130</v>
      </c>
      <c r="D4930" s="1">
        <v>44135</v>
      </c>
      <c r="E4930" t="s">
        <v>22</v>
      </c>
      <c r="F4930" t="s">
        <v>5327</v>
      </c>
      <c r="G4930" t="s">
        <v>5328</v>
      </c>
      <c r="H4930" t="s">
        <v>44</v>
      </c>
      <c r="I4930" t="s">
        <v>26</v>
      </c>
      <c r="J4930" t="s">
        <v>89</v>
      </c>
      <c r="K4930" t="s">
        <v>90</v>
      </c>
      <c r="L4930" t="s">
        <v>29</v>
      </c>
      <c r="M4930" t="s">
        <v>1331</v>
      </c>
      <c r="N4930" t="s">
        <v>49</v>
      </c>
      <c r="O4930" t="s">
        <v>75</v>
      </c>
      <c r="P4930" t="s">
        <v>1332</v>
      </c>
      <c r="Q4930">
        <v>118.282</v>
      </c>
      <c r="R4930">
        <v>3</v>
      </c>
      <c r="S4930">
        <v>-27.734999999999999</v>
      </c>
      <c r="T4930" t="e">
        <v>#N/A</v>
      </c>
      <c r="U4930" t="s">
        <v>73</v>
      </c>
      <c r="V4930">
        <f t="shared" si="85"/>
        <v>5</v>
      </c>
    </row>
    <row r="4931" spans="1:22" x14ac:dyDescent="0.25">
      <c r="A4931">
        <v>7332</v>
      </c>
      <c r="B4931" t="s">
        <v>7927</v>
      </c>
      <c r="C4931" s="1">
        <v>44130</v>
      </c>
      <c r="D4931" s="1">
        <v>44134</v>
      </c>
      <c r="E4931" t="s">
        <v>22</v>
      </c>
      <c r="F4931" t="s">
        <v>7646</v>
      </c>
      <c r="G4931" t="s">
        <v>7647</v>
      </c>
      <c r="H4931" t="s">
        <v>25</v>
      </c>
      <c r="I4931" t="s">
        <v>26</v>
      </c>
      <c r="J4931" t="s">
        <v>530</v>
      </c>
      <c r="K4931" t="s">
        <v>90</v>
      </c>
      <c r="L4931" t="s">
        <v>29</v>
      </c>
      <c r="M4931" t="s">
        <v>1905</v>
      </c>
      <c r="N4931" t="s">
        <v>36</v>
      </c>
      <c r="O4931" t="s">
        <v>37</v>
      </c>
      <c r="P4931" t="s">
        <v>1906</v>
      </c>
      <c r="Q4931">
        <v>140.542</v>
      </c>
      <c r="R4931">
        <v>1</v>
      </c>
      <c r="S4931">
        <v>-13.334099999999999</v>
      </c>
      <c r="T4931" t="e">
        <v>#N/A</v>
      </c>
      <c r="U4931" t="s">
        <v>73</v>
      </c>
      <c r="V4931">
        <f t="shared" si="85"/>
        <v>4</v>
      </c>
    </row>
    <row r="4932" spans="1:22" x14ac:dyDescent="0.25">
      <c r="A4932">
        <v>9532</v>
      </c>
      <c r="B4932" t="s">
        <v>7928</v>
      </c>
      <c r="C4932" s="1">
        <v>44130</v>
      </c>
      <c r="D4932" s="1">
        <v>44135</v>
      </c>
      <c r="E4932" t="s">
        <v>22</v>
      </c>
      <c r="F4932" t="s">
        <v>2544</v>
      </c>
      <c r="G4932" t="s">
        <v>2545</v>
      </c>
      <c r="H4932" t="s">
        <v>111</v>
      </c>
      <c r="I4932" t="s">
        <v>26</v>
      </c>
      <c r="J4932" t="s">
        <v>407</v>
      </c>
      <c r="K4932" t="s">
        <v>56</v>
      </c>
      <c r="L4932" t="s">
        <v>57</v>
      </c>
      <c r="M4932" t="s">
        <v>5910</v>
      </c>
      <c r="N4932" t="s">
        <v>49</v>
      </c>
      <c r="O4932" t="s">
        <v>50</v>
      </c>
      <c r="P4932" t="s">
        <v>5911</v>
      </c>
      <c r="Q4932">
        <v>149.61600000000001</v>
      </c>
      <c r="R4932">
        <v>2</v>
      </c>
      <c r="S4932">
        <v>5.5616000000000003</v>
      </c>
      <c r="T4932" t="e">
        <v>#N/A</v>
      </c>
      <c r="U4932" t="s">
        <v>39</v>
      </c>
      <c r="V4932">
        <f t="shared" si="85"/>
        <v>5</v>
      </c>
    </row>
    <row r="4933" spans="1:22" x14ac:dyDescent="0.25">
      <c r="A4933">
        <v>7333</v>
      </c>
      <c r="B4933" t="s">
        <v>7927</v>
      </c>
      <c r="C4933" s="1">
        <v>44130</v>
      </c>
      <c r="D4933" s="1">
        <v>44134</v>
      </c>
      <c r="E4933" t="s">
        <v>22</v>
      </c>
      <c r="F4933" t="s">
        <v>7646</v>
      </c>
      <c r="G4933" t="s">
        <v>7647</v>
      </c>
      <c r="H4933" t="s">
        <v>25</v>
      </c>
      <c r="I4933" t="s">
        <v>26</v>
      </c>
      <c r="J4933" t="s">
        <v>530</v>
      </c>
      <c r="K4933" t="s">
        <v>90</v>
      </c>
      <c r="L4933" t="s">
        <v>29</v>
      </c>
      <c r="M4933" t="s">
        <v>2763</v>
      </c>
      <c r="N4933" t="s">
        <v>49</v>
      </c>
      <c r="O4933" t="s">
        <v>75</v>
      </c>
      <c r="P4933" t="s">
        <v>2764</v>
      </c>
      <c r="Q4933">
        <v>180.43799999999999</v>
      </c>
      <c r="R4933">
        <v>7</v>
      </c>
      <c r="S4933">
        <v>-65.150400000000005</v>
      </c>
      <c r="T4933" t="e">
        <v>#N/A</v>
      </c>
      <c r="U4933" t="s">
        <v>39</v>
      </c>
      <c r="V4933">
        <f t="shared" si="85"/>
        <v>4</v>
      </c>
    </row>
    <row r="4934" spans="1:22" x14ac:dyDescent="0.25">
      <c r="A4934">
        <v>4025</v>
      </c>
      <c r="B4934" t="s">
        <v>7929</v>
      </c>
      <c r="C4934" s="1">
        <v>44131</v>
      </c>
      <c r="D4934" s="1">
        <v>44132</v>
      </c>
      <c r="E4934" t="s">
        <v>41</v>
      </c>
      <c r="F4934" t="s">
        <v>126</v>
      </c>
      <c r="G4934" t="s">
        <v>127</v>
      </c>
      <c r="H4934" t="s">
        <v>25</v>
      </c>
      <c r="I4934" t="s">
        <v>26</v>
      </c>
      <c r="J4934" t="s">
        <v>361</v>
      </c>
      <c r="K4934" t="s">
        <v>46</v>
      </c>
      <c r="L4934" t="s">
        <v>47</v>
      </c>
      <c r="M4934" t="s">
        <v>2428</v>
      </c>
      <c r="N4934" t="s">
        <v>36</v>
      </c>
      <c r="O4934" t="s">
        <v>37</v>
      </c>
      <c r="P4934" t="s">
        <v>2429</v>
      </c>
      <c r="Q4934">
        <v>118.84</v>
      </c>
      <c r="R4934">
        <v>4</v>
      </c>
      <c r="S4934">
        <v>34.741999999999997</v>
      </c>
      <c r="T4934" t="e">
        <v>#N/A</v>
      </c>
      <c r="U4934" t="s">
        <v>73</v>
      </c>
      <c r="V4934">
        <f t="shared" si="85"/>
        <v>1</v>
      </c>
    </row>
    <row r="4935" spans="1:22" x14ac:dyDescent="0.25">
      <c r="A4935">
        <v>7619</v>
      </c>
      <c r="B4935" t="s">
        <v>7930</v>
      </c>
      <c r="C4935" s="1">
        <v>44131</v>
      </c>
      <c r="D4935" s="1">
        <v>44133</v>
      </c>
      <c r="E4935" t="s">
        <v>41</v>
      </c>
      <c r="F4935" t="s">
        <v>4711</v>
      </c>
      <c r="G4935" t="s">
        <v>4712</v>
      </c>
      <c r="H4935" t="s">
        <v>25</v>
      </c>
      <c r="I4935" t="s">
        <v>26</v>
      </c>
      <c r="J4935" t="s">
        <v>45</v>
      </c>
      <c r="K4935" t="s">
        <v>46</v>
      </c>
      <c r="L4935" t="s">
        <v>47</v>
      </c>
      <c r="M4935" t="s">
        <v>3802</v>
      </c>
      <c r="N4935" t="s">
        <v>31</v>
      </c>
      <c r="O4935" t="s">
        <v>71</v>
      </c>
      <c r="P4935" t="s">
        <v>3803</v>
      </c>
      <c r="Q4935">
        <v>238.57599999999999</v>
      </c>
      <c r="R4935">
        <v>1</v>
      </c>
      <c r="S4935">
        <v>9.4787999999999997</v>
      </c>
      <c r="T4935" t="e">
        <v>#N/A</v>
      </c>
      <c r="U4935" t="s">
        <v>73</v>
      </c>
      <c r="V4935">
        <f t="shared" si="85"/>
        <v>2</v>
      </c>
    </row>
    <row r="4936" spans="1:22" x14ac:dyDescent="0.25">
      <c r="A4936">
        <v>4024</v>
      </c>
      <c r="B4936" t="s">
        <v>7929</v>
      </c>
      <c r="C4936" s="1">
        <v>44131</v>
      </c>
      <c r="D4936" s="1">
        <v>44132</v>
      </c>
      <c r="E4936" t="s">
        <v>41</v>
      </c>
      <c r="F4936" t="s">
        <v>126</v>
      </c>
      <c r="G4936" t="s">
        <v>127</v>
      </c>
      <c r="H4936" t="s">
        <v>25</v>
      </c>
      <c r="I4936" t="s">
        <v>26</v>
      </c>
      <c r="J4936" t="s">
        <v>361</v>
      </c>
      <c r="K4936" t="s">
        <v>46</v>
      </c>
      <c r="L4936" t="s">
        <v>47</v>
      </c>
      <c r="M4936" t="s">
        <v>4397</v>
      </c>
      <c r="N4936" t="s">
        <v>31</v>
      </c>
      <c r="O4936" t="s">
        <v>32</v>
      </c>
      <c r="P4936" t="s">
        <v>4398</v>
      </c>
      <c r="Q4936">
        <v>569.66499999999996</v>
      </c>
      <c r="R4936">
        <v>5</v>
      </c>
      <c r="S4936">
        <v>6.5490000000000004</v>
      </c>
      <c r="T4936" t="e">
        <v>#N/A</v>
      </c>
      <c r="U4936" t="s">
        <v>39</v>
      </c>
      <c r="V4936">
        <f t="shared" si="85"/>
        <v>1</v>
      </c>
    </row>
    <row r="4937" spans="1:22" x14ac:dyDescent="0.25">
      <c r="A4937">
        <v>9241</v>
      </c>
      <c r="B4937" t="s">
        <v>7931</v>
      </c>
      <c r="C4937" s="1">
        <v>44131</v>
      </c>
      <c r="D4937" s="1">
        <v>44137</v>
      </c>
      <c r="E4937" t="s">
        <v>22</v>
      </c>
      <c r="F4937" t="s">
        <v>1789</v>
      </c>
      <c r="G4937" t="s">
        <v>1790</v>
      </c>
      <c r="H4937" t="s">
        <v>25</v>
      </c>
      <c r="I4937" t="s">
        <v>26</v>
      </c>
      <c r="J4937" t="s">
        <v>1930</v>
      </c>
      <c r="K4937" t="s">
        <v>101</v>
      </c>
      <c r="L4937" t="s">
        <v>82</v>
      </c>
      <c r="M4937" t="s">
        <v>6059</v>
      </c>
      <c r="N4937" t="s">
        <v>49</v>
      </c>
      <c r="O4937" t="s">
        <v>75</v>
      </c>
      <c r="P4937" t="s">
        <v>6060</v>
      </c>
      <c r="Q4937">
        <v>85.606999999999999</v>
      </c>
      <c r="R4937">
        <v>3</v>
      </c>
      <c r="S4937">
        <v>-3.9249000000000001</v>
      </c>
      <c r="T4937" t="e">
        <v>#N/A</v>
      </c>
      <c r="U4937" t="s">
        <v>34</v>
      </c>
      <c r="V4937">
        <f t="shared" si="85"/>
        <v>6</v>
      </c>
    </row>
    <row r="4938" spans="1:22" x14ac:dyDescent="0.25">
      <c r="A4938">
        <v>5673</v>
      </c>
      <c r="B4938" t="s">
        <v>7932</v>
      </c>
      <c r="C4938" s="1">
        <v>44131</v>
      </c>
      <c r="D4938" s="1">
        <v>44138</v>
      </c>
      <c r="E4938" t="s">
        <v>22</v>
      </c>
      <c r="F4938" t="s">
        <v>2209</v>
      </c>
      <c r="G4938" t="s">
        <v>2210</v>
      </c>
      <c r="H4938" t="s">
        <v>25</v>
      </c>
      <c r="I4938" t="s">
        <v>26</v>
      </c>
      <c r="J4938" t="s">
        <v>407</v>
      </c>
      <c r="K4938" t="s">
        <v>56</v>
      </c>
      <c r="L4938" t="s">
        <v>57</v>
      </c>
      <c r="M4938" t="s">
        <v>7904</v>
      </c>
      <c r="N4938" t="s">
        <v>49</v>
      </c>
      <c r="O4938" t="s">
        <v>204</v>
      </c>
      <c r="P4938" t="s">
        <v>7905</v>
      </c>
      <c r="Q4938">
        <v>87.84</v>
      </c>
      <c r="R4938">
        <v>2</v>
      </c>
      <c r="S4938">
        <v>5.5439999999999996</v>
      </c>
      <c r="T4938" t="e">
        <v>#N/A</v>
      </c>
      <c r="U4938" t="s">
        <v>34</v>
      </c>
      <c r="V4938">
        <f t="shared" si="85"/>
        <v>7</v>
      </c>
    </row>
    <row r="4939" spans="1:22" x14ac:dyDescent="0.25">
      <c r="A4939">
        <v>5674</v>
      </c>
      <c r="B4939" t="s">
        <v>7932</v>
      </c>
      <c r="C4939" s="1">
        <v>44131</v>
      </c>
      <c r="D4939" s="1">
        <v>44138</v>
      </c>
      <c r="E4939" t="s">
        <v>22</v>
      </c>
      <c r="F4939" t="s">
        <v>2209</v>
      </c>
      <c r="G4939" t="s">
        <v>2210</v>
      </c>
      <c r="H4939" t="s">
        <v>25</v>
      </c>
      <c r="I4939" t="s">
        <v>26</v>
      </c>
      <c r="J4939" t="s">
        <v>407</v>
      </c>
      <c r="K4939" t="s">
        <v>56</v>
      </c>
      <c r="L4939" t="s">
        <v>57</v>
      </c>
      <c r="M4939" t="s">
        <v>4016</v>
      </c>
      <c r="N4939" t="s">
        <v>49</v>
      </c>
      <c r="O4939" t="s">
        <v>123</v>
      </c>
      <c r="P4939" t="s">
        <v>4017</v>
      </c>
      <c r="Q4939">
        <v>116.44799999999999</v>
      </c>
      <c r="R4939">
        <v>2</v>
      </c>
      <c r="S4939">
        <v>2.64</v>
      </c>
      <c r="T4939" t="e">
        <v>#N/A</v>
      </c>
      <c r="U4939" t="s">
        <v>34</v>
      </c>
      <c r="V4939">
        <f t="shared" si="85"/>
        <v>7</v>
      </c>
    </row>
    <row r="4940" spans="1:22" x14ac:dyDescent="0.25">
      <c r="A4940">
        <v>9242</v>
      </c>
      <c r="B4940" t="s">
        <v>7931</v>
      </c>
      <c r="C4940" s="1">
        <v>44131</v>
      </c>
      <c r="D4940" s="1">
        <v>44137</v>
      </c>
      <c r="E4940" t="s">
        <v>22</v>
      </c>
      <c r="F4940" t="s">
        <v>1789</v>
      </c>
      <c r="G4940" t="s">
        <v>1790</v>
      </c>
      <c r="H4940" t="s">
        <v>25</v>
      </c>
      <c r="I4940" t="s">
        <v>26</v>
      </c>
      <c r="J4940" t="s">
        <v>1930</v>
      </c>
      <c r="K4940" t="s">
        <v>101</v>
      </c>
      <c r="L4940" t="s">
        <v>82</v>
      </c>
      <c r="M4940" t="s">
        <v>2041</v>
      </c>
      <c r="N4940" t="s">
        <v>49</v>
      </c>
      <c r="O4940" t="s">
        <v>92</v>
      </c>
      <c r="P4940" t="s">
        <v>2042</v>
      </c>
      <c r="Q4940">
        <v>87.575999999999993</v>
      </c>
      <c r="R4940">
        <v>3</v>
      </c>
      <c r="S4940">
        <v>0.57540000000000002</v>
      </c>
      <c r="T4940" t="e">
        <v>#N/A</v>
      </c>
      <c r="U4940" t="s">
        <v>73</v>
      </c>
      <c r="V4940">
        <f t="shared" si="85"/>
        <v>6</v>
      </c>
    </row>
    <row r="4941" spans="1:22" x14ac:dyDescent="0.25">
      <c r="A4941">
        <v>3253</v>
      </c>
      <c r="B4941" t="s">
        <v>7933</v>
      </c>
      <c r="C4941" s="1">
        <v>44131</v>
      </c>
      <c r="D4941" s="1">
        <v>44134</v>
      </c>
      <c r="E4941" t="s">
        <v>97</v>
      </c>
      <c r="F4941" t="s">
        <v>3545</v>
      </c>
      <c r="G4941" t="s">
        <v>3546</v>
      </c>
      <c r="H4941" t="s">
        <v>111</v>
      </c>
      <c r="I4941" t="s">
        <v>26</v>
      </c>
      <c r="J4941" t="s">
        <v>383</v>
      </c>
      <c r="K4941" t="s">
        <v>384</v>
      </c>
      <c r="L4941" t="s">
        <v>57</v>
      </c>
      <c r="M4941" t="s">
        <v>2820</v>
      </c>
      <c r="N4941" t="s">
        <v>49</v>
      </c>
      <c r="O4941" t="s">
        <v>92</v>
      </c>
      <c r="P4941" t="s">
        <v>2821</v>
      </c>
      <c r="Q4941">
        <v>118.056</v>
      </c>
      <c r="R4941">
        <v>3</v>
      </c>
      <c r="S4941">
        <v>2.2050000000000001</v>
      </c>
      <c r="T4941" t="e">
        <v>#N/A</v>
      </c>
      <c r="U4941" t="s">
        <v>34</v>
      </c>
      <c r="V4941">
        <f t="shared" si="85"/>
        <v>3</v>
      </c>
    </row>
    <row r="4942" spans="1:22" x14ac:dyDescent="0.25">
      <c r="A4942">
        <v>3254</v>
      </c>
      <c r="B4942" t="s">
        <v>7933</v>
      </c>
      <c r="C4942" s="1">
        <v>44131</v>
      </c>
      <c r="D4942" s="1">
        <v>44134</v>
      </c>
      <c r="E4942" t="s">
        <v>97</v>
      </c>
      <c r="F4942" t="s">
        <v>3545</v>
      </c>
      <c r="G4942" t="s">
        <v>3546</v>
      </c>
      <c r="H4942" t="s">
        <v>111</v>
      </c>
      <c r="I4942" t="s">
        <v>26</v>
      </c>
      <c r="J4942" t="s">
        <v>383</v>
      </c>
      <c r="K4942" t="s">
        <v>384</v>
      </c>
      <c r="L4942" t="s">
        <v>57</v>
      </c>
      <c r="M4942" t="s">
        <v>6279</v>
      </c>
      <c r="N4942" t="s">
        <v>36</v>
      </c>
      <c r="O4942" t="s">
        <v>37</v>
      </c>
      <c r="P4942" t="s">
        <v>6280</v>
      </c>
      <c r="Q4942">
        <v>107.184</v>
      </c>
      <c r="R4942">
        <v>2</v>
      </c>
      <c r="S4942">
        <v>2.0388000000000002</v>
      </c>
      <c r="T4942" t="e">
        <v>#N/A</v>
      </c>
      <c r="U4942" t="s">
        <v>39</v>
      </c>
      <c r="V4942">
        <f t="shared" si="85"/>
        <v>3</v>
      </c>
    </row>
    <row r="4943" spans="1:22" x14ac:dyDescent="0.25">
      <c r="A4943">
        <v>8477</v>
      </c>
      <c r="B4943" t="s">
        <v>7934</v>
      </c>
      <c r="C4943" s="1">
        <v>44131</v>
      </c>
      <c r="D4943" s="1">
        <v>44136</v>
      </c>
      <c r="E4943" t="s">
        <v>22</v>
      </c>
      <c r="F4943" t="s">
        <v>977</v>
      </c>
      <c r="G4943" t="s">
        <v>978</v>
      </c>
      <c r="H4943" t="s">
        <v>111</v>
      </c>
      <c r="I4943" t="s">
        <v>26</v>
      </c>
      <c r="J4943" t="s">
        <v>3027</v>
      </c>
      <c r="K4943" t="s">
        <v>468</v>
      </c>
      <c r="L4943" t="s">
        <v>47</v>
      </c>
      <c r="M4943" t="s">
        <v>194</v>
      </c>
      <c r="N4943" t="s">
        <v>49</v>
      </c>
      <c r="O4943" t="s">
        <v>123</v>
      </c>
      <c r="P4943" t="s">
        <v>195</v>
      </c>
      <c r="Q4943">
        <v>122.78400000000001</v>
      </c>
      <c r="R4943">
        <v>1</v>
      </c>
      <c r="S4943">
        <v>16.234200000000001</v>
      </c>
      <c r="T4943" t="e">
        <v>#N/A</v>
      </c>
      <c r="U4943" t="s">
        <v>34</v>
      </c>
      <c r="V4943">
        <f t="shared" si="85"/>
        <v>5</v>
      </c>
    </row>
    <row r="4944" spans="1:22" x14ac:dyDescent="0.25">
      <c r="A4944">
        <v>9240</v>
      </c>
      <c r="B4944" t="s">
        <v>7931</v>
      </c>
      <c r="C4944" s="1">
        <v>44131</v>
      </c>
      <c r="D4944" s="1">
        <v>44137</v>
      </c>
      <c r="E4944" t="s">
        <v>22</v>
      </c>
      <c r="F4944" t="s">
        <v>1789</v>
      </c>
      <c r="G4944" t="s">
        <v>1790</v>
      </c>
      <c r="H4944" t="s">
        <v>25</v>
      </c>
      <c r="I4944" t="s">
        <v>26</v>
      </c>
      <c r="J4944" t="s">
        <v>1930</v>
      </c>
      <c r="K4944" t="s">
        <v>101</v>
      </c>
      <c r="L4944" t="s">
        <v>82</v>
      </c>
      <c r="M4944" t="s">
        <v>5219</v>
      </c>
      <c r="N4944" t="s">
        <v>49</v>
      </c>
      <c r="O4944" t="s">
        <v>123</v>
      </c>
      <c r="P4944" t="s">
        <v>403</v>
      </c>
      <c r="Q4944">
        <v>158.78399999999999</v>
      </c>
      <c r="R4944">
        <v>7</v>
      </c>
      <c r="S4944">
        <v>20.584199999999999</v>
      </c>
      <c r="T4944" t="e">
        <v>#N/A</v>
      </c>
      <c r="U4944" t="s">
        <v>39</v>
      </c>
      <c r="V4944">
        <f t="shared" si="85"/>
        <v>6</v>
      </c>
    </row>
    <row r="4945" spans="1:22" x14ac:dyDescent="0.25">
      <c r="A4945">
        <v>7620</v>
      </c>
      <c r="B4945" t="s">
        <v>7930</v>
      </c>
      <c r="C4945" s="1">
        <v>44131</v>
      </c>
      <c r="D4945" s="1">
        <v>44133</v>
      </c>
      <c r="E4945" t="s">
        <v>41</v>
      </c>
      <c r="F4945" t="s">
        <v>4711</v>
      </c>
      <c r="G4945" t="s">
        <v>4712</v>
      </c>
      <c r="H4945" t="s">
        <v>25</v>
      </c>
      <c r="I4945" t="s">
        <v>26</v>
      </c>
      <c r="J4945" t="s">
        <v>45</v>
      </c>
      <c r="K4945" t="s">
        <v>46</v>
      </c>
      <c r="L4945" t="s">
        <v>47</v>
      </c>
      <c r="M4945" t="s">
        <v>3255</v>
      </c>
      <c r="N4945" t="s">
        <v>36</v>
      </c>
      <c r="O4945" t="s">
        <v>37</v>
      </c>
      <c r="P4945" t="s">
        <v>3256</v>
      </c>
      <c r="Q4945">
        <v>155.96</v>
      </c>
      <c r="R4945">
        <v>5</v>
      </c>
      <c r="S4945">
        <v>7.1959999999999997</v>
      </c>
      <c r="T4945" t="e">
        <v>#N/A</v>
      </c>
      <c r="U4945" t="s">
        <v>73</v>
      </c>
      <c r="V4945">
        <f t="shared" si="85"/>
        <v>2</v>
      </c>
    </row>
    <row r="4946" spans="1:22" x14ac:dyDescent="0.25">
      <c r="A4946">
        <v>7713</v>
      </c>
      <c r="B4946" t="s">
        <v>7935</v>
      </c>
      <c r="C4946" s="1">
        <v>44132</v>
      </c>
      <c r="D4946" s="1">
        <v>44134</v>
      </c>
      <c r="E4946" t="s">
        <v>97</v>
      </c>
      <c r="F4946" t="s">
        <v>1251</v>
      </c>
      <c r="G4946" t="s">
        <v>1252</v>
      </c>
      <c r="H4946" t="s">
        <v>44</v>
      </c>
      <c r="I4946" t="s">
        <v>26</v>
      </c>
      <c r="J4946" t="s">
        <v>276</v>
      </c>
      <c r="K4946" t="s">
        <v>81</v>
      </c>
      <c r="L4946" t="s">
        <v>82</v>
      </c>
      <c r="M4946" t="s">
        <v>1210</v>
      </c>
      <c r="N4946" t="s">
        <v>49</v>
      </c>
      <c r="O4946" t="s">
        <v>50</v>
      </c>
      <c r="P4946" t="s">
        <v>1211</v>
      </c>
      <c r="Q4946">
        <v>183.184</v>
      </c>
      <c r="R4946">
        <v>2</v>
      </c>
      <c r="S4946">
        <v>-29.436800000000002</v>
      </c>
      <c r="T4946" t="e">
        <v>#N/A</v>
      </c>
      <c r="U4946" t="s">
        <v>34</v>
      </c>
      <c r="V4946">
        <f t="shared" si="85"/>
        <v>2</v>
      </c>
    </row>
    <row r="4947" spans="1:22" x14ac:dyDescent="0.25">
      <c r="A4947">
        <v>6496</v>
      </c>
      <c r="B4947" t="s">
        <v>7936</v>
      </c>
      <c r="C4947" s="1">
        <v>44132</v>
      </c>
      <c r="D4947" s="1">
        <v>44136</v>
      </c>
      <c r="E4947" t="s">
        <v>97</v>
      </c>
      <c r="F4947" t="s">
        <v>7937</v>
      </c>
      <c r="G4947" t="s">
        <v>7938</v>
      </c>
      <c r="H4947" t="s">
        <v>44</v>
      </c>
      <c r="I4947" t="s">
        <v>26</v>
      </c>
      <c r="J4947" t="s">
        <v>454</v>
      </c>
      <c r="K4947" t="s">
        <v>56</v>
      </c>
      <c r="L4947" t="s">
        <v>57</v>
      </c>
      <c r="M4947" t="s">
        <v>7939</v>
      </c>
      <c r="N4947" t="s">
        <v>49</v>
      </c>
      <c r="O4947" t="s">
        <v>123</v>
      </c>
      <c r="P4947" t="s">
        <v>7940</v>
      </c>
      <c r="Q4947">
        <v>88.552000000000007</v>
      </c>
      <c r="R4947">
        <v>3</v>
      </c>
      <c r="S4947">
        <v>5.4432</v>
      </c>
      <c r="T4947" t="e">
        <v>#N/A</v>
      </c>
      <c r="U4947" t="s">
        <v>73</v>
      </c>
      <c r="V4947">
        <f t="shared" si="85"/>
        <v>4</v>
      </c>
    </row>
    <row r="4948" spans="1:22" x14ac:dyDescent="0.25">
      <c r="A4948">
        <v>6497</v>
      </c>
      <c r="B4948" t="s">
        <v>7936</v>
      </c>
      <c r="C4948" s="1">
        <v>44132</v>
      </c>
      <c r="D4948" s="1">
        <v>44136</v>
      </c>
      <c r="E4948" t="s">
        <v>97</v>
      </c>
      <c r="F4948" t="s">
        <v>7937</v>
      </c>
      <c r="G4948" t="s">
        <v>7938</v>
      </c>
      <c r="H4948" t="s">
        <v>44</v>
      </c>
      <c r="I4948" t="s">
        <v>26</v>
      </c>
      <c r="J4948" t="s">
        <v>454</v>
      </c>
      <c r="K4948" t="s">
        <v>56</v>
      </c>
      <c r="L4948" t="s">
        <v>57</v>
      </c>
      <c r="M4948" t="s">
        <v>1947</v>
      </c>
      <c r="N4948" t="s">
        <v>36</v>
      </c>
      <c r="O4948" t="s">
        <v>59</v>
      </c>
      <c r="P4948" t="s">
        <v>1948</v>
      </c>
      <c r="Q4948">
        <v>109.176</v>
      </c>
      <c r="R4948">
        <v>2</v>
      </c>
      <c r="S4948">
        <v>-3.2719999999999998</v>
      </c>
      <c r="T4948" t="e">
        <v>#N/A</v>
      </c>
      <c r="U4948" t="s">
        <v>39</v>
      </c>
      <c r="V4948">
        <f t="shared" si="85"/>
        <v>4</v>
      </c>
    </row>
    <row r="4949" spans="1:22" x14ac:dyDescent="0.25">
      <c r="A4949">
        <v>8910</v>
      </c>
      <c r="B4949" t="s">
        <v>7941</v>
      </c>
      <c r="C4949" s="1">
        <v>44132</v>
      </c>
      <c r="D4949" s="1">
        <v>44136</v>
      </c>
      <c r="E4949" t="s">
        <v>22</v>
      </c>
      <c r="F4949" t="s">
        <v>5608</v>
      </c>
      <c r="G4949" t="s">
        <v>5609</v>
      </c>
      <c r="H4949" t="s">
        <v>44</v>
      </c>
      <c r="I4949" t="s">
        <v>26</v>
      </c>
      <c r="J4949" t="s">
        <v>6586</v>
      </c>
      <c r="K4949" t="s">
        <v>896</v>
      </c>
      <c r="L4949" t="s">
        <v>29</v>
      </c>
      <c r="M4949" t="s">
        <v>2134</v>
      </c>
      <c r="N4949" t="s">
        <v>49</v>
      </c>
      <c r="O4949" t="s">
        <v>296</v>
      </c>
      <c r="P4949" t="s">
        <v>2135</v>
      </c>
      <c r="Q4949">
        <v>103.93</v>
      </c>
      <c r="R4949">
        <v>3</v>
      </c>
      <c r="S4949">
        <v>10.3071</v>
      </c>
      <c r="T4949" t="e">
        <v>#N/A</v>
      </c>
      <c r="U4949" t="s">
        <v>39</v>
      </c>
      <c r="V4949">
        <f t="shared" si="85"/>
        <v>4</v>
      </c>
    </row>
    <row r="4950" spans="1:22" x14ac:dyDescent="0.25">
      <c r="A4950">
        <v>6495</v>
      </c>
      <c r="B4950" t="s">
        <v>7936</v>
      </c>
      <c r="C4950" s="1">
        <v>44132</v>
      </c>
      <c r="D4950" s="1">
        <v>44136</v>
      </c>
      <c r="E4950" t="s">
        <v>97</v>
      </c>
      <c r="F4950" t="s">
        <v>7937</v>
      </c>
      <c r="G4950" t="s">
        <v>7938</v>
      </c>
      <c r="H4950" t="s">
        <v>44</v>
      </c>
      <c r="I4950" t="s">
        <v>26</v>
      </c>
      <c r="J4950" t="s">
        <v>454</v>
      </c>
      <c r="K4950" t="s">
        <v>56</v>
      </c>
      <c r="L4950" t="s">
        <v>57</v>
      </c>
      <c r="M4950" t="s">
        <v>2685</v>
      </c>
      <c r="N4950" t="s">
        <v>36</v>
      </c>
      <c r="O4950" t="s">
        <v>59</v>
      </c>
      <c r="P4950" t="s">
        <v>2686</v>
      </c>
      <c r="Q4950">
        <v>138</v>
      </c>
      <c r="R4950">
        <v>2</v>
      </c>
      <c r="S4950">
        <v>-2.7</v>
      </c>
      <c r="T4950" t="e">
        <v>#N/A</v>
      </c>
      <c r="U4950" t="s">
        <v>34</v>
      </c>
      <c r="V4950">
        <f t="shared" si="85"/>
        <v>4</v>
      </c>
    </row>
    <row r="4951" spans="1:22" x14ac:dyDescent="0.25">
      <c r="A4951">
        <v>4260</v>
      </c>
      <c r="B4951" t="s">
        <v>7942</v>
      </c>
      <c r="C4951" s="1">
        <v>44132</v>
      </c>
      <c r="D4951" s="1">
        <v>44137</v>
      </c>
      <c r="E4951" t="s">
        <v>97</v>
      </c>
      <c r="F4951" t="s">
        <v>6724</v>
      </c>
      <c r="G4951" t="s">
        <v>6725</v>
      </c>
      <c r="H4951" t="s">
        <v>25</v>
      </c>
      <c r="I4951" t="s">
        <v>26</v>
      </c>
      <c r="J4951" t="s">
        <v>221</v>
      </c>
      <c r="K4951" t="s">
        <v>222</v>
      </c>
      <c r="L4951" t="s">
        <v>29</v>
      </c>
      <c r="M4951" t="s">
        <v>695</v>
      </c>
      <c r="N4951" t="s">
        <v>49</v>
      </c>
      <c r="O4951" t="s">
        <v>204</v>
      </c>
      <c r="P4951" t="s">
        <v>696</v>
      </c>
      <c r="Q4951">
        <v>162.97999999999999</v>
      </c>
      <c r="R4951">
        <v>2</v>
      </c>
      <c r="S4951">
        <v>23.99</v>
      </c>
      <c r="T4951" t="e">
        <v>#N/A</v>
      </c>
      <c r="U4951" t="s">
        <v>39</v>
      </c>
      <c r="V4951">
        <f t="shared" si="85"/>
        <v>5</v>
      </c>
    </row>
    <row r="4952" spans="1:22" x14ac:dyDescent="0.25">
      <c r="A4952">
        <v>7712</v>
      </c>
      <c r="B4952" t="s">
        <v>7935</v>
      </c>
      <c r="C4952" s="1">
        <v>44132</v>
      </c>
      <c r="D4952" s="1">
        <v>44134</v>
      </c>
      <c r="E4952" t="s">
        <v>97</v>
      </c>
      <c r="F4952" t="s">
        <v>1251</v>
      </c>
      <c r="G4952" t="s">
        <v>1252</v>
      </c>
      <c r="H4952" t="s">
        <v>44</v>
      </c>
      <c r="I4952" t="s">
        <v>26</v>
      </c>
      <c r="J4952" t="s">
        <v>276</v>
      </c>
      <c r="K4952" t="s">
        <v>81</v>
      </c>
      <c r="L4952" t="s">
        <v>82</v>
      </c>
      <c r="M4952" t="s">
        <v>1880</v>
      </c>
      <c r="N4952" t="s">
        <v>31</v>
      </c>
      <c r="O4952" t="s">
        <v>120</v>
      </c>
      <c r="P4952" t="s">
        <v>1881</v>
      </c>
      <c r="Q4952">
        <v>177.952</v>
      </c>
      <c r="R4952">
        <v>3</v>
      </c>
      <c r="S4952">
        <v>15.590400000000001</v>
      </c>
      <c r="T4952" t="e">
        <v>#N/A</v>
      </c>
      <c r="U4952" t="s">
        <v>34</v>
      </c>
      <c r="V4952">
        <f t="shared" si="85"/>
        <v>2</v>
      </c>
    </row>
    <row r="4953" spans="1:22" x14ac:dyDescent="0.25">
      <c r="A4953">
        <v>7714</v>
      </c>
      <c r="B4953" t="s">
        <v>7935</v>
      </c>
      <c r="C4953" s="1">
        <v>44132</v>
      </c>
      <c r="D4953" s="1">
        <v>44134</v>
      </c>
      <c r="E4953" t="s">
        <v>97</v>
      </c>
      <c r="F4953" t="s">
        <v>1251</v>
      </c>
      <c r="G4953" t="s">
        <v>1252</v>
      </c>
      <c r="H4953" t="s">
        <v>44</v>
      </c>
      <c r="I4953" t="s">
        <v>26</v>
      </c>
      <c r="J4953" t="s">
        <v>276</v>
      </c>
      <c r="K4953" t="s">
        <v>81</v>
      </c>
      <c r="L4953" t="s">
        <v>82</v>
      </c>
      <c r="M4953" t="s">
        <v>6619</v>
      </c>
      <c r="N4953" t="s">
        <v>49</v>
      </c>
      <c r="O4953" t="s">
        <v>123</v>
      </c>
      <c r="P4953" t="s">
        <v>6620</v>
      </c>
      <c r="Q4953">
        <v>146.952</v>
      </c>
      <c r="R4953">
        <v>3</v>
      </c>
      <c r="S4953">
        <v>16.183800000000002</v>
      </c>
      <c r="T4953" t="e">
        <v>#N/A</v>
      </c>
      <c r="U4953" t="s">
        <v>39</v>
      </c>
      <c r="V4953">
        <f t="shared" si="85"/>
        <v>2</v>
      </c>
    </row>
    <row r="4954" spans="1:22" x14ac:dyDescent="0.25">
      <c r="A4954">
        <v>899</v>
      </c>
      <c r="B4954" t="s">
        <v>7943</v>
      </c>
      <c r="C4954" s="1">
        <v>44133</v>
      </c>
      <c r="D4954" s="1">
        <v>44135</v>
      </c>
      <c r="E4954" t="s">
        <v>97</v>
      </c>
      <c r="F4954" t="s">
        <v>1969</v>
      </c>
      <c r="G4954" t="s">
        <v>1970</v>
      </c>
      <c r="H4954" t="s">
        <v>25</v>
      </c>
      <c r="I4954" t="s">
        <v>26</v>
      </c>
      <c r="J4954" t="s">
        <v>1287</v>
      </c>
      <c r="K4954" t="s">
        <v>222</v>
      </c>
      <c r="L4954" t="s">
        <v>29</v>
      </c>
      <c r="M4954" t="s">
        <v>4065</v>
      </c>
      <c r="N4954" t="s">
        <v>49</v>
      </c>
      <c r="O4954" t="s">
        <v>123</v>
      </c>
      <c r="P4954" t="s">
        <v>4066</v>
      </c>
      <c r="Q4954">
        <v>146.96</v>
      </c>
      <c r="R4954">
        <v>8</v>
      </c>
      <c r="S4954">
        <v>22.540800000000001</v>
      </c>
      <c r="T4954" t="e">
        <v>#N/A</v>
      </c>
      <c r="U4954" t="s">
        <v>73</v>
      </c>
      <c r="V4954">
        <f t="shared" si="85"/>
        <v>2</v>
      </c>
    </row>
    <row r="4955" spans="1:22" x14ac:dyDescent="0.25">
      <c r="A4955">
        <v>2280</v>
      </c>
      <c r="B4955" t="s">
        <v>7944</v>
      </c>
      <c r="C4955" s="1">
        <v>44134</v>
      </c>
      <c r="D4955" s="1">
        <v>44137</v>
      </c>
      <c r="E4955" t="s">
        <v>41</v>
      </c>
      <c r="F4955" t="s">
        <v>7945</v>
      </c>
      <c r="G4955" t="s">
        <v>7946</v>
      </c>
      <c r="H4955" t="s">
        <v>44</v>
      </c>
      <c r="I4955" t="s">
        <v>26</v>
      </c>
      <c r="J4955" t="s">
        <v>162</v>
      </c>
      <c r="K4955" t="s">
        <v>163</v>
      </c>
      <c r="L4955" t="s">
        <v>47</v>
      </c>
      <c r="M4955" t="s">
        <v>2332</v>
      </c>
      <c r="N4955" t="s">
        <v>31</v>
      </c>
      <c r="O4955" t="s">
        <v>262</v>
      </c>
      <c r="P4955" t="s">
        <v>2333</v>
      </c>
      <c r="Q4955">
        <v>109.568</v>
      </c>
      <c r="R4955">
        <v>2</v>
      </c>
      <c r="S4955">
        <v>-6.0979999999999999</v>
      </c>
      <c r="T4955" t="e">
        <v>#N/A</v>
      </c>
      <c r="U4955" t="s">
        <v>73</v>
      </c>
      <c r="V4955">
        <f t="shared" si="85"/>
        <v>3</v>
      </c>
    </row>
    <row r="4956" spans="1:22" x14ac:dyDescent="0.25">
      <c r="A4956">
        <v>3547</v>
      </c>
      <c r="B4956" t="s">
        <v>7947</v>
      </c>
      <c r="C4956" s="1">
        <v>44134</v>
      </c>
      <c r="D4956" s="1">
        <v>44136</v>
      </c>
      <c r="E4956" t="s">
        <v>41</v>
      </c>
      <c r="F4956" t="s">
        <v>565</v>
      </c>
      <c r="G4956" t="s">
        <v>566</v>
      </c>
      <c r="H4956" t="s">
        <v>111</v>
      </c>
      <c r="I4956" t="s">
        <v>26</v>
      </c>
      <c r="J4956" t="s">
        <v>460</v>
      </c>
      <c r="K4956" t="s">
        <v>461</v>
      </c>
      <c r="L4956" t="s">
        <v>82</v>
      </c>
      <c r="M4956" t="s">
        <v>4312</v>
      </c>
      <c r="N4956" t="s">
        <v>49</v>
      </c>
      <c r="O4956" t="s">
        <v>50</v>
      </c>
      <c r="P4956" t="s">
        <v>4313</v>
      </c>
      <c r="Q4956">
        <v>118.98</v>
      </c>
      <c r="R4956">
        <v>7</v>
      </c>
      <c r="S4956">
        <v>4.2392000000000003</v>
      </c>
      <c r="T4956" t="e">
        <v>#N/A</v>
      </c>
      <c r="U4956" t="s">
        <v>73</v>
      </c>
      <c r="V4956">
        <f t="shared" si="85"/>
        <v>2</v>
      </c>
    </row>
    <row r="4957" spans="1:22" x14ac:dyDescent="0.25">
      <c r="A4957">
        <v>1660</v>
      </c>
      <c r="B4957" t="s">
        <v>7948</v>
      </c>
      <c r="C4957" s="1">
        <v>44134</v>
      </c>
      <c r="D4957" s="1">
        <v>44141</v>
      </c>
      <c r="E4957" t="s">
        <v>22</v>
      </c>
      <c r="F4957" t="s">
        <v>6564</v>
      </c>
      <c r="G4957" t="s">
        <v>6565</v>
      </c>
      <c r="H4957" t="s">
        <v>44</v>
      </c>
      <c r="I4957" t="s">
        <v>26</v>
      </c>
      <c r="J4957" t="s">
        <v>162</v>
      </c>
      <c r="K4957" t="s">
        <v>163</v>
      </c>
      <c r="L4957" t="s">
        <v>47</v>
      </c>
      <c r="M4957" t="s">
        <v>1331</v>
      </c>
      <c r="N4957" t="s">
        <v>49</v>
      </c>
      <c r="O4957" t="s">
        <v>75</v>
      </c>
      <c r="P4957" t="s">
        <v>1332</v>
      </c>
      <c r="Q4957">
        <v>119.752</v>
      </c>
      <c r="R4957">
        <v>3</v>
      </c>
      <c r="S4957">
        <v>27.734999999999999</v>
      </c>
      <c r="T4957" t="e">
        <v>#N/A</v>
      </c>
      <c r="U4957" t="s">
        <v>73</v>
      </c>
      <c r="V4957">
        <f t="shared" si="85"/>
        <v>7</v>
      </c>
    </row>
    <row r="4958" spans="1:22" x14ac:dyDescent="0.25">
      <c r="A4958">
        <v>1708</v>
      </c>
      <c r="B4958" t="s">
        <v>7949</v>
      </c>
      <c r="C4958" s="1">
        <v>44134</v>
      </c>
      <c r="D4958" s="1">
        <v>44140</v>
      </c>
      <c r="E4958" t="s">
        <v>22</v>
      </c>
      <c r="F4958" t="s">
        <v>4405</v>
      </c>
      <c r="G4958" t="s">
        <v>4406</v>
      </c>
      <c r="H4958" t="s">
        <v>44</v>
      </c>
      <c r="I4958" t="s">
        <v>26</v>
      </c>
      <c r="J4958" t="s">
        <v>361</v>
      </c>
      <c r="K4958" t="s">
        <v>46</v>
      </c>
      <c r="L4958" t="s">
        <v>47</v>
      </c>
      <c r="M4958" t="s">
        <v>3873</v>
      </c>
      <c r="N4958" t="s">
        <v>36</v>
      </c>
      <c r="O4958" t="s">
        <v>37</v>
      </c>
      <c r="P4958" t="s">
        <v>3874</v>
      </c>
      <c r="Q4958">
        <v>194.48</v>
      </c>
      <c r="R4958">
        <v>2</v>
      </c>
      <c r="S4958">
        <v>16.704000000000001</v>
      </c>
      <c r="T4958">
        <v>1</v>
      </c>
      <c r="U4958" t="s">
        <v>73</v>
      </c>
      <c r="V4958">
        <f t="shared" si="85"/>
        <v>6</v>
      </c>
    </row>
    <row r="4959" spans="1:22" x14ac:dyDescent="0.25">
      <c r="A4959">
        <v>2282</v>
      </c>
      <c r="B4959" t="s">
        <v>7944</v>
      </c>
      <c r="C4959" s="1">
        <v>44134</v>
      </c>
      <c r="D4959" s="1">
        <v>44137</v>
      </c>
      <c r="E4959" t="s">
        <v>41</v>
      </c>
      <c r="F4959" t="s">
        <v>7945</v>
      </c>
      <c r="G4959" t="s">
        <v>7946</v>
      </c>
      <c r="H4959" t="s">
        <v>44</v>
      </c>
      <c r="I4959" t="s">
        <v>26</v>
      </c>
      <c r="J4959" t="s">
        <v>162</v>
      </c>
      <c r="K4959" t="s">
        <v>163</v>
      </c>
      <c r="L4959" t="s">
        <v>47</v>
      </c>
      <c r="M4959" t="s">
        <v>4327</v>
      </c>
      <c r="N4959" t="s">
        <v>31</v>
      </c>
      <c r="O4959" t="s">
        <v>32</v>
      </c>
      <c r="P4959" t="s">
        <v>4328</v>
      </c>
      <c r="Q4959">
        <v>232.98</v>
      </c>
      <c r="R4959">
        <v>2</v>
      </c>
      <c r="S4959">
        <v>37.996200000000002</v>
      </c>
      <c r="T4959" t="e">
        <v>#N/A</v>
      </c>
      <c r="U4959" t="s">
        <v>73</v>
      </c>
      <c r="V4959">
        <f t="shared" si="85"/>
        <v>3</v>
      </c>
    </row>
    <row r="4960" spans="1:22" x14ac:dyDescent="0.25">
      <c r="A4960">
        <v>3439</v>
      </c>
      <c r="B4960" t="s">
        <v>7950</v>
      </c>
      <c r="C4960" s="1">
        <v>44134</v>
      </c>
      <c r="D4960" s="1">
        <v>44134</v>
      </c>
      <c r="E4960" t="s">
        <v>211</v>
      </c>
      <c r="F4960" t="s">
        <v>6880</v>
      </c>
      <c r="G4960" t="s">
        <v>6881</v>
      </c>
      <c r="H4960" t="s">
        <v>44</v>
      </c>
      <c r="I4960" t="s">
        <v>26</v>
      </c>
      <c r="J4960" t="s">
        <v>407</v>
      </c>
      <c r="K4960" t="s">
        <v>56</v>
      </c>
      <c r="L4960" t="s">
        <v>57</v>
      </c>
      <c r="M4960" t="s">
        <v>6987</v>
      </c>
      <c r="N4960" t="s">
        <v>31</v>
      </c>
      <c r="O4960" t="s">
        <v>71</v>
      </c>
      <c r="P4960" t="s">
        <v>6988</v>
      </c>
      <c r="Q4960">
        <v>296.00599999999997</v>
      </c>
      <c r="R4960">
        <v>2</v>
      </c>
      <c r="S4960">
        <v>-68.130200000000002</v>
      </c>
      <c r="T4960" t="e">
        <v>#N/A</v>
      </c>
      <c r="U4960" t="s">
        <v>34</v>
      </c>
      <c r="V4960">
        <f t="shared" si="85"/>
        <v>0</v>
      </c>
    </row>
    <row r="4961" spans="1:22" x14ac:dyDescent="0.25">
      <c r="A4961">
        <v>1745</v>
      </c>
      <c r="B4961" t="s">
        <v>7951</v>
      </c>
      <c r="C4961" s="1">
        <v>44134</v>
      </c>
      <c r="D4961" s="1">
        <v>44138</v>
      </c>
      <c r="E4961" t="s">
        <v>22</v>
      </c>
      <c r="F4961" t="s">
        <v>4474</v>
      </c>
      <c r="G4961" t="s">
        <v>4475</v>
      </c>
      <c r="H4961" t="s">
        <v>44</v>
      </c>
      <c r="I4961" t="s">
        <v>26</v>
      </c>
      <c r="J4961" t="s">
        <v>89</v>
      </c>
      <c r="K4961" t="s">
        <v>90</v>
      </c>
      <c r="L4961" t="s">
        <v>29</v>
      </c>
      <c r="M4961" t="s">
        <v>255</v>
      </c>
      <c r="N4961" t="s">
        <v>36</v>
      </c>
      <c r="O4961" t="s">
        <v>59</v>
      </c>
      <c r="P4961" t="s">
        <v>256</v>
      </c>
      <c r="Q4961">
        <v>455.4</v>
      </c>
      <c r="R4961">
        <v>7</v>
      </c>
      <c r="S4961">
        <v>-55.3</v>
      </c>
      <c r="T4961" t="e">
        <v>#N/A</v>
      </c>
      <c r="U4961" t="s">
        <v>34</v>
      </c>
      <c r="V4961">
        <f t="shared" si="85"/>
        <v>4</v>
      </c>
    </row>
    <row r="4962" spans="1:22" x14ac:dyDescent="0.25">
      <c r="A4962">
        <v>2281</v>
      </c>
      <c r="B4962" t="s">
        <v>7944</v>
      </c>
      <c r="C4962" s="1">
        <v>44134</v>
      </c>
      <c r="D4962" s="1">
        <v>44137</v>
      </c>
      <c r="E4962" t="s">
        <v>41</v>
      </c>
      <c r="F4962" t="s">
        <v>7945</v>
      </c>
      <c r="G4962" t="s">
        <v>7946</v>
      </c>
      <c r="H4962" t="s">
        <v>44</v>
      </c>
      <c r="I4962" t="s">
        <v>26</v>
      </c>
      <c r="J4962" t="s">
        <v>162</v>
      </c>
      <c r="K4962" t="s">
        <v>163</v>
      </c>
      <c r="L4962" t="s">
        <v>47</v>
      </c>
      <c r="M4962" t="s">
        <v>261</v>
      </c>
      <c r="N4962" t="s">
        <v>31</v>
      </c>
      <c r="O4962" t="s">
        <v>262</v>
      </c>
      <c r="P4962" t="s">
        <v>263</v>
      </c>
      <c r="Q4962">
        <v>624.27200000000005</v>
      </c>
      <c r="R4962">
        <v>8</v>
      </c>
      <c r="S4962">
        <v>-23.0352</v>
      </c>
      <c r="T4962" t="e">
        <v>#N/A</v>
      </c>
      <c r="U4962" t="s">
        <v>34</v>
      </c>
      <c r="V4962">
        <f t="shared" si="85"/>
        <v>3</v>
      </c>
    </row>
    <row r="4963" spans="1:22" x14ac:dyDescent="0.25">
      <c r="A4963">
        <v>1712</v>
      </c>
      <c r="B4963" t="s">
        <v>7949</v>
      </c>
      <c r="C4963" s="1">
        <v>44134</v>
      </c>
      <c r="D4963" s="1">
        <v>44140</v>
      </c>
      <c r="E4963" t="s">
        <v>22</v>
      </c>
      <c r="F4963" t="s">
        <v>4405</v>
      </c>
      <c r="G4963" t="s">
        <v>4406</v>
      </c>
      <c r="H4963" t="s">
        <v>44</v>
      </c>
      <c r="I4963" t="s">
        <v>26</v>
      </c>
      <c r="J4963" t="s">
        <v>361</v>
      </c>
      <c r="K4963" t="s">
        <v>46</v>
      </c>
      <c r="L4963" t="s">
        <v>47</v>
      </c>
      <c r="M4963" t="s">
        <v>2396</v>
      </c>
      <c r="N4963" t="s">
        <v>49</v>
      </c>
      <c r="O4963" t="s">
        <v>282</v>
      </c>
      <c r="P4963" t="s">
        <v>2397</v>
      </c>
      <c r="Q4963">
        <v>1735.12</v>
      </c>
      <c r="R4963">
        <v>14</v>
      </c>
      <c r="S4963">
        <v>510.63600000000002</v>
      </c>
      <c r="T4963">
        <v>1</v>
      </c>
      <c r="U4963" t="s">
        <v>73</v>
      </c>
      <c r="V4963">
        <f t="shared" si="85"/>
        <v>6</v>
      </c>
    </row>
    <row r="4964" spans="1:22" x14ac:dyDescent="0.25">
      <c r="A4964">
        <v>1494</v>
      </c>
      <c r="B4964" t="s">
        <v>7952</v>
      </c>
      <c r="C4964" s="1">
        <v>44134</v>
      </c>
      <c r="D4964" s="1">
        <v>44138</v>
      </c>
      <c r="E4964" t="s">
        <v>22</v>
      </c>
      <c r="F4964" t="s">
        <v>4166</v>
      </c>
      <c r="G4964" t="s">
        <v>4167</v>
      </c>
      <c r="H4964" t="s">
        <v>25</v>
      </c>
      <c r="I4964" t="s">
        <v>26</v>
      </c>
      <c r="J4964" t="s">
        <v>4979</v>
      </c>
      <c r="K4964" t="s">
        <v>163</v>
      </c>
      <c r="L4964" t="s">
        <v>47</v>
      </c>
      <c r="M4964" t="s">
        <v>4451</v>
      </c>
      <c r="N4964" t="s">
        <v>31</v>
      </c>
      <c r="O4964" t="s">
        <v>120</v>
      </c>
      <c r="P4964" t="s">
        <v>4452</v>
      </c>
      <c r="Q4964">
        <v>115.64</v>
      </c>
      <c r="R4964">
        <v>2</v>
      </c>
      <c r="S4964">
        <v>3.6631999999999998</v>
      </c>
      <c r="T4964" t="e">
        <v>#N/A</v>
      </c>
      <c r="U4964" t="s">
        <v>34</v>
      </c>
      <c r="V4964">
        <f t="shared" si="85"/>
        <v>4</v>
      </c>
    </row>
    <row r="4965" spans="1:22" x14ac:dyDescent="0.25">
      <c r="A4965">
        <v>1742</v>
      </c>
      <c r="B4965" t="s">
        <v>7951</v>
      </c>
      <c r="C4965" s="1">
        <v>44134</v>
      </c>
      <c r="D4965" s="1">
        <v>44138</v>
      </c>
      <c r="E4965" t="s">
        <v>22</v>
      </c>
      <c r="F4965" t="s">
        <v>4474</v>
      </c>
      <c r="G4965" t="s">
        <v>4475</v>
      </c>
      <c r="H4965" t="s">
        <v>44</v>
      </c>
      <c r="I4965" t="s">
        <v>26</v>
      </c>
      <c r="J4965" t="s">
        <v>89</v>
      </c>
      <c r="K4965" t="s">
        <v>90</v>
      </c>
      <c r="L4965" t="s">
        <v>29</v>
      </c>
      <c r="M4965" t="s">
        <v>3248</v>
      </c>
      <c r="N4965" t="s">
        <v>49</v>
      </c>
      <c r="O4965" t="s">
        <v>123</v>
      </c>
      <c r="P4965" t="s">
        <v>3249</v>
      </c>
      <c r="Q4965">
        <v>104.736</v>
      </c>
      <c r="R4965">
        <v>4</v>
      </c>
      <c r="S4965">
        <v>7.2576000000000001</v>
      </c>
      <c r="T4965" t="e">
        <v>#N/A</v>
      </c>
      <c r="U4965" t="s">
        <v>39</v>
      </c>
      <c r="V4965">
        <f t="shared" si="85"/>
        <v>4</v>
      </c>
    </row>
    <row r="4966" spans="1:22" x14ac:dyDescent="0.25">
      <c r="A4966">
        <v>1709</v>
      </c>
      <c r="B4966" t="s">
        <v>7949</v>
      </c>
      <c r="C4966" s="1">
        <v>44134</v>
      </c>
      <c r="D4966" s="1">
        <v>44140</v>
      </c>
      <c r="E4966" t="s">
        <v>22</v>
      </c>
      <c r="F4966" t="s">
        <v>4405</v>
      </c>
      <c r="G4966" t="s">
        <v>4406</v>
      </c>
      <c r="H4966" t="s">
        <v>44</v>
      </c>
      <c r="I4966" t="s">
        <v>26</v>
      </c>
      <c r="J4966" t="s">
        <v>361</v>
      </c>
      <c r="K4966" t="s">
        <v>46</v>
      </c>
      <c r="L4966" t="s">
        <v>47</v>
      </c>
      <c r="M4966" t="s">
        <v>7388</v>
      </c>
      <c r="N4966" t="s">
        <v>49</v>
      </c>
      <c r="O4966" t="s">
        <v>123</v>
      </c>
      <c r="P4966" t="s">
        <v>7389</v>
      </c>
      <c r="Q4966">
        <v>120.42</v>
      </c>
      <c r="R4966">
        <v>2</v>
      </c>
      <c r="S4966">
        <v>3.71</v>
      </c>
      <c r="T4966">
        <v>1</v>
      </c>
      <c r="U4966" t="s">
        <v>34</v>
      </c>
      <c r="V4966">
        <f t="shared" si="85"/>
        <v>6</v>
      </c>
    </row>
    <row r="4967" spans="1:22" x14ac:dyDescent="0.25">
      <c r="A4967">
        <v>1711</v>
      </c>
      <c r="B4967" t="s">
        <v>7949</v>
      </c>
      <c r="C4967" s="1">
        <v>44134</v>
      </c>
      <c r="D4967" s="1">
        <v>44140</v>
      </c>
      <c r="E4967" t="s">
        <v>22</v>
      </c>
      <c r="F4967" t="s">
        <v>4405</v>
      </c>
      <c r="G4967" t="s">
        <v>4406</v>
      </c>
      <c r="H4967" t="s">
        <v>44</v>
      </c>
      <c r="I4967" t="s">
        <v>26</v>
      </c>
      <c r="J4967" t="s">
        <v>361</v>
      </c>
      <c r="K4967" t="s">
        <v>46</v>
      </c>
      <c r="L4967" t="s">
        <v>47</v>
      </c>
      <c r="M4967" t="s">
        <v>2013</v>
      </c>
      <c r="N4967" t="s">
        <v>49</v>
      </c>
      <c r="O4967" t="s">
        <v>92</v>
      </c>
      <c r="P4967" t="s">
        <v>2014</v>
      </c>
      <c r="Q4967">
        <v>89.9</v>
      </c>
      <c r="R4967">
        <v>5</v>
      </c>
      <c r="S4967">
        <v>6.5670000000000002</v>
      </c>
      <c r="T4967">
        <v>1</v>
      </c>
      <c r="U4967" t="s">
        <v>34</v>
      </c>
      <c r="V4967">
        <f t="shared" si="85"/>
        <v>6</v>
      </c>
    </row>
    <row r="4968" spans="1:22" x14ac:dyDescent="0.25">
      <c r="A4968">
        <v>3438</v>
      </c>
      <c r="B4968" t="s">
        <v>7950</v>
      </c>
      <c r="C4968" s="1">
        <v>44134</v>
      </c>
      <c r="D4968" s="1">
        <v>44134</v>
      </c>
      <c r="E4968" t="s">
        <v>211</v>
      </c>
      <c r="F4968" t="s">
        <v>6880</v>
      </c>
      <c r="G4968" t="s">
        <v>6881</v>
      </c>
      <c r="H4968" t="s">
        <v>44</v>
      </c>
      <c r="I4968" t="s">
        <v>26</v>
      </c>
      <c r="J4968" t="s">
        <v>407</v>
      </c>
      <c r="K4968" t="s">
        <v>56</v>
      </c>
      <c r="L4968" t="s">
        <v>57</v>
      </c>
      <c r="M4968" t="s">
        <v>7281</v>
      </c>
      <c r="N4968" t="s">
        <v>31</v>
      </c>
      <c r="O4968" t="s">
        <v>120</v>
      </c>
      <c r="P4968" t="s">
        <v>7282</v>
      </c>
      <c r="Q4968">
        <v>91.191999999999993</v>
      </c>
      <c r="R4968">
        <v>2</v>
      </c>
      <c r="S4968">
        <v>-8.5007999999999999</v>
      </c>
      <c r="T4968" t="e">
        <v>#N/A</v>
      </c>
      <c r="U4968" t="s">
        <v>73</v>
      </c>
      <c r="V4968">
        <f t="shared" ref="V4968:V5031" si="86">_xlfn.DAYS(D:D,C:C)</f>
        <v>0</v>
      </c>
    </row>
    <row r="4969" spans="1:22" x14ac:dyDescent="0.25">
      <c r="A4969">
        <v>1743</v>
      </c>
      <c r="B4969" t="s">
        <v>7951</v>
      </c>
      <c r="C4969" s="1">
        <v>44134</v>
      </c>
      <c r="D4969" s="1">
        <v>44138</v>
      </c>
      <c r="E4969" t="s">
        <v>22</v>
      </c>
      <c r="F4969" t="s">
        <v>4474</v>
      </c>
      <c r="G4969" t="s">
        <v>4475</v>
      </c>
      <c r="H4969" t="s">
        <v>44</v>
      </c>
      <c r="I4969" t="s">
        <v>26</v>
      </c>
      <c r="J4969" t="s">
        <v>89</v>
      </c>
      <c r="K4969" t="s">
        <v>90</v>
      </c>
      <c r="L4969" t="s">
        <v>29</v>
      </c>
      <c r="M4969" t="s">
        <v>2560</v>
      </c>
      <c r="N4969" t="s">
        <v>31</v>
      </c>
      <c r="O4969" t="s">
        <v>120</v>
      </c>
      <c r="P4969" t="s">
        <v>2561</v>
      </c>
      <c r="Q4969">
        <v>110.16800000000001</v>
      </c>
      <c r="R4969">
        <v>2</v>
      </c>
      <c r="S4969">
        <v>0.98560000000000003</v>
      </c>
      <c r="T4969" t="e">
        <v>#N/A</v>
      </c>
      <c r="U4969" t="s">
        <v>34</v>
      </c>
      <c r="V4969">
        <f t="shared" si="86"/>
        <v>4</v>
      </c>
    </row>
    <row r="4970" spans="1:22" x14ac:dyDescent="0.25">
      <c r="A4970">
        <v>3549</v>
      </c>
      <c r="B4970" t="s">
        <v>7947</v>
      </c>
      <c r="C4970" s="1">
        <v>44134</v>
      </c>
      <c r="D4970" s="1">
        <v>44136</v>
      </c>
      <c r="E4970" t="s">
        <v>41</v>
      </c>
      <c r="F4970" t="s">
        <v>565</v>
      </c>
      <c r="G4970" t="s">
        <v>566</v>
      </c>
      <c r="H4970" t="s">
        <v>111</v>
      </c>
      <c r="I4970" t="s">
        <v>26</v>
      </c>
      <c r="J4970" t="s">
        <v>460</v>
      </c>
      <c r="K4970" t="s">
        <v>461</v>
      </c>
      <c r="L4970" t="s">
        <v>82</v>
      </c>
      <c r="M4970" t="s">
        <v>4679</v>
      </c>
      <c r="N4970" t="s">
        <v>31</v>
      </c>
      <c r="O4970" t="s">
        <v>262</v>
      </c>
      <c r="P4970" t="s">
        <v>4680</v>
      </c>
      <c r="Q4970">
        <v>133.94</v>
      </c>
      <c r="R4970">
        <v>1</v>
      </c>
      <c r="S4970">
        <v>9.1638000000000002</v>
      </c>
      <c r="T4970" t="e">
        <v>#N/A</v>
      </c>
      <c r="U4970" t="s">
        <v>34</v>
      </c>
      <c r="V4970">
        <f t="shared" si="86"/>
        <v>2</v>
      </c>
    </row>
    <row r="4971" spans="1:22" x14ac:dyDescent="0.25">
      <c r="A4971">
        <v>1661</v>
      </c>
      <c r="B4971" t="s">
        <v>7948</v>
      </c>
      <c r="C4971" s="1">
        <v>44134</v>
      </c>
      <c r="D4971" s="1">
        <v>44141</v>
      </c>
      <c r="E4971" t="s">
        <v>22</v>
      </c>
      <c r="F4971" t="s">
        <v>6564</v>
      </c>
      <c r="G4971" t="s">
        <v>6565</v>
      </c>
      <c r="H4971" t="s">
        <v>44</v>
      </c>
      <c r="I4971" t="s">
        <v>26</v>
      </c>
      <c r="J4971" t="s">
        <v>162</v>
      </c>
      <c r="K4971" t="s">
        <v>163</v>
      </c>
      <c r="L4971" t="s">
        <v>47</v>
      </c>
      <c r="M4971" t="s">
        <v>4971</v>
      </c>
      <c r="N4971" t="s">
        <v>49</v>
      </c>
      <c r="O4971" t="s">
        <v>75</v>
      </c>
      <c r="P4971" t="s">
        <v>4972</v>
      </c>
      <c r="Q4971">
        <v>126.904</v>
      </c>
      <c r="R4971">
        <v>2</v>
      </c>
      <c r="S4971">
        <v>5.2140000000000004</v>
      </c>
      <c r="T4971" t="e">
        <v>#N/A</v>
      </c>
      <c r="U4971" t="s">
        <v>39</v>
      </c>
      <c r="V4971">
        <f t="shared" si="86"/>
        <v>7</v>
      </c>
    </row>
    <row r="4972" spans="1:22" x14ac:dyDescent="0.25">
      <c r="A4972">
        <v>1744</v>
      </c>
      <c r="B4972" t="s">
        <v>7951</v>
      </c>
      <c r="C4972" s="1">
        <v>44134</v>
      </c>
      <c r="D4972" s="1">
        <v>44138</v>
      </c>
      <c r="E4972" t="s">
        <v>22</v>
      </c>
      <c r="F4972" t="s">
        <v>4474</v>
      </c>
      <c r="G4972" t="s">
        <v>4475</v>
      </c>
      <c r="H4972" t="s">
        <v>44</v>
      </c>
      <c r="I4972" t="s">
        <v>26</v>
      </c>
      <c r="J4972" t="s">
        <v>89</v>
      </c>
      <c r="K4972" t="s">
        <v>90</v>
      </c>
      <c r="L4972" t="s">
        <v>29</v>
      </c>
      <c r="M4972" t="s">
        <v>2965</v>
      </c>
      <c r="N4972" t="s">
        <v>49</v>
      </c>
      <c r="O4972" t="s">
        <v>50</v>
      </c>
      <c r="P4972" t="s">
        <v>2966</v>
      </c>
      <c r="Q4972">
        <v>109.16800000000001</v>
      </c>
      <c r="R4972">
        <v>2</v>
      </c>
      <c r="S4972">
        <v>-2.5127999999999999</v>
      </c>
      <c r="T4972" t="e">
        <v>#N/A</v>
      </c>
      <c r="U4972" t="s">
        <v>73</v>
      </c>
      <c r="V4972">
        <f t="shared" si="86"/>
        <v>4</v>
      </c>
    </row>
    <row r="4973" spans="1:22" x14ac:dyDescent="0.25">
      <c r="A4973">
        <v>3548</v>
      </c>
      <c r="B4973" t="s">
        <v>7947</v>
      </c>
      <c r="C4973" s="1">
        <v>44134</v>
      </c>
      <c r="D4973" s="1">
        <v>44136</v>
      </c>
      <c r="E4973" t="s">
        <v>41</v>
      </c>
      <c r="F4973" t="s">
        <v>565</v>
      </c>
      <c r="G4973" t="s">
        <v>566</v>
      </c>
      <c r="H4973" t="s">
        <v>111</v>
      </c>
      <c r="I4973" t="s">
        <v>26</v>
      </c>
      <c r="J4973" t="s">
        <v>460</v>
      </c>
      <c r="K4973" t="s">
        <v>461</v>
      </c>
      <c r="L4973" t="s">
        <v>82</v>
      </c>
      <c r="M4973" t="s">
        <v>3381</v>
      </c>
      <c r="N4973" t="s">
        <v>49</v>
      </c>
      <c r="O4973" t="s">
        <v>634</v>
      </c>
      <c r="P4973" t="s">
        <v>3382</v>
      </c>
      <c r="Q4973">
        <v>133.06</v>
      </c>
      <c r="R4973">
        <v>2</v>
      </c>
      <c r="S4973">
        <v>10.518000000000001</v>
      </c>
      <c r="T4973" t="e">
        <v>#N/A</v>
      </c>
      <c r="U4973" t="s">
        <v>39</v>
      </c>
      <c r="V4973">
        <f t="shared" si="86"/>
        <v>2</v>
      </c>
    </row>
    <row r="4974" spans="1:22" x14ac:dyDescent="0.25">
      <c r="A4974">
        <v>3550</v>
      </c>
      <c r="B4974" t="s">
        <v>7947</v>
      </c>
      <c r="C4974" s="1">
        <v>44134</v>
      </c>
      <c r="D4974" s="1">
        <v>44136</v>
      </c>
      <c r="E4974" t="s">
        <v>41</v>
      </c>
      <c r="F4974" t="s">
        <v>565</v>
      </c>
      <c r="G4974" t="s">
        <v>566</v>
      </c>
      <c r="H4974" t="s">
        <v>111</v>
      </c>
      <c r="I4974" t="s">
        <v>26</v>
      </c>
      <c r="J4974" t="s">
        <v>460</v>
      </c>
      <c r="K4974" t="s">
        <v>461</v>
      </c>
      <c r="L4974" t="s">
        <v>82</v>
      </c>
      <c r="M4974" t="s">
        <v>4031</v>
      </c>
      <c r="N4974" t="s">
        <v>49</v>
      </c>
      <c r="O4974" t="s">
        <v>296</v>
      </c>
      <c r="P4974" t="s">
        <v>4032</v>
      </c>
      <c r="Q4974">
        <v>146</v>
      </c>
      <c r="R4974">
        <v>8</v>
      </c>
      <c r="S4974">
        <v>14.4</v>
      </c>
      <c r="T4974" t="e">
        <v>#N/A</v>
      </c>
      <c r="U4974" t="s">
        <v>39</v>
      </c>
      <c r="V4974">
        <f t="shared" si="86"/>
        <v>2</v>
      </c>
    </row>
    <row r="4975" spans="1:22" x14ac:dyDescent="0.25">
      <c r="A4975">
        <v>1707</v>
      </c>
      <c r="B4975" t="s">
        <v>7949</v>
      </c>
      <c r="C4975" s="1">
        <v>44134</v>
      </c>
      <c r="D4975" s="1">
        <v>44140</v>
      </c>
      <c r="E4975" t="s">
        <v>22</v>
      </c>
      <c r="F4975" t="s">
        <v>4405</v>
      </c>
      <c r="G4975" t="s">
        <v>4406</v>
      </c>
      <c r="H4975" t="s">
        <v>44</v>
      </c>
      <c r="I4975" t="s">
        <v>26</v>
      </c>
      <c r="J4975" t="s">
        <v>361</v>
      </c>
      <c r="K4975" t="s">
        <v>46</v>
      </c>
      <c r="L4975" t="s">
        <v>47</v>
      </c>
      <c r="M4975" t="s">
        <v>7953</v>
      </c>
      <c r="N4975" t="s">
        <v>49</v>
      </c>
      <c r="O4975" t="s">
        <v>296</v>
      </c>
      <c r="P4975" t="s">
        <v>7954</v>
      </c>
      <c r="Q4975">
        <v>151.86000000000001</v>
      </c>
      <c r="R4975">
        <v>6</v>
      </c>
      <c r="S4975">
        <v>20.6142</v>
      </c>
      <c r="T4975">
        <v>1</v>
      </c>
      <c r="U4975" t="s">
        <v>34</v>
      </c>
      <c r="V4975">
        <f t="shared" si="86"/>
        <v>6</v>
      </c>
    </row>
    <row r="4976" spans="1:22" x14ac:dyDescent="0.25">
      <c r="A4976">
        <v>1710</v>
      </c>
      <c r="B4976" t="s">
        <v>7949</v>
      </c>
      <c r="C4976" s="1">
        <v>44134</v>
      </c>
      <c r="D4976" s="1">
        <v>44140</v>
      </c>
      <c r="E4976" t="s">
        <v>22</v>
      </c>
      <c r="F4976" t="s">
        <v>4405</v>
      </c>
      <c r="G4976" t="s">
        <v>4406</v>
      </c>
      <c r="H4976" t="s">
        <v>44</v>
      </c>
      <c r="I4976" t="s">
        <v>26</v>
      </c>
      <c r="J4976" t="s">
        <v>361</v>
      </c>
      <c r="K4976" t="s">
        <v>46</v>
      </c>
      <c r="L4976" t="s">
        <v>47</v>
      </c>
      <c r="M4976" t="s">
        <v>2986</v>
      </c>
      <c r="N4976" t="s">
        <v>31</v>
      </c>
      <c r="O4976" t="s">
        <v>262</v>
      </c>
      <c r="P4976" t="s">
        <v>2987</v>
      </c>
      <c r="Q4976">
        <v>172.99199999999999</v>
      </c>
      <c r="R4976">
        <v>1</v>
      </c>
      <c r="S4976">
        <v>-0.89990000000000003</v>
      </c>
      <c r="T4976">
        <v>1</v>
      </c>
      <c r="U4976" t="s">
        <v>34</v>
      </c>
      <c r="V4976">
        <f t="shared" si="86"/>
        <v>6</v>
      </c>
    </row>
    <row r="4977" spans="1:22" x14ac:dyDescent="0.25">
      <c r="A4977">
        <v>3440</v>
      </c>
      <c r="B4977" t="s">
        <v>7950</v>
      </c>
      <c r="C4977" s="1">
        <v>44134</v>
      </c>
      <c r="D4977" s="1">
        <v>44134</v>
      </c>
      <c r="E4977" t="s">
        <v>211</v>
      </c>
      <c r="F4977" t="s">
        <v>6880</v>
      </c>
      <c r="G4977" t="s">
        <v>6881</v>
      </c>
      <c r="H4977" t="s">
        <v>44</v>
      </c>
      <c r="I4977" t="s">
        <v>26</v>
      </c>
      <c r="J4977" t="s">
        <v>407</v>
      </c>
      <c r="K4977" t="s">
        <v>56</v>
      </c>
      <c r="L4977" t="s">
        <v>57</v>
      </c>
      <c r="M4977" t="s">
        <v>429</v>
      </c>
      <c r="N4977" t="s">
        <v>49</v>
      </c>
      <c r="O4977" t="s">
        <v>50</v>
      </c>
      <c r="P4977" t="s">
        <v>430</v>
      </c>
      <c r="Q4977">
        <v>157.19200000000001</v>
      </c>
      <c r="R4977">
        <v>6</v>
      </c>
      <c r="S4977">
        <v>4.0644</v>
      </c>
      <c r="T4977" t="e">
        <v>#N/A</v>
      </c>
      <c r="U4977" t="s">
        <v>34</v>
      </c>
      <c r="V4977">
        <f t="shared" si="86"/>
        <v>0</v>
      </c>
    </row>
    <row r="4978" spans="1:22" x14ac:dyDescent="0.25">
      <c r="A4978">
        <v>7827</v>
      </c>
      <c r="B4978" t="s">
        <v>7955</v>
      </c>
      <c r="C4978" s="1">
        <v>44135</v>
      </c>
      <c r="D4978" s="1">
        <v>44140</v>
      </c>
      <c r="E4978" t="s">
        <v>22</v>
      </c>
      <c r="F4978" t="s">
        <v>3502</v>
      </c>
      <c r="G4978" t="s">
        <v>3503</v>
      </c>
      <c r="H4978" t="s">
        <v>25</v>
      </c>
      <c r="I4978" t="s">
        <v>26</v>
      </c>
      <c r="J4978" t="s">
        <v>383</v>
      </c>
      <c r="K4978" t="s">
        <v>384</v>
      </c>
      <c r="L4978" t="s">
        <v>57</v>
      </c>
      <c r="M4978" t="s">
        <v>3349</v>
      </c>
      <c r="N4978" t="s">
        <v>36</v>
      </c>
      <c r="O4978" t="s">
        <v>37</v>
      </c>
      <c r="P4978" t="s">
        <v>3350</v>
      </c>
      <c r="Q4978">
        <v>522.76800000000003</v>
      </c>
      <c r="R4978">
        <v>4</v>
      </c>
      <c r="S4978">
        <v>38.157600000000002</v>
      </c>
      <c r="T4978" t="e">
        <v>#N/A</v>
      </c>
      <c r="U4978" t="s">
        <v>73</v>
      </c>
      <c r="V4978">
        <f t="shared" si="86"/>
        <v>5</v>
      </c>
    </row>
    <row r="4979" spans="1:22" x14ac:dyDescent="0.25">
      <c r="A4979">
        <v>6398</v>
      </c>
      <c r="B4979" t="s">
        <v>7956</v>
      </c>
      <c r="C4979" s="1">
        <v>44135</v>
      </c>
      <c r="D4979" s="1">
        <v>44139</v>
      </c>
      <c r="E4979" t="s">
        <v>22</v>
      </c>
      <c r="F4979" t="s">
        <v>2907</v>
      </c>
      <c r="G4979" t="s">
        <v>2908</v>
      </c>
      <c r="H4979" t="s">
        <v>111</v>
      </c>
      <c r="I4979" t="s">
        <v>26</v>
      </c>
      <c r="J4979" t="s">
        <v>407</v>
      </c>
      <c r="K4979" t="s">
        <v>56</v>
      </c>
      <c r="L4979" t="s">
        <v>57</v>
      </c>
      <c r="M4979" t="s">
        <v>6525</v>
      </c>
      <c r="N4979" t="s">
        <v>49</v>
      </c>
      <c r="O4979" t="s">
        <v>92</v>
      </c>
      <c r="P4979" t="s">
        <v>6526</v>
      </c>
      <c r="Q4979">
        <v>95.248000000000005</v>
      </c>
      <c r="R4979">
        <v>2</v>
      </c>
      <c r="S4979">
        <v>0.59040000000000004</v>
      </c>
      <c r="T4979" t="e">
        <v>#N/A</v>
      </c>
      <c r="U4979" t="s">
        <v>73</v>
      </c>
      <c r="V4979">
        <f t="shared" si="86"/>
        <v>4</v>
      </c>
    </row>
    <row r="4980" spans="1:22" x14ac:dyDescent="0.25">
      <c r="A4980">
        <v>7828</v>
      </c>
      <c r="B4980" t="s">
        <v>7955</v>
      </c>
      <c r="C4980" s="1">
        <v>44135</v>
      </c>
      <c r="D4980" s="1">
        <v>44140</v>
      </c>
      <c r="E4980" t="s">
        <v>22</v>
      </c>
      <c r="F4980" t="s">
        <v>3502</v>
      </c>
      <c r="G4980" t="s">
        <v>3503</v>
      </c>
      <c r="H4980" t="s">
        <v>25</v>
      </c>
      <c r="I4980" t="s">
        <v>26</v>
      </c>
      <c r="J4980" t="s">
        <v>383</v>
      </c>
      <c r="K4980" t="s">
        <v>384</v>
      </c>
      <c r="L4980" t="s">
        <v>57</v>
      </c>
      <c r="M4980" t="s">
        <v>223</v>
      </c>
      <c r="N4980" t="s">
        <v>49</v>
      </c>
      <c r="O4980" t="s">
        <v>204</v>
      </c>
      <c r="P4980" t="s">
        <v>224</v>
      </c>
      <c r="Q4980">
        <v>108.91200000000001</v>
      </c>
      <c r="R4980">
        <v>3</v>
      </c>
      <c r="S4980">
        <v>3.2214</v>
      </c>
      <c r="T4980" t="e">
        <v>#N/A</v>
      </c>
      <c r="U4980" t="s">
        <v>34</v>
      </c>
      <c r="V4980">
        <f t="shared" si="86"/>
        <v>5</v>
      </c>
    </row>
    <row r="4981" spans="1:22" x14ac:dyDescent="0.25">
      <c r="A4981">
        <v>8226</v>
      </c>
      <c r="B4981" t="s">
        <v>7957</v>
      </c>
      <c r="C4981" s="1">
        <v>44136</v>
      </c>
      <c r="D4981" s="1">
        <v>44139</v>
      </c>
      <c r="E4981" t="s">
        <v>97</v>
      </c>
      <c r="F4981" t="s">
        <v>5547</v>
      </c>
      <c r="G4981" t="s">
        <v>5548</v>
      </c>
      <c r="H4981" t="s">
        <v>44</v>
      </c>
      <c r="I4981" t="s">
        <v>26</v>
      </c>
      <c r="J4981" t="s">
        <v>6586</v>
      </c>
      <c r="K4981" t="s">
        <v>896</v>
      </c>
      <c r="L4981" t="s">
        <v>29</v>
      </c>
      <c r="M4981" t="s">
        <v>1391</v>
      </c>
      <c r="N4981" t="s">
        <v>49</v>
      </c>
      <c r="O4981" t="s">
        <v>123</v>
      </c>
      <c r="P4981" t="s">
        <v>1392</v>
      </c>
      <c r="Q4981">
        <v>239.7</v>
      </c>
      <c r="R4981">
        <v>10</v>
      </c>
      <c r="S4981">
        <v>91.055999999999997</v>
      </c>
      <c r="T4981" t="e">
        <v>#N/A</v>
      </c>
      <c r="U4981" t="s">
        <v>39</v>
      </c>
      <c r="V4981">
        <f t="shared" si="86"/>
        <v>3</v>
      </c>
    </row>
    <row r="4982" spans="1:22" x14ac:dyDescent="0.25">
      <c r="A4982">
        <v>2568</v>
      </c>
      <c r="B4982" t="s">
        <v>7958</v>
      </c>
      <c r="C4982" s="1">
        <v>44136</v>
      </c>
      <c r="D4982" s="1">
        <v>44138</v>
      </c>
      <c r="E4982" t="s">
        <v>97</v>
      </c>
      <c r="F4982" t="s">
        <v>1383</v>
      </c>
      <c r="G4982" t="s">
        <v>1384</v>
      </c>
      <c r="H4982" t="s">
        <v>44</v>
      </c>
      <c r="I4982" t="s">
        <v>26</v>
      </c>
      <c r="J4982" t="s">
        <v>6770</v>
      </c>
      <c r="K4982" t="s">
        <v>163</v>
      </c>
      <c r="L4982" t="s">
        <v>47</v>
      </c>
      <c r="M4982" t="s">
        <v>5414</v>
      </c>
      <c r="N4982" t="s">
        <v>31</v>
      </c>
      <c r="O4982" t="s">
        <v>71</v>
      </c>
      <c r="P4982" t="s">
        <v>5415</v>
      </c>
      <c r="Q4982">
        <v>2694.62</v>
      </c>
      <c r="R4982">
        <v>9</v>
      </c>
      <c r="S4982">
        <v>239.9058</v>
      </c>
      <c r="T4982" t="e">
        <v>#N/A</v>
      </c>
      <c r="U4982" t="s">
        <v>34</v>
      </c>
      <c r="V4982">
        <f t="shared" si="86"/>
        <v>2</v>
      </c>
    </row>
    <row r="4983" spans="1:22" x14ac:dyDescent="0.25">
      <c r="A4983">
        <v>2567</v>
      </c>
      <c r="B4983" t="s">
        <v>7958</v>
      </c>
      <c r="C4983" s="1">
        <v>44136</v>
      </c>
      <c r="D4983" s="1">
        <v>44138</v>
      </c>
      <c r="E4983" t="s">
        <v>97</v>
      </c>
      <c r="F4983" t="s">
        <v>1383</v>
      </c>
      <c r="G4983" t="s">
        <v>1384</v>
      </c>
      <c r="H4983" t="s">
        <v>44</v>
      </c>
      <c r="I4983" t="s">
        <v>26</v>
      </c>
      <c r="J4983" t="s">
        <v>6770</v>
      </c>
      <c r="K4983" t="s">
        <v>163</v>
      </c>
      <c r="L4983" t="s">
        <v>47</v>
      </c>
      <c r="M4983" t="s">
        <v>2997</v>
      </c>
      <c r="N4983" t="s">
        <v>49</v>
      </c>
      <c r="O4983" t="s">
        <v>75</v>
      </c>
      <c r="P4983" t="s">
        <v>2998</v>
      </c>
      <c r="Q4983">
        <v>138.12</v>
      </c>
      <c r="R4983">
        <v>5</v>
      </c>
      <c r="S4983">
        <v>7.85</v>
      </c>
      <c r="T4983" t="e">
        <v>#N/A</v>
      </c>
      <c r="U4983" t="s">
        <v>73</v>
      </c>
      <c r="V4983">
        <f t="shared" si="86"/>
        <v>2</v>
      </c>
    </row>
    <row r="4984" spans="1:22" x14ac:dyDescent="0.25">
      <c r="A4984">
        <v>8227</v>
      </c>
      <c r="B4984" t="s">
        <v>7957</v>
      </c>
      <c r="C4984" s="1">
        <v>44136</v>
      </c>
      <c r="D4984" s="1">
        <v>44139</v>
      </c>
      <c r="E4984" t="s">
        <v>97</v>
      </c>
      <c r="F4984" t="s">
        <v>5547</v>
      </c>
      <c r="G4984" t="s">
        <v>5548</v>
      </c>
      <c r="H4984" t="s">
        <v>44</v>
      </c>
      <c r="I4984" t="s">
        <v>26</v>
      </c>
      <c r="J4984" t="s">
        <v>6586</v>
      </c>
      <c r="K4984" t="s">
        <v>896</v>
      </c>
      <c r="L4984" t="s">
        <v>29</v>
      </c>
      <c r="M4984" t="s">
        <v>232</v>
      </c>
      <c r="N4984" t="s">
        <v>49</v>
      </c>
      <c r="O4984" t="s">
        <v>123</v>
      </c>
      <c r="P4984" t="s">
        <v>233</v>
      </c>
      <c r="Q4984">
        <v>174.99</v>
      </c>
      <c r="R4984">
        <v>1</v>
      </c>
      <c r="S4984">
        <v>20.085100000000001</v>
      </c>
      <c r="T4984" t="e">
        <v>#N/A</v>
      </c>
      <c r="U4984" t="s">
        <v>34</v>
      </c>
      <c r="V4984">
        <f t="shared" si="86"/>
        <v>3</v>
      </c>
    </row>
    <row r="4985" spans="1:22" x14ac:dyDescent="0.25">
      <c r="A4985">
        <v>4883</v>
      </c>
      <c r="B4985" t="s">
        <v>7959</v>
      </c>
      <c r="C4985" s="1">
        <v>44137</v>
      </c>
      <c r="D4985" s="1">
        <v>44140</v>
      </c>
      <c r="E4985" t="s">
        <v>97</v>
      </c>
      <c r="F4985" t="s">
        <v>1306</v>
      </c>
      <c r="G4985" t="s">
        <v>1307</v>
      </c>
      <c r="H4985" t="s">
        <v>25</v>
      </c>
      <c r="I4985" t="s">
        <v>26</v>
      </c>
      <c r="J4985" t="s">
        <v>612</v>
      </c>
      <c r="K4985" t="s">
        <v>461</v>
      </c>
      <c r="L4985" t="s">
        <v>82</v>
      </c>
      <c r="M4985" t="s">
        <v>1841</v>
      </c>
      <c r="N4985" t="s">
        <v>49</v>
      </c>
      <c r="O4985" t="s">
        <v>50</v>
      </c>
      <c r="P4985" t="s">
        <v>1842</v>
      </c>
      <c r="Q4985">
        <v>104.92</v>
      </c>
      <c r="R4985">
        <v>4</v>
      </c>
      <c r="S4985">
        <v>16.7776</v>
      </c>
      <c r="T4985" t="e">
        <v>#N/A</v>
      </c>
      <c r="U4985" t="s">
        <v>73</v>
      </c>
      <c r="V4985">
        <f t="shared" si="86"/>
        <v>3</v>
      </c>
    </row>
    <row r="4986" spans="1:22" x14ac:dyDescent="0.25">
      <c r="A4986">
        <v>8020</v>
      </c>
      <c r="B4986" t="s">
        <v>7960</v>
      </c>
      <c r="C4986" s="1">
        <v>44137</v>
      </c>
      <c r="D4986" s="1">
        <v>44140</v>
      </c>
      <c r="E4986" t="s">
        <v>41</v>
      </c>
      <c r="F4986" t="s">
        <v>3162</v>
      </c>
      <c r="G4986" t="s">
        <v>3163</v>
      </c>
      <c r="H4986" t="s">
        <v>44</v>
      </c>
      <c r="I4986" t="s">
        <v>26</v>
      </c>
      <c r="J4986" t="s">
        <v>7961</v>
      </c>
      <c r="K4986" t="s">
        <v>1154</v>
      </c>
      <c r="L4986" t="s">
        <v>57</v>
      </c>
      <c r="M4986" t="s">
        <v>6330</v>
      </c>
      <c r="N4986" t="s">
        <v>49</v>
      </c>
      <c r="O4986" t="s">
        <v>282</v>
      </c>
      <c r="P4986" t="s">
        <v>6331</v>
      </c>
      <c r="Q4986">
        <v>110.9</v>
      </c>
      <c r="R4986">
        <v>10</v>
      </c>
      <c r="S4986">
        <v>20.975000000000001</v>
      </c>
      <c r="T4986" t="e">
        <v>#N/A</v>
      </c>
      <c r="U4986" t="s">
        <v>73</v>
      </c>
      <c r="V4986">
        <f t="shared" si="86"/>
        <v>3</v>
      </c>
    </row>
    <row r="4987" spans="1:22" x14ac:dyDescent="0.25">
      <c r="A4987">
        <v>6823</v>
      </c>
      <c r="B4987" t="s">
        <v>7962</v>
      </c>
      <c r="C4987" s="1">
        <v>44137</v>
      </c>
      <c r="D4987" s="1">
        <v>44142</v>
      </c>
      <c r="E4987" t="s">
        <v>22</v>
      </c>
      <c r="F4987" t="s">
        <v>4114</v>
      </c>
      <c r="G4987" t="s">
        <v>4115</v>
      </c>
      <c r="H4987" t="s">
        <v>44</v>
      </c>
      <c r="I4987" t="s">
        <v>26</v>
      </c>
      <c r="J4987" t="s">
        <v>45</v>
      </c>
      <c r="K4987" t="s">
        <v>46</v>
      </c>
      <c r="L4987" t="s">
        <v>47</v>
      </c>
      <c r="M4987" t="s">
        <v>6295</v>
      </c>
      <c r="N4987" t="s">
        <v>49</v>
      </c>
      <c r="O4987" t="s">
        <v>282</v>
      </c>
      <c r="P4987" t="s">
        <v>6296</v>
      </c>
      <c r="Q4987">
        <v>178.1</v>
      </c>
      <c r="R4987">
        <v>5</v>
      </c>
      <c r="S4987">
        <v>43.706000000000003</v>
      </c>
      <c r="T4987" t="e">
        <v>#N/A</v>
      </c>
      <c r="U4987" t="s">
        <v>73</v>
      </c>
      <c r="V4987">
        <f t="shared" si="86"/>
        <v>5</v>
      </c>
    </row>
    <row r="4988" spans="1:22" x14ac:dyDescent="0.25">
      <c r="A4988">
        <v>8399</v>
      </c>
      <c r="B4988" t="s">
        <v>7963</v>
      </c>
      <c r="C4988" s="1">
        <v>44137</v>
      </c>
      <c r="D4988" s="1">
        <v>44142</v>
      </c>
      <c r="E4988" t="s">
        <v>97</v>
      </c>
      <c r="F4988" t="s">
        <v>6414</v>
      </c>
      <c r="G4988" t="s">
        <v>6415</v>
      </c>
      <c r="H4988" t="s">
        <v>111</v>
      </c>
      <c r="I4988" t="s">
        <v>26</v>
      </c>
      <c r="J4988" t="s">
        <v>177</v>
      </c>
      <c r="K4988" t="s">
        <v>156</v>
      </c>
      <c r="L4988" t="s">
        <v>29</v>
      </c>
      <c r="M4988" t="s">
        <v>2271</v>
      </c>
      <c r="N4988" t="s">
        <v>31</v>
      </c>
      <c r="O4988" t="s">
        <v>262</v>
      </c>
      <c r="P4988" t="s">
        <v>2272</v>
      </c>
      <c r="Q4988">
        <v>199.37200000000001</v>
      </c>
      <c r="R4988">
        <v>2</v>
      </c>
      <c r="S4988">
        <v>-35.513599999999997</v>
      </c>
      <c r="T4988" t="e">
        <v>#N/A</v>
      </c>
      <c r="U4988" t="s">
        <v>34</v>
      </c>
      <c r="V4988">
        <f t="shared" si="86"/>
        <v>5</v>
      </c>
    </row>
    <row r="4989" spans="1:22" x14ac:dyDescent="0.25">
      <c r="A4989">
        <v>6258</v>
      </c>
      <c r="B4989" t="s">
        <v>7964</v>
      </c>
      <c r="C4989" s="1">
        <v>44137</v>
      </c>
      <c r="D4989" s="1">
        <v>44141</v>
      </c>
      <c r="E4989" t="s">
        <v>97</v>
      </c>
      <c r="F4989" t="s">
        <v>2662</v>
      </c>
      <c r="G4989" t="s">
        <v>2663</v>
      </c>
      <c r="H4989" t="s">
        <v>25</v>
      </c>
      <c r="I4989" t="s">
        <v>26</v>
      </c>
      <c r="J4989" t="s">
        <v>187</v>
      </c>
      <c r="K4989" t="s">
        <v>156</v>
      </c>
      <c r="L4989" t="s">
        <v>29</v>
      </c>
      <c r="M4989" t="s">
        <v>1367</v>
      </c>
      <c r="N4989" t="s">
        <v>49</v>
      </c>
      <c r="O4989" t="s">
        <v>634</v>
      </c>
      <c r="P4989" t="s">
        <v>1368</v>
      </c>
      <c r="Q4989">
        <v>426.59199999999998</v>
      </c>
      <c r="R4989">
        <v>2</v>
      </c>
      <c r="S4989">
        <v>-81.725800000000007</v>
      </c>
      <c r="T4989" t="e">
        <v>#N/A</v>
      </c>
      <c r="U4989" t="s">
        <v>39</v>
      </c>
      <c r="V4989">
        <f t="shared" si="86"/>
        <v>4</v>
      </c>
    </row>
    <row r="4990" spans="1:22" x14ac:dyDescent="0.25">
      <c r="A4990">
        <v>4590</v>
      </c>
      <c r="B4990" t="s">
        <v>7965</v>
      </c>
      <c r="C4990" s="1">
        <v>44137</v>
      </c>
      <c r="D4990" s="1">
        <v>44139</v>
      </c>
      <c r="E4990" t="s">
        <v>97</v>
      </c>
      <c r="F4990" t="s">
        <v>2388</v>
      </c>
      <c r="G4990" t="s">
        <v>2389</v>
      </c>
      <c r="H4990" t="s">
        <v>111</v>
      </c>
      <c r="I4990" t="s">
        <v>26</v>
      </c>
      <c r="J4990" t="s">
        <v>6503</v>
      </c>
      <c r="K4990" t="s">
        <v>46</v>
      </c>
      <c r="L4990" t="s">
        <v>47</v>
      </c>
      <c r="M4990" t="s">
        <v>5892</v>
      </c>
      <c r="N4990" t="s">
        <v>49</v>
      </c>
      <c r="O4990" t="s">
        <v>50</v>
      </c>
      <c r="P4990" t="s">
        <v>5893</v>
      </c>
      <c r="Q4990">
        <v>466.55</v>
      </c>
      <c r="R4990">
        <v>7</v>
      </c>
      <c r="S4990">
        <v>22.627500000000001</v>
      </c>
      <c r="T4990" t="e">
        <v>#N/A</v>
      </c>
      <c r="U4990" t="s">
        <v>39</v>
      </c>
      <c r="V4990">
        <f t="shared" si="86"/>
        <v>2</v>
      </c>
    </row>
    <row r="4991" spans="1:22" x14ac:dyDescent="0.25">
      <c r="A4991">
        <v>4587</v>
      </c>
      <c r="B4991" t="s">
        <v>7965</v>
      </c>
      <c r="C4991" s="1">
        <v>44137</v>
      </c>
      <c r="D4991" s="1">
        <v>44139</v>
      </c>
      <c r="E4991" t="s">
        <v>97</v>
      </c>
      <c r="F4991" t="s">
        <v>2388</v>
      </c>
      <c r="G4991" t="s">
        <v>2389</v>
      </c>
      <c r="H4991" t="s">
        <v>111</v>
      </c>
      <c r="I4991" t="s">
        <v>26</v>
      </c>
      <c r="J4991" t="s">
        <v>6503</v>
      </c>
      <c r="K4991" t="s">
        <v>46</v>
      </c>
      <c r="L4991" t="s">
        <v>47</v>
      </c>
      <c r="M4991" t="s">
        <v>7966</v>
      </c>
      <c r="N4991" t="s">
        <v>49</v>
      </c>
      <c r="O4991" t="s">
        <v>75</v>
      </c>
      <c r="P4991" t="s">
        <v>7967</v>
      </c>
      <c r="Q4991">
        <v>622.35199999999998</v>
      </c>
      <c r="R4991">
        <v>6</v>
      </c>
      <c r="S4991">
        <v>206.6232</v>
      </c>
      <c r="T4991" t="e">
        <v>#N/A</v>
      </c>
      <c r="U4991" t="s">
        <v>73</v>
      </c>
      <c r="V4991">
        <f t="shared" si="86"/>
        <v>2</v>
      </c>
    </row>
    <row r="4992" spans="1:22" x14ac:dyDescent="0.25">
      <c r="A4992">
        <v>5506</v>
      </c>
      <c r="B4992" t="s">
        <v>7968</v>
      </c>
      <c r="C4992" s="1">
        <v>44137</v>
      </c>
      <c r="D4992" s="1">
        <v>44141</v>
      </c>
      <c r="E4992" t="s">
        <v>22</v>
      </c>
      <c r="F4992" t="s">
        <v>1634</v>
      </c>
      <c r="G4992" t="s">
        <v>1635</v>
      </c>
      <c r="H4992" t="s">
        <v>25</v>
      </c>
      <c r="I4992" t="s">
        <v>26</v>
      </c>
      <c r="J4992" t="s">
        <v>89</v>
      </c>
      <c r="K4992" t="s">
        <v>90</v>
      </c>
      <c r="L4992" t="s">
        <v>29</v>
      </c>
      <c r="M4992" t="s">
        <v>2346</v>
      </c>
      <c r="N4992" t="s">
        <v>36</v>
      </c>
      <c r="O4992" t="s">
        <v>37</v>
      </c>
      <c r="P4992" t="s">
        <v>2347</v>
      </c>
      <c r="Q4992">
        <v>879.2</v>
      </c>
      <c r="R4992">
        <v>4</v>
      </c>
      <c r="S4992">
        <v>-186.16</v>
      </c>
      <c r="T4992" t="e">
        <v>#N/A</v>
      </c>
      <c r="U4992" t="s">
        <v>34</v>
      </c>
      <c r="V4992">
        <f t="shared" si="86"/>
        <v>4</v>
      </c>
    </row>
    <row r="4993" spans="1:22" x14ac:dyDescent="0.25">
      <c r="A4993">
        <v>4881</v>
      </c>
      <c r="B4993" t="s">
        <v>7959</v>
      </c>
      <c r="C4993" s="1">
        <v>44137</v>
      </c>
      <c r="D4993" s="1">
        <v>44140</v>
      </c>
      <c r="E4993" t="s">
        <v>97</v>
      </c>
      <c r="F4993" t="s">
        <v>1306</v>
      </c>
      <c r="G4993" t="s">
        <v>1307</v>
      </c>
      <c r="H4993" t="s">
        <v>25</v>
      </c>
      <c r="I4993" t="s">
        <v>26</v>
      </c>
      <c r="J4993" t="s">
        <v>612</v>
      </c>
      <c r="K4993" t="s">
        <v>461</v>
      </c>
      <c r="L4993" t="s">
        <v>82</v>
      </c>
      <c r="M4993" t="s">
        <v>1315</v>
      </c>
      <c r="N4993" t="s">
        <v>31</v>
      </c>
      <c r="O4993" t="s">
        <v>262</v>
      </c>
      <c r="P4993" t="s">
        <v>1316</v>
      </c>
      <c r="Q4993">
        <v>1020.92</v>
      </c>
      <c r="R4993">
        <v>4</v>
      </c>
      <c r="S4993">
        <v>292.77600000000001</v>
      </c>
      <c r="T4993" t="e">
        <v>#N/A</v>
      </c>
      <c r="U4993" t="s">
        <v>73</v>
      </c>
      <c r="V4993">
        <f t="shared" si="86"/>
        <v>3</v>
      </c>
    </row>
    <row r="4994" spans="1:22" x14ac:dyDescent="0.25">
      <c r="A4994">
        <v>4882</v>
      </c>
      <c r="B4994" t="s">
        <v>7959</v>
      </c>
      <c r="C4994" s="1">
        <v>44137</v>
      </c>
      <c r="D4994" s="1">
        <v>44140</v>
      </c>
      <c r="E4994" t="s">
        <v>97</v>
      </c>
      <c r="F4994" t="s">
        <v>1306</v>
      </c>
      <c r="G4994" t="s">
        <v>1307</v>
      </c>
      <c r="H4994" t="s">
        <v>25</v>
      </c>
      <c r="I4994" t="s">
        <v>26</v>
      </c>
      <c r="J4994" t="s">
        <v>612</v>
      </c>
      <c r="K4994" t="s">
        <v>461</v>
      </c>
      <c r="L4994" t="s">
        <v>82</v>
      </c>
      <c r="M4994" t="s">
        <v>3450</v>
      </c>
      <c r="N4994" t="s">
        <v>36</v>
      </c>
      <c r="O4994" t="s">
        <v>59</v>
      </c>
      <c r="P4994" t="s">
        <v>3451</v>
      </c>
      <c r="Q4994">
        <v>2295.91</v>
      </c>
      <c r="R4994">
        <v>9</v>
      </c>
      <c r="S4994">
        <v>517.47929999999997</v>
      </c>
      <c r="T4994" t="e">
        <v>#N/A</v>
      </c>
      <c r="U4994" t="s">
        <v>73</v>
      </c>
      <c r="V4994">
        <f t="shared" si="86"/>
        <v>3</v>
      </c>
    </row>
    <row r="4995" spans="1:22" x14ac:dyDescent="0.25">
      <c r="A4995">
        <v>4880</v>
      </c>
      <c r="B4995" t="s">
        <v>7959</v>
      </c>
      <c r="C4995" s="1">
        <v>44137</v>
      </c>
      <c r="D4995" s="1">
        <v>44140</v>
      </c>
      <c r="E4995" t="s">
        <v>97</v>
      </c>
      <c r="F4995" t="s">
        <v>1306</v>
      </c>
      <c r="G4995" t="s">
        <v>1307</v>
      </c>
      <c r="H4995" t="s">
        <v>25</v>
      </c>
      <c r="I4995" t="s">
        <v>26</v>
      </c>
      <c r="J4995" t="s">
        <v>612</v>
      </c>
      <c r="K4995" t="s">
        <v>461</v>
      </c>
      <c r="L4995" t="s">
        <v>82</v>
      </c>
      <c r="M4995" t="s">
        <v>5988</v>
      </c>
      <c r="N4995" t="s">
        <v>49</v>
      </c>
      <c r="O4995" t="s">
        <v>204</v>
      </c>
      <c r="P4995" t="s">
        <v>5989</v>
      </c>
      <c r="Q4995">
        <v>110.32</v>
      </c>
      <c r="R4995">
        <v>2</v>
      </c>
      <c r="S4995">
        <v>2.6067999999999998</v>
      </c>
      <c r="T4995" t="e">
        <v>#N/A</v>
      </c>
      <c r="U4995" t="s">
        <v>73</v>
      </c>
      <c r="V4995">
        <f t="shared" si="86"/>
        <v>3</v>
      </c>
    </row>
    <row r="4996" spans="1:22" x14ac:dyDescent="0.25">
      <c r="A4996">
        <v>9083</v>
      </c>
      <c r="B4996" t="s">
        <v>7969</v>
      </c>
      <c r="C4996" s="1">
        <v>44137</v>
      </c>
      <c r="D4996" s="1">
        <v>44141</v>
      </c>
      <c r="E4996" t="s">
        <v>22</v>
      </c>
      <c r="F4996" t="s">
        <v>5030</v>
      </c>
      <c r="G4996" t="s">
        <v>5031</v>
      </c>
      <c r="H4996" t="s">
        <v>44</v>
      </c>
      <c r="I4996" t="s">
        <v>26</v>
      </c>
      <c r="J4996" t="s">
        <v>177</v>
      </c>
      <c r="K4996" t="s">
        <v>428</v>
      </c>
      <c r="L4996" t="s">
        <v>82</v>
      </c>
      <c r="M4996" t="s">
        <v>5448</v>
      </c>
      <c r="N4996" t="s">
        <v>49</v>
      </c>
      <c r="O4996" t="s">
        <v>92</v>
      </c>
      <c r="P4996" t="s">
        <v>5449</v>
      </c>
      <c r="Q4996">
        <v>107.56</v>
      </c>
      <c r="R4996">
        <v>2</v>
      </c>
      <c r="S4996">
        <v>1.4456</v>
      </c>
      <c r="T4996" t="e">
        <v>#N/A</v>
      </c>
      <c r="U4996" t="s">
        <v>34</v>
      </c>
      <c r="V4996">
        <f t="shared" si="86"/>
        <v>4</v>
      </c>
    </row>
    <row r="4997" spans="1:22" x14ac:dyDescent="0.25">
      <c r="A4997">
        <v>2890</v>
      </c>
      <c r="B4997" t="s">
        <v>7970</v>
      </c>
      <c r="C4997" s="1">
        <v>44137</v>
      </c>
      <c r="D4997" s="1">
        <v>44141</v>
      </c>
      <c r="E4997" t="s">
        <v>22</v>
      </c>
      <c r="F4997" t="s">
        <v>3279</v>
      </c>
      <c r="G4997" t="s">
        <v>3280</v>
      </c>
      <c r="H4997" t="s">
        <v>25</v>
      </c>
      <c r="I4997" t="s">
        <v>26</v>
      </c>
      <c r="J4997" t="s">
        <v>162</v>
      </c>
      <c r="K4997" t="s">
        <v>163</v>
      </c>
      <c r="L4997" t="s">
        <v>47</v>
      </c>
      <c r="M4997" t="s">
        <v>573</v>
      </c>
      <c r="N4997" t="s">
        <v>49</v>
      </c>
      <c r="O4997" t="s">
        <v>123</v>
      </c>
      <c r="P4997" t="s">
        <v>574</v>
      </c>
      <c r="Q4997">
        <v>98.85</v>
      </c>
      <c r="R4997">
        <v>5</v>
      </c>
      <c r="S4997">
        <v>10.7325</v>
      </c>
      <c r="T4997" t="e">
        <v>#N/A</v>
      </c>
      <c r="U4997" t="s">
        <v>73</v>
      </c>
      <c r="V4997">
        <f t="shared" si="86"/>
        <v>4</v>
      </c>
    </row>
    <row r="4998" spans="1:22" x14ac:dyDescent="0.25">
      <c r="A4998">
        <v>8021</v>
      </c>
      <c r="B4998" t="s">
        <v>7960</v>
      </c>
      <c r="C4998" s="1">
        <v>44137</v>
      </c>
      <c r="D4998" s="1">
        <v>44140</v>
      </c>
      <c r="E4998" t="s">
        <v>41</v>
      </c>
      <c r="F4998" t="s">
        <v>3162</v>
      </c>
      <c r="G4998" t="s">
        <v>3163</v>
      </c>
      <c r="H4998" t="s">
        <v>44</v>
      </c>
      <c r="I4998" t="s">
        <v>26</v>
      </c>
      <c r="J4998" t="s">
        <v>7961</v>
      </c>
      <c r="K4998" t="s">
        <v>1154</v>
      </c>
      <c r="L4998" t="s">
        <v>57</v>
      </c>
      <c r="M4998" t="s">
        <v>1224</v>
      </c>
      <c r="N4998" t="s">
        <v>49</v>
      </c>
      <c r="O4998" t="s">
        <v>123</v>
      </c>
      <c r="P4998" t="s">
        <v>1225</v>
      </c>
      <c r="Q4998">
        <v>102.76</v>
      </c>
      <c r="R4998">
        <v>2</v>
      </c>
      <c r="S4998">
        <v>5.7624000000000004</v>
      </c>
      <c r="T4998" t="e">
        <v>#N/A</v>
      </c>
      <c r="U4998" t="s">
        <v>39</v>
      </c>
      <c r="V4998">
        <f t="shared" si="86"/>
        <v>3</v>
      </c>
    </row>
    <row r="4999" spans="1:22" x14ac:dyDescent="0.25">
      <c r="A4999">
        <v>5505</v>
      </c>
      <c r="B4999" t="s">
        <v>7968</v>
      </c>
      <c r="C4999" s="1">
        <v>44137</v>
      </c>
      <c r="D4999" s="1">
        <v>44141</v>
      </c>
      <c r="E4999" t="s">
        <v>22</v>
      </c>
      <c r="F4999" t="s">
        <v>1634</v>
      </c>
      <c r="G4999" t="s">
        <v>1635</v>
      </c>
      <c r="H4999" t="s">
        <v>25</v>
      </c>
      <c r="I4999" t="s">
        <v>26</v>
      </c>
      <c r="J4999" t="s">
        <v>89</v>
      </c>
      <c r="K4999" t="s">
        <v>90</v>
      </c>
      <c r="L4999" t="s">
        <v>29</v>
      </c>
      <c r="M4999" t="s">
        <v>6192</v>
      </c>
      <c r="N4999" t="s">
        <v>49</v>
      </c>
      <c r="O4999" t="s">
        <v>204</v>
      </c>
      <c r="P4999" t="s">
        <v>6193</v>
      </c>
      <c r="Q4999">
        <v>116.85599999999999</v>
      </c>
      <c r="R4999">
        <v>3</v>
      </c>
      <c r="S4999">
        <v>2.8782000000000001</v>
      </c>
      <c r="T4999" t="e">
        <v>#N/A</v>
      </c>
      <c r="U4999" t="s">
        <v>39</v>
      </c>
      <c r="V4999">
        <f t="shared" si="86"/>
        <v>4</v>
      </c>
    </row>
    <row r="5000" spans="1:22" x14ac:dyDescent="0.25">
      <c r="A5000">
        <v>5648</v>
      </c>
      <c r="B5000" t="s">
        <v>7971</v>
      </c>
      <c r="C5000" s="1">
        <v>44137</v>
      </c>
      <c r="D5000" s="1">
        <v>44142</v>
      </c>
      <c r="E5000" t="s">
        <v>22</v>
      </c>
      <c r="F5000" t="s">
        <v>169</v>
      </c>
      <c r="G5000" t="s">
        <v>170</v>
      </c>
      <c r="H5000" t="s">
        <v>44</v>
      </c>
      <c r="I5000" t="s">
        <v>26</v>
      </c>
      <c r="J5000" t="s">
        <v>4552</v>
      </c>
      <c r="K5000" t="s">
        <v>2918</v>
      </c>
      <c r="L5000" t="s">
        <v>47</v>
      </c>
      <c r="M5000" t="s">
        <v>7409</v>
      </c>
      <c r="N5000" t="s">
        <v>49</v>
      </c>
      <c r="O5000" t="s">
        <v>123</v>
      </c>
      <c r="P5000" t="s">
        <v>7410</v>
      </c>
      <c r="Q5000">
        <v>109.44</v>
      </c>
      <c r="R5000">
        <v>3</v>
      </c>
      <c r="S5000">
        <v>9.3312000000000008</v>
      </c>
      <c r="T5000" t="e">
        <v>#N/A</v>
      </c>
      <c r="U5000" t="s">
        <v>73</v>
      </c>
      <c r="V5000">
        <f t="shared" si="86"/>
        <v>5</v>
      </c>
    </row>
    <row r="5001" spans="1:22" x14ac:dyDescent="0.25">
      <c r="A5001">
        <v>4586</v>
      </c>
      <c r="B5001" t="s">
        <v>7965</v>
      </c>
      <c r="C5001" s="1">
        <v>44137</v>
      </c>
      <c r="D5001" s="1">
        <v>44139</v>
      </c>
      <c r="E5001" t="s">
        <v>97</v>
      </c>
      <c r="F5001" t="s">
        <v>2388</v>
      </c>
      <c r="G5001" t="s">
        <v>2389</v>
      </c>
      <c r="H5001" t="s">
        <v>111</v>
      </c>
      <c r="I5001" t="s">
        <v>26</v>
      </c>
      <c r="J5001" t="s">
        <v>6503</v>
      </c>
      <c r="K5001" t="s">
        <v>46</v>
      </c>
      <c r="L5001" t="s">
        <v>47</v>
      </c>
      <c r="M5001" t="s">
        <v>2619</v>
      </c>
      <c r="N5001" t="s">
        <v>49</v>
      </c>
      <c r="O5001" t="s">
        <v>92</v>
      </c>
      <c r="P5001" t="s">
        <v>2620</v>
      </c>
      <c r="Q5001">
        <v>102.8</v>
      </c>
      <c r="R5001">
        <v>5</v>
      </c>
      <c r="S5001">
        <v>4.2240000000000002</v>
      </c>
      <c r="T5001" t="e">
        <v>#N/A</v>
      </c>
      <c r="U5001" t="s">
        <v>39</v>
      </c>
      <c r="V5001">
        <f t="shared" si="86"/>
        <v>2</v>
      </c>
    </row>
    <row r="5002" spans="1:22" x14ac:dyDescent="0.25">
      <c r="A5002">
        <v>5503</v>
      </c>
      <c r="B5002" t="s">
        <v>7968</v>
      </c>
      <c r="C5002" s="1">
        <v>44137</v>
      </c>
      <c r="D5002" s="1">
        <v>44141</v>
      </c>
      <c r="E5002" t="s">
        <v>22</v>
      </c>
      <c r="F5002" t="s">
        <v>1634</v>
      </c>
      <c r="G5002" t="s">
        <v>1635</v>
      </c>
      <c r="H5002" t="s">
        <v>25</v>
      </c>
      <c r="I5002" t="s">
        <v>26</v>
      </c>
      <c r="J5002" t="s">
        <v>89</v>
      </c>
      <c r="K5002" t="s">
        <v>90</v>
      </c>
      <c r="L5002" t="s">
        <v>29</v>
      </c>
      <c r="M5002" t="s">
        <v>3131</v>
      </c>
      <c r="N5002" t="s">
        <v>31</v>
      </c>
      <c r="O5002" t="s">
        <v>120</v>
      </c>
      <c r="P5002" t="s">
        <v>3132</v>
      </c>
      <c r="Q5002">
        <v>122.312</v>
      </c>
      <c r="R5002">
        <v>1</v>
      </c>
      <c r="S5002">
        <v>0.66239999999999999</v>
      </c>
      <c r="T5002" t="e">
        <v>#N/A</v>
      </c>
      <c r="U5002" t="s">
        <v>39</v>
      </c>
      <c r="V5002">
        <f t="shared" si="86"/>
        <v>4</v>
      </c>
    </row>
    <row r="5003" spans="1:22" x14ac:dyDescent="0.25">
      <c r="A5003">
        <v>4588</v>
      </c>
      <c r="B5003" t="s">
        <v>7965</v>
      </c>
      <c r="C5003" s="1">
        <v>44137</v>
      </c>
      <c r="D5003" s="1">
        <v>44139</v>
      </c>
      <c r="E5003" t="s">
        <v>97</v>
      </c>
      <c r="F5003" t="s">
        <v>2388</v>
      </c>
      <c r="G5003" t="s">
        <v>2389</v>
      </c>
      <c r="H5003" t="s">
        <v>111</v>
      </c>
      <c r="I5003" t="s">
        <v>26</v>
      </c>
      <c r="J5003" t="s">
        <v>6503</v>
      </c>
      <c r="K5003" t="s">
        <v>46</v>
      </c>
      <c r="L5003" t="s">
        <v>47</v>
      </c>
      <c r="M5003" t="s">
        <v>6189</v>
      </c>
      <c r="N5003" t="s">
        <v>49</v>
      </c>
      <c r="O5003" t="s">
        <v>271</v>
      </c>
      <c r="P5003" t="s">
        <v>6190</v>
      </c>
      <c r="Q5003">
        <v>107.58</v>
      </c>
      <c r="R5003">
        <v>3</v>
      </c>
      <c r="S5003">
        <v>0.16739999999999999</v>
      </c>
      <c r="T5003" t="e">
        <v>#N/A</v>
      </c>
      <c r="U5003" t="s">
        <v>34</v>
      </c>
      <c r="V5003">
        <f t="shared" si="86"/>
        <v>2</v>
      </c>
    </row>
    <row r="5004" spans="1:22" x14ac:dyDescent="0.25">
      <c r="A5004">
        <v>3275</v>
      </c>
      <c r="B5004" t="s">
        <v>7972</v>
      </c>
      <c r="C5004" s="1">
        <v>44137</v>
      </c>
      <c r="D5004" s="1">
        <v>44141</v>
      </c>
      <c r="E5004" t="s">
        <v>22</v>
      </c>
      <c r="F5004" t="s">
        <v>4903</v>
      </c>
      <c r="G5004" t="s">
        <v>4904</v>
      </c>
      <c r="H5004" t="s">
        <v>25</v>
      </c>
      <c r="I5004" t="s">
        <v>26</v>
      </c>
      <c r="J5004" t="s">
        <v>5246</v>
      </c>
      <c r="K5004" t="s">
        <v>2634</v>
      </c>
      <c r="L5004" t="s">
        <v>57</v>
      </c>
      <c r="M5004" t="s">
        <v>725</v>
      </c>
      <c r="N5004" t="s">
        <v>49</v>
      </c>
      <c r="O5004" t="s">
        <v>271</v>
      </c>
      <c r="P5004" t="s">
        <v>726</v>
      </c>
      <c r="Q5004">
        <v>134.24</v>
      </c>
      <c r="R5004">
        <v>3</v>
      </c>
      <c r="S5004">
        <v>9.1199999999999992</v>
      </c>
      <c r="T5004" t="e">
        <v>#N/A</v>
      </c>
      <c r="U5004" t="s">
        <v>34</v>
      </c>
      <c r="V5004">
        <f t="shared" si="86"/>
        <v>4</v>
      </c>
    </row>
    <row r="5005" spans="1:22" x14ac:dyDescent="0.25">
      <c r="A5005">
        <v>5504</v>
      </c>
      <c r="B5005" t="s">
        <v>7968</v>
      </c>
      <c r="C5005" s="1">
        <v>44137</v>
      </c>
      <c r="D5005" s="1">
        <v>44141</v>
      </c>
      <c r="E5005" t="s">
        <v>22</v>
      </c>
      <c r="F5005" t="s">
        <v>1634</v>
      </c>
      <c r="G5005" t="s">
        <v>1635</v>
      </c>
      <c r="H5005" t="s">
        <v>25</v>
      </c>
      <c r="I5005" t="s">
        <v>26</v>
      </c>
      <c r="J5005" t="s">
        <v>89</v>
      </c>
      <c r="K5005" t="s">
        <v>90</v>
      </c>
      <c r="L5005" t="s">
        <v>29</v>
      </c>
      <c r="M5005" t="s">
        <v>6330</v>
      </c>
      <c r="N5005" t="s">
        <v>49</v>
      </c>
      <c r="O5005" t="s">
        <v>282</v>
      </c>
      <c r="P5005" t="s">
        <v>6331</v>
      </c>
      <c r="Q5005">
        <v>143.136</v>
      </c>
      <c r="R5005">
        <v>3</v>
      </c>
      <c r="S5005">
        <v>1.2585</v>
      </c>
      <c r="T5005" t="e">
        <v>#N/A</v>
      </c>
      <c r="U5005" t="s">
        <v>34</v>
      </c>
      <c r="V5005">
        <f t="shared" si="86"/>
        <v>4</v>
      </c>
    </row>
    <row r="5006" spans="1:22" x14ac:dyDescent="0.25">
      <c r="A5006">
        <v>3276</v>
      </c>
      <c r="B5006" t="s">
        <v>7972</v>
      </c>
      <c r="C5006" s="1">
        <v>44137</v>
      </c>
      <c r="D5006" s="1">
        <v>44141</v>
      </c>
      <c r="E5006" t="s">
        <v>22</v>
      </c>
      <c r="F5006" t="s">
        <v>4903</v>
      </c>
      <c r="G5006" t="s">
        <v>4904</v>
      </c>
      <c r="H5006" t="s">
        <v>25</v>
      </c>
      <c r="I5006" t="s">
        <v>26</v>
      </c>
      <c r="J5006" t="s">
        <v>5246</v>
      </c>
      <c r="K5006" t="s">
        <v>2634</v>
      </c>
      <c r="L5006" t="s">
        <v>57</v>
      </c>
      <c r="M5006" t="s">
        <v>2454</v>
      </c>
      <c r="N5006" t="s">
        <v>49</v>
      </c>
      <c r="O5006" t="s">
        <v>92</v>
      </c>
      <c r="P5006" t="s">
        <v>2455</v>
      </c>
      <c r="Q5006">
        <v>123.78</v>
      </c>
      <c r="R5006">
        <v>6</v>
      </c>
      <c r="S5006">
        <v>9.1674000000000007</v>
      </c>
      <c r="T5006" t="e">
        <v>#N/A</v>
      </c>
      <c r="U5006" t="s">
        <v>39</v>
      </c>
      <c r="V5006">
        <f t="shared" si="86"/>
        <v>4</v>
      </c>
    </row>
    <row r="5007" spans="1:22" x14ac:dyDescent="0.25">
      <c r="A5007">
        <v>4589</v>
      </c>
      <c r="B5007" t="s">
        <v>7965</v>
      </c>
      <c r="C5007" s="1">
        <v>44137</v>
      </c>
      <c r="D5007" s="1">
        <v>44139</v>
      </c>
      <c r="E5007" t="s">
        <v>97</v>
      </c>
      <c r="F5007" t="s">
        <v>2388</v>
      </c>
      <c r="G5007" t="s">
        <v>2389</v>
      </c>
      <c r="H5007" t="s">
        <v>111</v>
      </c>
      <c r="I5007" t="s">
        <v>26</v>
      </c>
      <c r="J5007" t="s">
        <v>6503</v>
      </c>
      <c r="K5007" t="s">
        <v>46</v>
      </c>
      <c r="L5007" t="s">
        <v>47</v>
      </c>
      <c r="M5007" t="s">
        <v>7973</v>
      </c>
      <c r="N5007" t="s">
        <v>31</v>
      </c>
      <c r="O5007" t="s">
        <v>120</v>
      </c>
      <c r="P5007" t="s">
        <v>7974</v>
      </c>
      <c r="Q5007">
        <v>131.02000000000001</v>
      </c>
      <c r="R5007">
        <v>3</v>
      </c>
      <c r="S5007">
        <v>10.5084</v>
      </c>
      <c r="T5007" t="e">
        <v>#N/A</v>
      </c>
      <c r="U5007" t="s">
        <v>39</v>
      </c>
      <c r="V5007">
        <f t="shared" si="86"/>
        <v>2</v>
      </c>
    </row>
    <row r="5008" spans="1:22" x14ac:dyDescent="0.25">
      <c r="A5008">
        <v>7377</v>
      </c>
      <c r="B5008" t="s">
        <v>7975</v>
      </c>
      <c r="C5008" s="1">
        <v>44137</v>
      </c>
      <c r="D5008" s="1">
        <v>44140</v>
      </c>
      <c r="E5008" t="s">
        <v>41</v>
      </c>
      <c r="F5008" t="s">
        <v>3536</v>
      </c>
      <c r="G5008" t="s">
        <v>3537</v>
      </c>
      <c r="H5008" t="s">
        <v>25</v>
      </c>
      <c r="I5008" t="s">
        <v>26</v>
      </c>
      <c r="J5008" t="s">
        <v>764</v>
      </c>
      <c r="K5008" t="s">
        <v>384</v>
      </c>
      <c r="L5008" t="s">
        <v>57</v>
      </c>
      <c r="M5008" t="s">
        <v>4418</v>
      </c>
      <c r="N5008" t="s">
        <v>49</v>
      </c>
      <c r="O5008" t="s">
        <v>92</v>
      </c>
      <c r="P5008" t="s">
        <v>4419</v>
      </c>
      <c r="Q5008">
        <v>152.33600000000001</v>
      </c>
      <c r="R5008">
        <v>4</v>
      </c>
      <c r="S5008">
        <v>5.4336000000000002</v>
      </c>
      <c r="T5008" t="e">
        <v>#N/A</v>
      </c>
      <c r="U5008" t="s">
        <v>34</v>
      </c>
      <c r="V5008">
        <f t="shared" si="86"/>
        <v>3</v>
      </c>
    </row>
    <row r="5009" spans="1:22" x14ac:dyDescent="0.25">
      <c r="A5009">
        <v>4585</v>
      </c>
      <c r="B5009" t="s">
        <v>7965</v>
      </c>
      <c r="C5009" s="1">
        <v>44137</v>
      </c>
      <c r="D5009" s="1">
        <v>44139</v>
      </c>
      <c r="E5009" t="s">
        <v>97</v>
      </c>
      <c r="F5009" t="s">
        <v>2388</v>
      </c>
      <c r="G5009" t="s">
        <v>2389</v>
      </c>
      <c r="H5009" t="s">
        <v>111</v>
      </c>
      <c r="I5009" t="s">
        <v>26</v>
      </c>
      <c r="J5009" t="s">
        <v>6503</v>
      </c>
      <c r="K5009" t="s">
        <v>46</v>
      </c>
      <c r="L5009" t="s">
        <v>47</v>
      </c>
      <c r="M5009" t="s">
        <v>3744</v>
      </c>
      <c r="N5009" t="s">
        <v>49</v>
      </c>
      <c r="O5009" t="s">
        <v>204</v>
      </c>
      <c r="P5009" t="s">
        <v>3745</v>
      </c>
      <c r="Q5009">
        <v>170.58</v>
      </c>
      <c r="R5009">
        <v>7</v>
      </c>
      <c r="S5009">
        <v>38.29</v>
      </c>
      <c r="T5009" t="e">
        <v>#N/A</v>
      </c>
      <c r="U5009" t="s">
        <v>39</v>
      </c>
      <c r="V5009">
        <f t="shared" si="86"/>
        <v>2</v>
      </c>
    </row>
    <row r="5010" spans="1:22" x14ac:dyDescent="0.25">
      <c r="A5010">
        <v>415</v>
      </c>
      <c r="B5010" t="s">
        <v>7976</v>
      </c>
      <c r="C5010" s="1">
        <v>44138</v>
      </c>
      <c r="D5010" s="1">
        <v>44142</v>
      </c>
      <c r="E5010" t="s">
        <v>22</v>
      </c>
      <c r="F5010" t="s">
        <v>2330</v>
      </c>
      <c r="G5010" t="s">
        <v>2331</v>
      </c>
      <c r="H5010" t="s">
        <v>25</v>
      </c>
      <c r="I5010" t="s">
        <v>26</v>
      </c>
      <c r="J5010" t="s">
        <v>162</v>
      </c>
      <c r="K5010" t="s">
        <v>163</v>
      </c>
      <c r="L5010" t="s">
        <v>47</v>
      </c>
      <c r="M5010" t="s">
        <v>2499</v>
      </c>
      <c r="N5010" t="s">
        <v>49</v>
      </c>
      <c r="O5010" t="s">
        <v>123</v>
      </c>
      <c r="P5010" t="s">
        <v>2500</v>
      </c>
      <c r="Q5010">
        <v>154.86000000000001</v>
      </c>
      <c r="R5010">
        <v>7</v>
      </c>
      <c r="S5010">
        <v>65.734200000000001</v>
      </c>
      <c r="T5010" t="e">
        <v>#N/A</v>
      </c>
      <c r="U5010" t="s">
        <v>39</v>
      </c>
      <c r="V5010">
        <f t="shared" si="86"/>
        <v>4</v>
      </c>
    </row>
    <row r="5011" spans="1:22" x14ac:dyDescent="0.25">
      <c r="A5011">
        <v>7997</v>
      </c>
      <c r="B5011" t="s">
        <v>7977</v>
      </c>
      <c r="C5011" s="1">
        <v>44138</v>
      </c>
      <c r="D5011" s="1">
        <v>44140</v>
      </c>
      <c r="E5011" t="s">
        <v>41</v>
      </c>
      <c r="F5011" t="s">
        <v>1618</v>
      </c>
      <c r="G5011" t="s">
        <v>1619</v>
      </c>
      <c r="H5011" t="s">
        <v>111</v>
      </c>
      <c r="I5011" t="s">
        <v>26</v>
      </c>
      <c r="J5011" t="s">
        <v>260</v>
      </c>
      <c r="K5011" t="s">
        <v>46</v>
      </c>
      <c r="L5011" t="s">
        <v>47</v>
      </c>
      <c r="M5011" t="s">
        <v>890</v>
      </c>
      <c r="N5011" t="s">
        <v>36</v>
      </c>
      <c r="O5011" t="s">
        <v>59</v>
      </c>
      <c r="P5011" t="s">
        <v>891</v>
      </c>
      <c r="Q5011">
        <v>220.75</v>
      </c>
      <c r="R5011">
        <v>5</v>
      </c>
      <c r="S5011">
        <v>87.89</v>
      </c>
      <c r="T5011" t="e">
        <v>#N/A</v>
      </c>
      <c r="U5011" t="s">
        <v>34</v>
      </c>
      <c r="V5011">
        <f t="shared" si="86"/>
        <v>2</v>
      </c>
    </row>
    <row r="5012" spans="1:22" x14ac:dyDescent="0.25">
      <c r="A5012">
        <v>416</v>
      </c>
      <c r="B5012" t="s">
        <v>7976</v>
      </c>
      <c r="C5012" s="1">
        <v>44138</v>
      </c>
      <c r="D5012" s="1">
        <v>44142</v>
      </c>
      <c r="E5012" t="s">
        <v>22</v>
      </c>
      <c r="F5012" t="s">
        <v>2330</v>
      </c>
      <c r="G5012" t="s">
        <v>2331</v>
      </c>
      <c r="H5012" t="s">
        <v>25</v>
      </c>
      <c r="I5012" t="s">
        <v>26</v>
      </c>
      <c r="J5012" t="s">
        <v>162</v>
      </c>
      <c r="K5012" t="s">
        <v>163</v>
      </c>
      <c r="L5012" t="s">
        <v>47</v>
      </c>
      <c r="M5012" t="s">
        <v>6925</v>
      </c>
      <c r="N5012" t="s">
        <v>31</v>
      </c>
      <c r="O5012" t="s">
        <v>262</v>
      </c>
      <c r="P5012" t="s">
        <v>6926</v>
      </c>
      <c r="Q5012">
        <v>325.13600000000002</v>
      </c>
      <c r="R5012">
        <v>4</v>
      </c>
      <c r="S5012">
        <v>26.874400000000001</v>
      </c>
      <c r="T5012" t="e">
        <v>#N/A</v>
      </c>
      <c r="U5012" t="s">
        <v>34</v>
      </c>
      <c r="V5012">
        <f t="shared" si="86"/>
        <v>4</v>
      </c>
    </row>
    <row r="5013" spans="1:22" x14ac:dyDescent="0.25">
      <c r="A5013">
        <v>6352</v>
      </c>
      <c r="B5013" t="s">
        <v>7978</v>
      </c>
      <c r="C5013" s="1">
        <v>44138</v>
      </c>
      <c r="D5013" s="1">
        <v>44143</v>
      </c>
      <c r="E5013" t="s">
        <v>22</v>
      </c>
      <c r="F5013" t="s">
        <v>7061</v>
      </c>
      <c r="G5013" t="s">
        <v>7062</v>
      </c>
      <c r="H5013" t="s">
        <v>25</v>
      </c>
      <c r="I5013" t="s">
        <v>26</v>
      </c>
      <c r="J5013" t="s">
        <v>804</v>
      </c>
      <c r="K5013" t="s">
        <v>101</v>
      </c>
      <c r="L5013" t="s">
        <v>82</v>
      </c>
      <c r="M5013" t="s">
        <v>5020</v>
      </c>
      <c r="N5013" t="s">
        <v>36</v>
      </c>
      <c r="O5013" t="s">
        <v>37</v>
      </c>
      <c r="P5013" t="s">
        <v>5021</v>
      </c>
      <c r="Q5013">
        <v>377.37599999999998</v>
      </c>
      <c r="R5013">
        <v>2</v>
      </c>
      <c r="S5013">
        <v>27.103200000000001</v>
      </c>
      <c r="T5013" t="e">
        <v>#N/A</v>
      </c>
      <c r="U5013" t="s">
        <v>39</v>
      </c>
      <c r="V5013">
        <f t="shared" si="86"/>
        <v>5</v>
      </c>
    </row>
    <row r="5014" spans="1:22" x14ac:dyDescent="0.25">
      <c r="A5014">
        <v>8305</v>
      </c>
      <c r="B5014" t="s">
        <v>7979</v>
      </c>
      <c r="C5014" s="1">
        <v>44138</v>
      </c>
      <c r="D5014" s="1">
        <v>44144</v>
      </c>
      <c r="E5014" t="s">
        <v>22</v>
      </c>
      <c r="F5014" t="s">
        <v>3734</v>
      </c>
      <c r="G5014" t="s">
        <v>3735</v>
      </c>
      <c r="H5014" t="s">
        <v>44</v>
      </c>
      <c r="I5014" t="s">
        <v>26</v>
      </c>
      <c r="J5014" t="s">
        <v>1474</v>
      </c>
      <c r="K5014" t="s">
        <v>46</v>
      </c>
      <c r="L5014" t="s">
        <v>47</v>
      </c>
      <c r="M5014" t="s">
        <v>5587</v>
      </c>
      <c r="N5014" t="s">
        <v>31</v>
      </c>
      <c r="O5014" t="s">
        <v>71</v>
      </c>
      <c r="P5014" t="s">
        <v>5588</v>
      </c>
      <c r="Q5014">
        <v>502.36799999999999</v>
      </c>
      <c r="R5014">
        <v>4</v>
      </c>
      <c r="S5014">
        <v>36.477600000000002</v>
      </c>
      <c r="T5014" t="e">
        <v>#N/A</v>
      </c>
      <c r="U5014" t="s">
        <v>39</v>
      </c>
      <c r="V5014">
        <f t="shared" si="86"/>
        <v>6</v>
      </c>
    </row>
    <row r="5015" spans="1:22" x14ac:dyDescent="0.25">
      <c r="A5015">
        <v>8821</v>
      </c>
      <c r="B5015" t="s">
        <v>7980</v>
      </c>
      <c r="C5015" s="1">
        <v>44138</v>
      </c>
      <c r="D5015" s="1">
        <v>44142</v>
      </c>
      <c r="E5015" t="s">
        <v>22</v>
      </c>
      <c r="F5015" t="s">
        <v>570</v>
      </c>
      <c r="G5015" t="s">
        <v>571</v>
      </c>
      <c r="H5015" t="s">
        <v>44</v>
      </c>
      <c r="I5015" t="s">
        <v>26</v>
      </c>
      <c r="J5015" t="s">
        <v>5118</v>
      </c>
      <c r="K5015" t="s">
        <v>101</v>
      </c>
      <c r="L5015" t="s">
        <v>82</v>
      </c>
      <c r="M5015" t="s">
        <v>5850</v>
      </c>
      <c r="N5015" t="s">
        <v>36</v>
      </c>
      <c r="O5015" t="s">
        <v>84</v>
      </c>
      <c r="P5015" t="s">
        <v>5851</v>
      </c>
      <c r="Q5015">
        <v>995.98400000000004</v>
      </c>
      <c r="R5015">
        <v>2</v>
      </c>
      <c r="S5015">
        <v>311.9948</v>
      </c>
      <c r="T5015" t="e">
        <v>#N/A</v>
      </c>
      <c r="U5015" t="s">
        <v>73</v>
      </c>
      <c r="V5015">
        <f t="shared" si="86"/>
        <v>4</v>
      </c>
    </row>
    <row r="5016" spans="1:22" x14ac:dyDescent="0.25">
      <c r="A5016">
        <v>7998</v>
      </c>
      <c r="B5016" t="s">
        <v>7977</v>
      </c>
      <c r="C5016" s="1">
        <v>44138</v>
      </c>
      <c r="D5016" s="1">
        <v>44140</v>
      </c>
      <c r="E5016" t="s">
        <v>41</v>
      </c>
      <c r="F5016" t="s">
        <v>1618</v>
      </c>
      <c r="G5016" t="s">
        <v>1619</v>
      </c>
      <c r="H5016" t="s">
        <v>111</v>
      </c>
      <c r="I5016" t="s">
        <v>26</v>
      </c>
      <c r="J5016" t="s">
        <v>260</v>
      </c>
      <c r="K5016" t="s">
        <v>46</v>
      </c>
      <c r="L5016" t="s">
        <v>47</v>
      </c>
      <c r="M5016" t="s">
        <v>349</v>
      </c>
      <c r="N5016" t="s">
        <v>31</v>
      </c>
      <c r="O5016" t="s">
        <v>71</v>
      </c>
      <c r="P5016" t="s">
        <v>350</v>
      </c>
      <c r="Q5016">
        <v>1716.184</v>
      </c>
      <c r="R5016">
        <v>12</v>
      </c>
      <c r="S5016">
        <v>20.9148</v>
      </c>
      <c r="T5016" t="e">
        <v>#N/A</v>
      </c>
      <c r="U5016" t="s">
        <v>34</v>
      </c>
      <c r="V5016">
        <f t="shared" si="86"/>
        <v>2</v>
      </c>
    </row>
    <row r="5017" spans="1:22" x14ac:dyDescent="0.25">
      <c r="A5017">
        <v>2909</v>
      </c>
      <c r="B5017" t="s">
        <v>7981</v>
      </c>
      <c r="C5017" s="1">
        <v>44138</v>
      </c>
      <c r="D5017" s="1">
        <v>44144</v>
      </c>
      <c r="E5017" t="s">
        <v>22</v>
      </c>
      <c r="F5017" t="s">
        <v>7982</v>
      </c>
      <c r="G5017" t="s">
        <v>7983</v>
      </c>
      <c r="H5017" t="s">
        <v>44</v>
      </c>
      <c r="I5017" t="s">
        <v>26</v>
      </c>
      <c r="J5017" t="s">
        <v>935</v>
      </c>
      <c r="K5017" t="s">
        <v>936</v>
      </c>
      <c r="L5017" t="s">
        <v>57</v>
      </c>
      <c r="M5017" t="s">
        <v>4320</v>
      </c>
      <c r="N5017" t="s">
        <v>49</v>
      </c>
      <c r="O5017" t="s">
        <v>296</v>
      </c>
      <c r="P5017" t="s">
        <v>4321</v>
      </c>
      <c r="Q5017">
        <v>83.94</v>
      </c>
      <c r="R5017">
        <v>3</v>
      </c>
      <c r="S5017">
        <v>6.8723999999999998</v>
      </c>
      <c r="T5017" t="e">
        <v>#N/A</v>
      </c>
      <c r="U5017" t="s">
        <v>34</v>
      </c>
      <c r="V5017">
        <f t="shared" si="86"/>
        <v>6</v>
      </c>
    </row>
    <row r="5018" spans="1:22" x14ac:dyDescent="0.25">
      <c r="A5018">
        <v>8048</v>
      </c>
      <c r="B5018" t="s">
        <v>7984</v>
      </c>
      <c r="C5018" s="1">
        <v>44138</v>
      </c>
      <c r="D5018" s="1">
        <v>44141</v>
      </c>
      <c r="E5018" t="s">
        <v>97</v>
      </c>
      <c r="F5018" t="s">
        <v>2384</v>
      </c>
      <c r="G5018" t="s">
        <v>2385</v>
      </c>
      <c r="H5018" t="s">
        <v>44</v>
      </c>
      <c r="I5018" t="s">
        <v>26</v>
      </c>
      <c r="J5018" t="s">
        <v>2370</v>
      </c>
      <c r="K5018" t="s">
        <v>81</v>
      </c>
      <c r="L5018" t="s">
        <v>82</v>
      </c>
      <c r="M5018" t="s">
        <v>5601</v>
      </c>
      <c r="N5018" t="s">
        <v>49</v>
      </c>
      <c r="O5018" t="s">
        <v>123</v>
      </c>
      <c r="P5018" t="s">
        <v>5602</v>
      </c>
      <c r="Q5018">
        <v>95.272000000000006</v>
      </c>
      <c r="R5018">
        <v>3</v>
      </c>
      <c r="S5018">
        <v>5.2884000000000002</v>
      </c>
      <c r="T5018" t="e">
        <v>#N/A</v>
      </c>
      <c r="U5018" t="s">
        <v>73</v>
      </c>
      <c r="V5018">
        <f t="shared" si="86"/>
        <v>3</v>
      </c>
    </row>
    <row r="5019" spans="1:22" x14ac:dyDescent="0.25">
      <c r="A5019">
        <v>326</v>
      </c>
      <c r="B5019" t="s">
        <v>7985</v>
      </c>
      <c r="C5019" s="1">
        <v>44138</v>
      </c>
      <c r="D5019" s="1">
        <v>44140</v>
      </c>
      <c r="E5019" t="s">
        <v>97</v>
      </c>
      <c r="F5019" t="s">
        <v>3636</v>
      </c>
      <c r="G5019" t="s">
        <v>3637</v>
      </c>
      <c r="H5019" t="s">
        <v>25</v>
      </c>
      <c r="I5019" t="s">
        <v>26</v>
      </c>
      <c r="J5019" t="s">
        <v>1897</v>
      </c>
      <c r="K5019" t="s">
        <v>517</v>
      </c>
      <c r="L5019" t="s">
        <v>82</v>
      </c>
      <c r="M5019" t="s">
        <v>3761</v>
      </c>
      <c r="N5019" t="s">
        <v>31</v>
      </c>
      <c r="O5019" t="s">
        <v>120</v>
      </c>
      <c r="P5019" t="s">
        <v>3762</v>
      </c>
      <c r="Q5019">
        <v>93.992000000000004</v>
      </c>
      <c r="R5019">
        <v>1</v>
      </c>
      <c r="S5019">
        <v>0.99950000000000006</v>
      </c>
      <c r="T5019" t="e">
        <v>#N/A</v>
      </c>
      <c r="U5019" t="s">
        <v>73</v>
      </c>
      <c r="V5019">
        <f t="shared" si="86"/>
        <v>2</v>
      </c>
    </row>
    <row r="5020" spans="1:22" x14ac:dyDescent="0.25">
      <c r="A5020">
        <v>8822</v>
      </c>
      <c r="B5020" t="s">
        <v>7980</v>
      </c>
      <c r="C5020" s="1">
        <v>44138</v>
      </c>
      <c r="D5020" s="1">
        <v>44142</v>
      </c>
      <c r="E5020" t="s">
        <v>22</v>
      </c>
      <c r="F5020" t="s">
        <v>570</v>
      </c>
      <c r="G5020" t="s">
        <v>571</v>
      </c>
      <c r="H5020" t="s">
        <v>44</v>
      </c>
      <c r="I5020" t="s">
        <v>26</v>
      </c>
      <c r="J5020" t="s">
        <v>5118</v>
      </c>
      <c r="K5020" t="s">
        <v>101</v>
      </c>
      <c r="L5020" t="s">
        <v>82</v>
      </c>
      <c r="M5020" t="s">
        <v>831</v>
      </c>
      <c r="N5020" t="s">
        <v>49</v>
      </c>
      <c r="O5020" t="s">
        <v>75</v>
      </c>
      <c r="P5020" t="s">
        <v>832</v>
      </c>
      <c r="Q5020">
        <v>119.086</v>
      </c>
      <c r="R5020">
        <v>2</v>
      </c>
      <c r="S5020">
        <v>-2.9964</v>
      </c>
      <c r="T5020" t="e">
        <v>#N/A</v>
      </c>
      <c r="U5020" t="s">
        <v>39</v>
      </c>
      <c r="V5020">
        <f t="shared" si="86"/>
        <v>4</v>
      </c>
    </row>
    <row r="5021" spans="1:22" x14ac:dyDescent="0.25">
      <c r="A5021">
        <v>2907</v>
      </c>
      <c r="B5021" t="s">
        <v>7981</v>
      </c>
      <c r="C5021" s="1">
        <v>44138</v>
      </c>
      <c r="D5021" s="1">
        <v>44144</v>
      </c>
      <c r="E5021" t="s">
        <v>22</v>
      </c>
      <c r="F5021" t="s">
        <v>7982</v>
      </c>
      <c r="G5021" t="s">
        <v>7983</v>
      </c>
      <c r="H5021" t="s">
        <v>44</v>
      </c>
      <c r="I5021" t="s">
        <v>26</v>
      </c>
      <c r="J5021" t="s">
        <v>935</v>
      </c>
      <c r="K5021" t="s">
        <v>936</v>
      </c>
      <c r="L5021" t="s">
        <v>57</v>
      </c>
      <c r="M5021" t="s">
        <v>3892</v>
      </c>
      <c r="N5021" t="s">
        <v>49</v>
      </c>
      <c r="O5021" t="s">
        <v>123</v>
      </c>
      <c r="P5021" t="s">
        <v>3893</v>
      </c>
      <c r="Q5021">
        <v>103.56</v>
      </c>
      <c r="R5021">
        <v>2</v>
      </c>
      <c r="S5021">
        <v>3.8519999999999999</v>
      </c>
      <c r="T5021" t="e">
        <v>#N/A</v>
      </c>
      <c r="U5021" t="s">
        <v>34</v>
      </c>
      <c r="V5021">
        <f t="shared" si="86"/>
        <v>6</v>
      </c>
    </row>
    <row r="5022" spans="1:22" x14ac:dyDescent="0.25">
      <c r="A5022">
        <v>5700</v>
      </c>
      <c r="B5022" t="s">
        <v>7986</v>
      </c>
      <c r="C5022" s="1">
        <v>44138</v>
      </c>
      <c r="D5022" s="1">
        <v>44143</v>
      </c>
      <c r="E5022" t="s">
        <v>22</v>
      </c>
      <c r="F5022" t="s">
        <v>267</v>
      </c>
      <c r="G5022" t="s">
        <v>268</v>
      </c>
      <c r="H5022" t="s">
        <v>44</v>
      </c>
      <c r="I5022" t="s">
        <v>26</v>
      </c>
      <c r="J5022" t="s">
        <v>361</v>
      </c>
      <c r="K5022" t="s">
        <v>46</v>
      </c>
      <c r="L5022" t="s">
        <v>47</v>
      </c>
      <c r="M5022" t="s">
        <v>1595</v>
      </c>
      <c r="N5022" t="s">
        <v>49</v>
      </c>
      <c r="O5022" t="s">
        <v>123</v>
      </c>
      <c r="P5022" t="s">
        <v>6858</v>
      </c>
      <c r="Q5022">
        <v>118.88</v>
      </c>
      <c r="R5022">
        <v>6</v>
      </c>
      <c r="S5022">
        <v>17.581199999999999</v>
      </c>
      <c r="T5022" t="e">
        <v>#N/A</v>
      </c>
      <c r="U5022" t="s">
        <v>34</v>
      </c>
      <c r="V5022">
        <f t="shared" si="86"/>
        <v>5</v>
      </c>
    </row>
    <row r="5023" spans="1:22" x14ac:dyDescent="0.25">
      <c r="A5023">
        <v>5424</v>
      </c>
      <c r="B5023" t="s">
        <v>7987</v>
      </c>
      <c r="C5023" s="1">
        <v>44138</v>
      </c>
      <c r="D5023" s="1">
        <v>44140</v>
      </c>
      <c r="E5023" t="s">
        <v>97</v>
      </c>
      <c r="F5023" t="s">
        <v>1895</v>
      </c>
      <c r="G5023" t="s">
        <v>1896</v>
      </c>
      <c r="H5023" t="s">
        <v>25</v>
      </c>
      <c r="I5023" t="s">
        <v>26</v>
      </c>
      <c r="J5023" t="s">
        <v>460</v>
      </c>
      <c r="K5023" t="s">
        <v>461</v>
      </c>
      <c r="L5023" t="s">
        <v>82</v>
      </c>
      <c r="M5023" t="s">
        <v>7988</v>
      </c>
      <c r="N5023" t="s">
        <v>49</v>
      </c>
      <c r="O5023" t="s">
        <v>123</v>
      </c>
      <c r="P5023" t="s">
        <v>7989</v>
      </c>
      <c r="Q5023">
        <v>128.4</v>
      </c>
      <c r="R5023">
        <v>5</v>
      </c>
      <c r="S5023">
        <v>11.88</v>
      </c>
      <c r="T5023" t="e">
        <v>#N/A</v>
      </c>
      <c r="U5023" t="s">
        <v>39</v>
      </c>
      <c r="V5023">
        <f t="shared" si="86"/>
        <v>2</v>
      </c>
    </row>
    <row r="5024" spans="1:22" x14ac:dyDescent="0.25">
      <c r="A5024">
        <v>762</v>
      </c>
      <c r="B5024" t="s">
        <v>7990</v>
      </c>
      <c r="C5024" s="1">
        <v>44138</v>
      </c>
      <c r="D5024" s="1">
        <v>44142</v>
      </c>
      <c r="E5024" t="s">
        <v>22</v>
      </c>
      <c r="F5024" t="s">
        <v>7916</v>
      </c>
      <c r="G5024" t="s">
        <v>7917</v>
      </c>
      <c r="H5024" t="s">
        <v>25</v>
      </c>
      <c r="I5024" t="s">
        <v>26</v>
      </c>
      <c r="J5024" t="s">
        <v>419</v>
      </c>
      <c r="K5024" t="s">
        <v>254</v>
      </c>
      <c r="L5024" t="s">
        <v>82</v>
      </c>
      <c r="M5024" t="s">
        <v>298</v>
      </c>
      <c r="N5024" t="s">
        <v>49</v>
      </c>
      <c r="O5024" t="s">
        <v>296</v>
      </c>
      <c r="P5024" t="s">
        <v>299</v>
      </c>
      <c r="Q5024">
        <v>132.38999999999999</v>
      </c>
      <c r="R5024">
        <v>3</v>
      </c>
      <c r="S5024">
        <v>5.6993999999999998</v>
      </c>
      <c r="T5024" t="e">
        <v>#N/A</v>
      </c>
      <c r="U5024" t="s">
        <v>39</v>
      </c>
      <c r="V5024">
        <f t="shared" si="86"/>
        <v>4</v>
      </c>
    </row>
    <row r="5025" spans="1:22" x14ac:dyDescent="0.25">
      <c r="A5025">
        <v>8294</v>
      </c>
      <c r="B5025" t="s">
        <v>7991</v>
      </c>
      <c r="C5025" s="1">
        <v>44138</v>
      </c>
      <c r="D5025" s="1">
        <v>44142</v>
      </c>
      <c r="E5025" t="s">
        <v>22</v>
      </c>
      <c r="F5025" t="s">
        <v>126</v>
      </c>
      <c r="G5025" t="s">
        <v>127</v>
      </c>
      <c r="H5025" t="s">
        <v>25</v>
      </c>
      <c r="I5025" t="s">
        <v>26</v>
      </c>
      <c r="J5025" t="s">
        <v>162</v>
      </c>
      <c r="K5025" t="s">
        <v>163</v>
      </c>
      <c r="L5025" t="s">
        <v>47</v>
      </c>
      <c r="M5025" t="s">
        <v>2095</v>
      </c>
      <c r="N5025" t="s">
        <v>49</v>
      </c>
      <c r="O5025" t="s">
        <v>75</v>
      </c>
      <c r="P5025" t="s">
        <v>2096</v>
      </c>
      <c r="Q5025">
        <v>131.36799999999999</v>
      </c>
      <c r="R5025">
        <v>4</v>
      </c>
      <c r="S5025">
        <v>5.9695999999999998</v>
      </c>
      <c r="T5025" t="e">
        <v>#N/A</v>
      </c>
      <c r="U5025" t="s">
        <v>39</v>
      </c>
      <c r="V5025">
        <f t="shared" si="86"/>
        <v>4</v>
      </c>
    </row>
    <row r="5026" spans="1:22" x14ac:dyDescent="0.25">
      <c r="A5026">
        <v>8824</v>
      </c>
      <c r="B5026" t="s">
        <v>7980</v>
      </c>
      <c r="C5026" s="1">
        <v>44138</v>
      </c>
      <c r="D5026" s="1">
        <v>44142</v>
      </c>
      <c r="E5026" t="s">
        <v>22</v>
      </c>
      <c r="F5026" t="s">
        <v>570</v>
      </c>
      <c r="G5026" t="s">
        <v>571</v>
      </c>
      <c r="H5026" t="s">
        <v>44</v>
      </c>
      <c r="I5026" t="s">
        <v>26</v>
      </c>
      <c r="J5026" t="s">
        <v>5118</v>
      </c>
      <c r="K5026" t="s">
        <v>101</v>
      </c>
      <c r="L5026" t="s">
        <v>82</v>
      </c>
      <c r="M5026" t="s">
        <v>1412</v>
      </c>
      <c r="N5026" t="s">
        <v>49</v>
      </c>
      <c r="O5026" t="s">
        <v>123</v>
      </c>
      <c r="P5026" t="s">
        <v>1413</v>
      </c>
      <c r="Q5026">
        <v>110.688</v>
      </c>
      <c r="R5026">
        <v>2</v>
      </c>
      <c r="S5026">
        <v>3.7408000000000001</v>
      </c>
      <c r="T5026" t="e">
        <v>#N/A</v>
      </c>
      <c r="U5026" t="s">
        <v>34</v>
      </c>
      <c r="V5026">
        <f t="shared" si="86"/>
        <v>4</v>
      </c>
    </row>
    <row r="5027" spans="1:22" x14ac:dyDescent="0.25">
      <c r="A5027">
        <v>4264</v>
      </c>
      <c r="B5027" t="s">
        <v>7992</v>
      </c>
      <c r="C5027" s="1">
        <v>44138</v>
      </c>
      <c r="D5027" s="1">
        <v>44143</v>
      </c>
      <c r="E5027" t="s">
        <v>22</v>
      </c>
      <c r="F5027" t="s">
        <v>1908</v>
      </c>
      <c r="G5027" t="s">
        <v>1909</v>
      </c>
      <c r="H5027" t="s">
        <v>44</v>
      </c>
      <c r="I5027" t="s">
        <v>26</v>
      </c>
      <c r="J5027" t="s">
        <v>89</v>
      </c>
      <c r="K5027" t="s">
        <v>90</v>
      </c>
      <c r="L5027" t="s">
        <v>29</v>
      </c>
      <c r="M5027" t="s">
        <v>7220</v>
      </c>
      <c r="N5027" t="s">
        <v>49</v>
      </c>
      <c r="O5027" t="s">
        <v>75</v>
      </c>
      <c r="P5027" t="s">
        <v>7221</v>
      </c>
      <c r="Q5027">
        <v>149.673</v>
      </c>
      <c r="R5027">
        <v>3</v>
      </c>
      <c r="S5027">
        <v>-7.782</v>
      </c>
      <c r="T5027" t="e">
        <v>#N/A</v>
      </c>
      <c r="U5027" t="s">
        <v>39</v>
      </c>
      <c r="V5027">
        <f t="shared" si="86"/>
        <v>5</v>
      </c>
    </row>
    <row r="5028" spans="1:22" x14ac:dyDescent="0.25">
      <c r="A5028">
        <v>7716</v>
      </c>
      <c r="B5028" t="s">
        <v>7993</v>
      </c>
      <c r="C5028" s="1">
        <v>44138</v>
      </c>
      <c r="D5028" s="1">
        <v>44143</v>
      </c>
      <c r="E5028" t="s">
        <v>22</v>
      </c>
      <c r="F5028" t="s">
        <v>1145</v>
      </c>
      <c r="G5028" t="s">
        <v>1146</v>
      </c>
      <c r="H5028" t="s">
        <v>44</v>
      </c>
      <c r="I5028" t="s">
        <v>26</v>
      </c>
      <c r="J5028" t="s">
        <v>89</v>
      </c>
      <c r="K5028" t="s">
        <v>90</v>
      </c>
      <c r="L5028" t="s">
        <v>29</v>
      </c>
      <c r="M5028" t="s">
        <v>4462</v>
      </c>
      <c r="N5028" t="s">
        <v>36</v>
      </c>
      <c r="O5028" t="s">
        <v>59</v>
      </c>
      <c r="P5028" t="s">
        <v>4463</v>
      </c>
      <c r="Q5028">
        <v>140.77600000000001</v>
      </c>
      <c r="R5028">
        <v>3</v>
      </c>
      <c r="S5028">
        <v>0.50970000000000004</v>
      </c>
      <c r="T5028" t="e">
        <v>#N/A</v>
      </c>
      <c r="U5028" t="s">
        <v>73</v>
      </c>
      <c r="V5028">
        <f t="shared" si="86"/>
        <v>5</v>
      </c>
    </row>
    <row r="5029" spans="1:22" x14ac:dyDescent="0.25">
      <c r="A5029">
        <v>5249</v>
      </c>
      <c r="B5029" t="s">
        <v>7994</v>
      </c>
      <c r="C5029" s="1">
        <v>44138</v>
      </c>
      <c r="D5029" s="1">
        <v>44140</v>
      </c>
      <c r="E5029" t="s">
        <v>97</v>
      </c>
      <c r="F5029" t="s">
        <v>5294</v>
      </c>
      <c r="G5029" t="s">
        <v>5295</v>
      </c>
      <c r="H5029" t="s">
        <v>44</v>
      </c>
      <c r="I5029" t="s">
        <v>26</v>
      </c>
      <c r="J5029" t="s">
        <v>162</v>
      </c>
      <c r="K5029" t="s">
        <v>163</v>
      </c>
      <c r="L5029" t="s">
        <v>47</v>
      </c>
      <c r="M5029" t="s">
        <v>3069</v>
      </c>
      <c r="N5029" t="s">
        <v>36</v>
      </c>
      <c r="O5029" t="s">
        <v>59</v>
      </c>
      <c r="P5029" t="s">
        <v>3070</v>
      </c>
      <c r="Q5029">
        <v>127.5</v>
      </c>
      <c r="R5029">
        <v>3</v>
      </c>
      <c r="S5029">
        <v>10.875</v>
      </c>
      <c r="T5029" t="e">
        <v>#N/A</v>
      </c>
      <c r="U5029" t="s">
        <v>34</v>
      </c>
      <c r="V5029">
        <f t="shared" si="86"/>
        <v>2</v>
      </c>
    </row>
    <row r="5030" spans="1:22" x14ac:dyDescent="0.25">
      <c r="A5030">
        <v>2803</v>
      </c>
      <c r="B5030" t="s">
        <v>7995</v>
      </c>
      <c r="C5030" s="1">
        <v>44138</v>
      </c>
      <c r="D5030" s="1">
        <v>44143</v>
      </c>
      <c r="E5030" t="s">
        <v>22</v>
      </c>
      <c r="F5030" t="s">
        <v>4705</v>
      </c>
      <c r="G5030" t="s">
        <v>4706</v>
      </c>
      <c r="H5030" t="s">
        <v>44</v>
      </c>
      <c r="I5030" t="s">
        <v>26</v>
      </c>
      <c r="J5030" t="s">
        <v>7996</v>
      </c>
      <c r="K5030" t="s">
        <v>5025</v>
      </c>
      <c r="L5030" t="s">
        <v>47</v>
      </c>
      <c r="M5030" t="s">
        <v>660</v>
      </c>
      <c r="N5030" t="s">
        <v>31</v>
      </c>
      <c r="O5030" t="s">
        <v>120</v>
      </c>
      <c r="P5030" t="s">
        <v>661</v>
      </c>
      <c r="Q5030">
        <v>162.37</v>
      </c>
      <c r="R5030">
        <v>3</v>
      </c>
      <c r="S5030">
        <v>17.375399999999999</v>
      </c>
      <c r="T5030" t="e">
        <v>#N/A</v>
      </c>
      <c r="U5030" t="s">
        <v>34</v>
      </c>
      <c r="V5030">
        <f t="shared" si="86"/>
        <v>5</v>
      </c>
    </row>
    <row r="5031" spans="1:22" x14ac:dyDescent="0.25">
      <c r="A5031">
        <v>8823</v>
      </c>
      <c r="B5031" t="s">
        <v>7980</v>
      </c>
      <c r="C5031" s="1">
        <v>44138</v>
      </c>
      <c r="D5031" s="1">
        <v>44142</v>
      </c>
      <c r="E5031" t="s">
        <v>22</v>
      </c>
      <c r="F5031" t="s">
        <v>570</v>
      </c>
      <c r="G5031" t="s">
        <v>571</v>
      </c>
      <c r="H5031" t="s">
        <v>44</v>
      </c>
      <c r="I5031" t="s">
        <v>26</v>
      </c>
      <c r="J5031" t="s">
        <v>5118</v>
      </c>
      <c r="K5031" t="s">
        <v>101</v>
      </c>
      <c r="L5031" t="s">
        <v>82</v>
      </c>
      <c r="M5031" t="s">
        <v>5785</v>
      </c>
      <c r="N5031" t="s">
        <v>49</v>
      </c>
      <c r="O5031" t="s">
        <v>92</v>
      </c>
      <c r="P5031" t="s">
        <v>5786</v>
      </c>
      <c r="Q5031">
        <v>152.98400000000001</v>
      </c>
      <c r="R5031">
        <v>2</v>
      </c>
      <c r="S5031">
        <v>4.1988000000000003</v>
      </c>
      <c r="T5031" t="e">
        <v>#N/A</v>
      </c>
      <c r="U5031" t="s">
        <v>73</v>
      </c>
      <c r="V5031">
        <f t="shared" si="86"/>
        <v>4</v>
      </c>
    </row>
    <row r="5032" spans="1:22" x14ac:dyDescent="0.25">
      <c r="A5032">
        <v>2908</v>
      </c>
      <c r="B5032" t="s">
        <v>7981</v>
      </c>
      <c r="C5032" s="1">
        <v>44138</v>
      </c>
      <c r="D5032" s="1">
        <v>44144</v>
      </c>
      <c r="E5032" t="s">
        <v>22</v>
      </c>
      <c r="F5032" t="s">
        <v>7982</v>
      </c>
      <c r="G5032" t="s">
        <v>7983</v>
      </c>
      <c r="H5032" t="s">
        <v>44</v>
      </c>
      <c r="I5032" t="s">
        <v>26</v>
      </c>
      <c r="J5032" t="s">
        <v>935</v>
      </c>
      <c r="K5032" t="s">
        <v>936</v>
      </c>
      <c r="L5032" t="s">
        <v>57</v>
      </c>
      <c r="M5032" t="s">
        <v>3028</v>
      </c>
      <c r="N5032" t="s">
        <v>49</v>
      </c>
      <c r="O5032" t="s">
        <v>50</v>
      </c>
      <c r="P5032" t="s">
        <v>3029</v>
      </c>
      <c r="Q5032">
        <v>177.4</v>
      </c>
      <c r="R5032">
        <v>5</v>
      </c>
      <c r="S5032">
        <v>14.148</v>
      </c>
      <c r="T5032" t="e">
        <v>#N/A</v>
      </c>
      <c r="U5032" t="s">
        <v>39</v>
      </c>
      <c r="V5032">
        <f t="shared" ref="V5032:V5095" si="87">_xlfn.DAYS(D:D,C:C)</f>
        <v>6</v>
      </c>
    </row>
    <row r="5033" spans="1:22" x14ac:dyDescent="0.25">
      <c r="A5033">
        <v>8911</v>
      </c>
      <c r="B5033" t="s">
        <v>7997</v>
      </c>
      <c r="C5033" s="1">
        <v>44139</v>
      </c>
      <c r="D5033" s="1">
        <v>44143</v>
      </c>
      <c r="E5033" t="s">
        <v>22</v>
      </c>
      <c r="F5033" t="s">
        <v>521</v>
      </c>
      <c r="G5033" t="s">
        <v>522</v>
      </c>
      <c r="H5033" t="s">
        <v>44</v>
      </c>
      <c r="I5033" t="s">
        <v>26</v>
      </c>
      <c r="J5033" t="s">
        <v>516</v>
      </c>
      <c r="K5033" t="s">
        <v>517</v>
      </c>
      <c r="L5033" t="s">
        <v>82</v>
      </c>
      <c r="M5033" t="s">
        <v>7619</v>
      </c>
      <c r="N5033" t="s">
        <v>36</v>
      </c>
      <c r="O5033" t="s">
        <v>59</v>
      </c>
      <c r="P5033" t="s">
        <v>7620</v>
      </c>
      <c r="Q5033">
        <v>111.976</v>
      </c>
      <c r="R5033">
        <v>3</v>
      </c>
      <c r="S5033">
        <v>15.5961</v>
      </c>
      <c r="T5033" t="e">
        <v>#N/A</v>
      </c>
      <c r="U5033" t="s">
        <v>73</v>
      </c>
      <c r="V5033">
        <f t="shared" si="87"/>
        <v>4</v>
      </c>
    </row>
    <row r="5034" spans="1:22" x14ac:dyDescent="0.25">
      <c r="A5034">
        <v>8912</v>
      </c>
      <c r="B5034" t="s">
        <v>7997</v>
      </c>
      <c r="C5034" s="1">
        <v>44139</v>
      </c>
      <c r="D5034" s="1">
        <v>44143</v>
      </c>
      <c r="E5034" t="s">
        <v>22</v>
      </c>
      <c r="F5034" t="s">
        <v>521</v>
      </c>
      <c r="G5034" t="s">
        <v>522</v>
      </c>
      <c r="H5034" t="s">
        <v>44</v>
      </c>
      <c r="I5034" t="s">
        <v>26</v>
      </c>
      <c r="J5034" t="s">
        <v>516</v>
      </c>
      <c r="K5034" t="s">
        <v>517</v>
      </c>
      <c r="L5034" t="s">
        <v>82</v>
      </c>
      <c r="M5034" t="s">
        <v>7516</v>
      </c>
      <c r="N5034" t="s">
        <v>36</v>
      </c>
      <c r="O5034" t="s">
        <v>37</v>
      </c>
      <c r="P5034" t="s">
        <v>7517</v>
      </c>
      <c r="Q5034">
        <v>192.928</v>
      </c>
      <c r="R5034">
        <v>9</v>
      </c>
      <c r="S5034">
        <v>-32.383800000000001</v>
      </c>
      <c r="T5034" t="e">
        <v>#N/A</v>
      </c>
      <c r="U5034" t="s">
        <v>73</v>
      </c>
      <c r="V5034">
        <f t="shared" si="87"/>
        <v>4</v>
      </c>
    </row>
    <row r="5035" spans="1:22" x14ac:dyDescent="0.25">
      <c r="A5035">
        <v>685</v>
      </c>
      <c r="B5035" t="s">
        <v>7998</v>
      </c>
      <c r="C5035" s="1">
        <v>44139</v>
      </c>
      <c r="D5035" s="1">
        <v>44139</v>
      </c>
      <c r="E5035" t="s">
        <v>211</v>
      </c>
      <c r="F5035" t="s">
        <v>7999</v>
      </c>
      <c r="G5035" t="s">
        <v>8000</v>
      </c>
      <c r="H5035" t="s">
        <v>25</v>
      </c>
      <c r="I5035" t="s">
        <v>26</v>
      </c>
      <c r="J5035" t="s">
        <v>321</v>
      </c>
      <c r="K5035" t="s">
        <v>81</v>
      </c>
      <c r="L5035" t="s">
        <v>82</v>
      </c>
      <c r="M5035" t="s">
        <v>3754</v>
      </c>
      <c r="N5035" t="s">
        <v>49</v>
      </c>
      <c r="O5035" t="s">
        <v>282</v>
      </c>
      <c r="P5035" t="s">
        <v>3755</v>
      </c>
      <c r="Q5035">
        <v>198.44</v>
      </c>
      <c r="R5035">
        <v>2</v>
      </c>
      <c r="S5035">
        <v>14.651</v>
      </c>
      <c r="T5035" t="e">
        <v>#N/A</v>
      </c>
      <c r="U5035" t="s">
        <v>73</v>
      </c>
      <c r="V5035">
        <f t="shared" si="87"/>
        <v>0</v>
      </c>
    </row>
    <row r="5036" spans="1:22" x14ac:dyDescent="0.25">
      <c r="A5036">
        <v>9607</v>
      </c>
      <c r="B5036" t="s">
        <v>8001</v>
      </c>
      <c r="C5036" s="1">
        <v>44139</v>
      </c>
      <c r="D5036" s="1">
        <v>44144</v>
      </c>
      <c r="E5036" t="s">
        <v>22</v>
      </c>
      <c r="F5036" t="s">
        <v>330</v>
      </c>
      <c r="G5036" t="s">
        <v>331</v>
      </c>
      <c r="H5036" t="s">
        <v>25</v>
      </c>
      <c r="I5036" t="s">
        <v>26</v>
      </c>
      <c r="J5036" t="s">
        <v>530</v>
      </c>
      <c r="K5036" t="s">
        <v>156</v>
      </c>
      <c r="L5036" t="s">
        <v>29</v>
      </c>
      <c r="M5036" t="s">
        <v>484</v>
      </c>
      <c r="N5036" t="s">
        <v>49</v>
      </c>
      <c r="O5036" t="s">
        <v>50</v>
      </c>
      <c r="P5036" t="s">
        <v>485</v>
      </c>
      <c r="Q5036">
        <v>212.352</v>
      </c>
      <c r="R5036">
        <v>3</v>
      </c>
      <c r="S5036">
        <v>-43.729199999999999</v>
      </c>
      <c r="T5036" t="e">
        <v>#N/A</v>
      </c>
      <c r="U5036" t="s">
        <v>34</v>
      </c>
      <c r="V5036">
        <f t="shared" si="87"/>
        <v>5</v>
      </c>
    </row>
    <row r="5037" spans="1:22" x14ac:dyDescent="0.25">
      <c r="A5037">
        <v>3799</v>
      </c>
      <c r="B5037" t="s">
        <v>8002</v>
      </c>
      <c r="C5037" s="1">
        <v>44139</v>
      </c>
      <c r="D5037" s="1">
        <v>44140</v>
      </c>
      <c r="E5037" t="s">
        <v>41</v>
      </c>
      <c r="F5037" t="s">
        <v>4249</v>
      </c>
      <c r="G5037" t="s">
        <v>4250</v>
      </c>
      <c r="H5037" t="s">
        <v>25</v>
      </c>
      <c r="I5037" t="s">
        <v>26</v>
      </c>
      <c r="J5037" t="s">
        <v>1844</v>
      </c>
      <c r="K5037" t="s">
        <v>81</v>
      </c>
      <c r="L5037" t="s">
        <v>82</v>
      </c>
      <c r="M5037" t="s">
        <v>4524</v>
      </c>
      <c r="N5037" t="s">
        <v>31</v>
      </c>
      <c r="O5037" t="s">
        <v>71</v>
      </c>
      <c r="P5037" t="s">
        <v>4525</v>
      </c>
      <c r="Q5037">
        <v>539.76400000000001</v>
      </c>
      <c r="R5037">
        <v>3</v>
      </c>
      <c r="S5037">
        <v>-192.04679999999999</v>
      </c>
      <c r="T5037" t="e">
        <v>#N/A</v>
      </c>
      <c r="U5037" t="s">
        <v>73</v>
      </c>
      <c r="V5037">
        <f t="shared" si="87"/>
        <v>1</v>
      </c>
    </row>
    <row r="5038" spans="1:22" x14ac:dyDescent="0.25">
      <c r="A5038">
        <v>3800</v>
      </c>
      <c r="B5038" t="s">
        <v>8002</v>
      </c>
      <c r="C5038" s="1">
        <v>44139</v>
      </c>
      <c r="D5038" s="1">
        <v>44140</v>
      </c>
      <c r="E5038" t="s">
        <v>41</v>
      </c>
      <c r="F5038" t="s">
        <v>4249</v>
      </c>
      <c r="G5038" t="s">
        <v>4250</v>
      </c>
      <c r="H5038" t="s">
        <v>25</v>
      </c>
      <c r="I5038" t="s">
        <v>26</v>
      </c>
      <c r="J5038" t="s">
        <v>1844</v>
      </c>
      <c r="K5038" t="s">
        <v>81</v>
      </c>
      <c r="L5038" t="s">
        <v>82</v>
      </c>
      <c r="M5038" t="s">
        <v>5241</v>
      </c>
      <c r="N5038" t="s">
        <v>36</v>
      </c>
      <c r="O5038" t="s">
        <v>37</v>
      </c>
      <c r="P5038" t="s">
        <v>5242</v>
      </c>
      <c r="Q5038">
        <v>1376.96</v>
      </c>
      <c r="R5038">
        <v>5</v>
      </c>
      <c r="S5038">
        <v>118.9965</v>
      </c>
      <c r="T5038" t="e">
        <v>#N/A</v>
      </c>
      <c r="U5038" t="s">
        <v>73</v>
      </c>
      <c r="V5038">
        <f t="shared" si="87"/>
        <v>1</v>
      </c>
    </row>
    <row r="5039" spans="1:22" x14ac:dyDescent="0.25">
      <c r="A5039">
        <v>684</v>
      </c>
      <c r="B5039" t="s">
        <v>7998</v>
      </c>
      <c r="C5039" s="1">
        <v>44139</v>
      </c>
      <c r="D5039" s="1">
        <v>44139</v>
      </c>
      <c r="E5039" t="s">
        <v>211</v>
      </c>
      <c r="F5039" t="s">
        <v>7999</v>
      </c>
      <c r="G5039" t="s">
        <v>8000</v>
      </c>
      <c r="H5039" t="s">
        <v>25</v>
      </c>
      <c r="I5039" t="s">
        <v>26</v>
      </c>
      <c r="J5039" t="s">
        <v>321</v>
      </c>
      <c r="K5039" t="s">
        <v>81</v>
      </c>
      <c r="L5039" t="s">
        <v>82</v>
      </c>
      <c r="M5039" t="s">
        <v>8003</v>
      </c>
      <c r="N5039" t="s">
        <v>36</v>
      </c>
      <c r="O5039" t="s">
        <v>445</v>
      </c>
      <c r="P5039" t="s">
        <v>8004</v>
      </c>
      <c r="Q5039">
        <v>3009.98</v>
      </c>
      <c r="R5039">
        <v>4</v>
      </c>
      <c r="S5039">
        <v>-3839.9904000000001</v>
      </c>
      <c r="T5039" t="e">
        <v>#N/A</v>
      </c>
      <c r="U5039" t="s">
        <v>34</v>
      </c>
      <c r="V5039">
        <f t="shared" si="87"/>
        <v>0</v>
      </c>
    </row>
    <row r="5040" spans="1:22" x14ac:dyDescent="0.25">
      <c r="A5040">
        <v>9225</v>
      </c>
      <c r="B5040" t="s">
        <v>8005</v>
      </c>
      <c r="C5040" s="1">
        <v>44139</v>
      </c>
      <c r="D5040" s="1">
        <v>44139</v>
      </c>
      <c r="E5040" t="s">
        <v>211</v>
      </c>
      <c r="F5040" t="s">
        <v>2525</v>
      </c>
      <c r="G5040" t="s">
        <v>2526</v>
      </c>
      <c r="H5040" t="s">
        <v>111</v>
      </c>
      <c r="I5040" t="s">
        <v>26</v>
      </c>
      <c r="J5040" t="s">
        <v>1075</v>
      </c>
      <c r="K5040" t="s">
        <v>56</v>
      </c>
      <c r="L5040" t="s">
        <v>57</v>
      </c>
      <c r="M5040" t="s">
        <v>8006</v>
      </c>
      <c r="N5040" t="s">
        <v>49</v>
      </c>
      <c r="O5040" t="s">
        <v>75</v>
      </c>
      <c r="P5040" t="s">
        <v>8007</v>
      </c>
      <c r="Q5040">
        <v>78.408000000000001</v>
      </c>
      <c r="R5040">
        <v>2</v>
      </c>
      <c r="S5040">
        <v>-2.3231999999999999</v>
      </c>
      <c r="T5040" t="e">
        <v>#N/A</v>
      </c>
      <c r="U5040" t="s">
        <v>34</v>
      </c>
      <c r="V5040">
        <f t="shared" si="87"/>
        <v>0</v>
      </c>
    </row>
    <row r="5041" spans="1:22" x14ac:dyDescent="0.25">
      <c r="A5041">
        <v>8914</v>
      </c>
      <c r="B5041" t="s">
        <v>7997</v>
      </c>
      <c r="C5041" s="1">
        <v>44139</v>
      </c>
      <c r="D5041" s="1">
        <v>44143</v>
      </c>
      <c r="E5041" t="s">
        <v>22</v>
      </c>
      <c r="F5041" t="s">
        <v>521</v>
      </c>
      <c r="G5041" t="s">
        <v>522</v>
      </c>
      <c r="H5041" t="s">
        <v>44</v>
      </c>
      <c r="I5041" t="s">
        <v>26</v>
      </c>
      <c r="J5041" t="s">
        <v>516</v>
      </c>
      <c r="K5041" t="s">
        <v>517</v>
      </c>
      <c r="L5041" t="s">
        <v>82</v>
      </c>
      <c r="M5041" t="s">
        <v>2122</v>
      </c>
      <c r="N5041" t="s">
        <v>49</v>
      </c>
      <c r="O5041" t="s">
        <v>296</v>
      </c>
      <c r="P5041" t="s">
        <v>2123</v>
      </c>
      <c r="Q5041">
        <v>83.927999999999997</v>
      </c>
      <c r="R5041">
        <v>2</v>
      </c>
      <c r="S5041">
        <v>1.7248000000000001</v>
      </c>
      <c r="T5041" t="e">
        <v>#N/A</v>
      </c>
      <c r="U5041" t="s">
        <v>34</v>
      </c>
      <c r="V5041">
        <f t="shared" si="87"/>
        <v>4</v>
      </c>
    </row>
    <row r="5042" spans="1:22" x14ac:dyDescent="0.25">
      <c r="A5042">
        <v>838</v>
      </c>
      <c r="B5042" t="s">
        <v>8008</v>
      </c>
      <c r="C5042" s="1">
        <v>44139</v>
      </c>
      <c r="D5042" s="1">
        <v>44146</v>
      </c>
      <c r="E5042" t="s">
        <v>22</v>
      </c>
      <c r="F5042" t="s">
        <v>2669</v>
      </c>
      <c r="G5042" t="s">
        <v>2670</v>
      </c>
      <c r="H5042" t="s">
        <v>111</v>
      </c>
      <c r="I5042" t="s">
        <v>26</v>
      </c>
      <c r="J5042" t="s">
        <v>1094</v>
      </c>
      <c r="K5042" t="s">
        <v>517</v>
      </c>
      <c r="L5042" t="s">
        <v>82</v>
      </c>
      <c r="M5042" t="s">
        <v>1623</v>
      </c>
      <c r="N5042" t="s">
        <v>49</v>
      </c>
      <c r="O5042" t="s">
        <v>123</v>
      </c>
      <c r="P5042" t="s">
        <v>1624</v>
      </c>
      <c r="Q5042">
        <v>106.664</v>
      </c>
      <c r="R5042">
        <v>2</v>
      </c>
      <c r="S5042">
        <v>3.2616000000000001</v>
      </c>
      <c r="T5042" t="e">
        <v>#N/A</v>
      </c>
      <c r="U5042" t="s">
        <v>73</v>
      </c>
      <c r="V5042">
        <f t="shared" si="87"/>
        <v>7</v>
      </c>
    </row>
    <row r="5043" spans="1:22" x14ac:dyDescent="0.25">
      <c r="A5043">
        <v>1411</v>
      </c>
      <c r="B5043" t="s">
        <v>8009</v>
      </c>
      <c r="C5043" s="1">
        <v>44139</v>
      </c>
      <c r="D5043" s="1">
        <v>44146</v>
      </c>
      <c r="E5043" t="s">
        <v>22</v>
      </c>
      <c r="F5043" t="s">
        <v>3770</v>
      </c>
      <c r="G5043" t="s">
        <v>3771</v>
      </c>
      <c r="H5043" t="s">
        <v>111</v>
      </c>
      <c r="I5043" t="s">
        <v>26</v>
      </c>
      <c r="J5043" t="s">
        <v>3096</v>
      </c>
      <c r="K5043" t="s">
        <v>56</v>
      </c>
      <c r="L5043" t="s">
        <v>57</v>
      </c>
      <c r="M5043" t="s">
        <v>1958</v>
      </c>
      <c r="N5043" t="s">
        <v>49</v>
      </c>
      <c r="O5043" t="s">
        <v>296</v>
      </c>
      <c r="P5043" t="s">
        <v>1959</v>
      </c>
      <c r="Q5043">
        <v>90.68</v>
      </c>
      <c r="R5043">
        <v>2</v>
      </c>
      <c r="S5043">
        <v>8.8800000000000008</v>
      </c>
      <c r="T5043" t="e">
        <v>#N/A</v>
      </c>
      <c r="U5043" t="s">
        <v>34</v>
      </c>
      <c r="V5043">
        <f t="shared" si="87"/>
        <v>7</v>
      </c>
    </row>
    <row r="5044" spans="1:22" x14ac:dyDescent="0.25">
      <c r="A5044">
        <v>9761</v>
      </c>
      <c r="B5044" t="s">
        <v>8010</v>
      </c>
      <c r="C5044" s="1">
        <v>44139</v>
      </c>
      <c r="D5044" s="1">
        <v>44143</v>
      </c>
      <c r="E5044" t="s">
        <v>22</v>
      </c>
      <c r="F5044" t="s">
        <v>3287</v>
      </c>
      <c r="G5044" t="s">
        <v>3288</v>
      </c>
      <c r="H5044" t="s">
        <v>111</v>
      </c>
      <c r="I5044" t="s">
        <v>26</v>
      </c>
      <c r="J5044" t="s">
        <v>8011</v>
      </c>
      <c r="K5044" t="s">
        <v>1447</v>
      </c>
      <c r="L5044" t="s">
        <v>82</v>
      </c>
      <c r="M5044" t="s">
        <v>6677</v>
      </c>
      <c r="N5044" t="s">
        <v>49</v>
      </c>
      <c r="O5044" t="s">
        <v>92</v>
      </c>
      <c r="P5044" t="s">
        <v>6678</v>
      </c>
      <c r="Q5044">
        <v>103.3</v>
      </c>
      <c r="R5044">
        <v>2</v>
      </c>
      <c r="S5044">
        <v>1.419</v>
      </c>
      <c r="T5044" t="e">
        <v>#N/A</v>
      </c>
      <c r="U5044" t="s">
        <v>34</v>
      </c>
      <c r="V5044">
        <f t="shared" si="87"/>
        <v>4</v>
      </c>
    </row>
    <row r="5045" spans="1:22" x14ac:dyDescent="0.25">
      <c r="A5045">
        <v>9224</v>
      </c>
      <c r="B5045" t="s">
        <v>8005</v>
      </c>
      <c r="C5045" s="1">
        <v>44139</v>
      </c>
      <c r="D5045" s="1">
        <v>44139</v>
      </c>
      <c r="E5045" t="s">
        <v>211</v>
      </c>
      <c r="F5045" t="s">
        <v>2525</v>
      </c>
      <c r="G5045" t="s">
        <v>2526</v>
      </c>
      <c r="H5045" t="s">
        <v>111</v>
      </c>
      <c r="I5045" t="s">
        <v>26</v>
      </c>
      <c r="J5045" t="s">
        <v>1075</v>
      </c>
      <c r="K5045" t="s">
        <v>56</v>
      </c>
      <c r="L5045" t="s">
        <v>57</v>
      </c>
      <c r="M5045" t="s">
        <v>2997</v>
      </c>
      <c r="N5045" t="s">
        <v>49</v>
      </c>
      <c r="O5045" t="s">
        <v>75</v>
      </c>
      <c r="P5045" t="s">
        <v>2998</v>
      </c>
      <c r="Q5045">
        <v>119.536</v>
      </c>
      <c r="R5045">
        <v>6</v>
      </c>
      <c r="S5045">
        <v>-13.188000000000001</v>
      </c>
      <c r="T5045" t="e">
        <v>#N/A</v>
      </c>
      <c r="U5045" t="s">
        <v>34</v>
      </c>
      <c r="V5045">
        <f t="shared" si="87"/>
        <v>0</v>
      </c>
    </row>
    <row r="5046" spans="1:22" x14ac:dyDescent="0.25">
      <c r="A5046">
        <v>8913</v>
      </c>
      <c r="B5046" t="s">
        <v>7997</v>
      </c>
      <c r="C5046" s="1">
        <v>44139</v>
      </c>
      <c r="D5046" s="1">
        <v>44143</v>
      </c>
      <c r="E5046" t="s">
        <v>22</v>
      </c>
      <c r="F5046" t="s">
        <v>521</v>
      </c>
      <c r="G5046" t="s">
        <v>522</v>
      </c>
      <c r="H5046" t="s">
        <v>44</v>
      </c>
      <c r="I5046" t="s">
        <v>26</v>
      </c>
      <c r="J5046" t="s">
        <v>516</v>
      </c>
      <c r="K5046" t="s">
        <v>517</v>
      </c>
      <c r="L5046" t="s">
        <v>82</v>
      </c>
      <c r="M5046" t="s">
        <v>74</v>
      </c>
      <c r="N5046" t="s">
        <v>49</v>
      </c>
      <c r="O5046" t="s">
        <v>75</v>
      </c>
      <c r="P5046" t="s">
        <v>76</v>
      </c>
      <c r="Q5046">
        <v>105.56399999999999</v>
      </c>
      <c r="R5046">
        <v>2</v>
      </c>
      <c r="S5046">
        <v>-2.97</v>
      </c>
      <c r="T5046" t="e">
        <v>#N/A</v>
      </c>
      <c r="U5046" t="s">
        <v>34</v>
      </c>
      <c r="V5046">
        <f t="shared" si="87"/>
        <v>4</v>
      </c>
    </row>
    <row r="5047" spans="1:22" x14ac:dyDescent="0.25">
      <c r="A5047">
        <v>9226</v>
      </c>
      <c r="B5047" t="s">
        <v>8005</v>
      </c>
      <c r="C5047" s="1">
        <v>44139</v>
      </c>
      <c r="D5047" s="1">
        <v>44139</v>
      </c>
      <c r="E5047" t="s">
        <v>211</v>
      </c>
      <c r="F5047" t="s">
        <v>2525</v>
      </c>
      <c r="G5047" t="s">
        <v>2526</v>
      </c>
      <c r="H5047" t="s">
        <v>111</v>
      </c>
      <c r="I5047" t="s">
        <v>26</v>
      </c>
      <c r="J5047" t="s">
        <v>1075</v>
      </c>
      <c r="K5047" t="s">
        <v>56</v>
      </c>
      <c r="L5047" t="s">
        <v>57</v>
      </c>
      <c r="M5047" t="s">
        <v>1778</v>
      </c>
      <c r="N5047" t="s">
        <v>49</v>
      </c>
      <c r="O5047" t="s">
        <v>75</v>
      </c>
      <c r="P5047" t="s">
        <v>1779</v>
      </c>
      <c r="Q5047">
        <v>143.14400000000001</v>
      </c>
      <c r="R5047">
        <v>4</v>
      </c>
      <c r="S5047">
        <v>-6.4231999999999996</v>
      </c>
      <c r="T5047" t="e">
        <v>#N/A</v>
      </c>
      <c r="U5047" t="s">
        <v>73</v>
      </c>
      <c r="V5047">
        <f t="shared" si="87"/>
        <v>0</v>
      </c>
    </row>
    <row r="5048" spans="1:22" x14ac:dyDescent="0.25">
      <c r="A5048">
        <v>9227</v>
      </c>
      <c r="B5048" t="s">
        <v>8005</v>
      </c>
      <c r="C5048" s="1">
        <v>44139</v>
      </c>
      <c r="D5048" s="1">
        <v>44139</v>
      </c>
      <c r="E5048" t="s">
        <v>211</v>
      </c>
      <c r="F5048" t="s">
        <v>2525</v>
      </c>
      <c r="G5048" t="s">
        <v>2526</v>
      </c>
      <c r="H5048" t="s">
        <v>111</v>
      </c>
      <c r="I5048" t="s">
        <v>26</v>
      </c>
      <c r="J5048" t="s">
        <v>1075</v>
      </c>
      <c r="K5048" t="s">
        <v>56</v>
      </c>
      <c r="L5048" t="s">
        <v>57</v>
      </c>
      <c r="M5048" t="s">
        <v>1239</v>
      </c>
      <c r="N5048" t="s">
        <v>49</v>
      </c>
      <c r="O5048" t="s">
        <v>50</v>
      </c>
      <c r="P5048" t="s">
        <v>1240</v>
      </c>
      <c r="Q5048">
        <v>146.75200000000001</v>
      </c>
      <c r="R5048">
        <v>3</v>
      </c>
      <c r="S5048">
        <v>-12.528600000000001</v>
      </c>
      <c r="T5048" t="e">
        <v>#N/A</v>
      </c>
      <c r="U5048" t="s">
        <v>73</v>
      </c>
      <c r="V5048">
        <f t="shared" si="87"/>
        <v>0</v>
      </c>
    </row>
    <row r="5049" spans="1:22" x14ac:dyDescent="0.25">
      <c r="A5049">
        <v>9606</v>
      </c>
      <c r="B5049" t="s">
        <v>8001</v>
      </c>
      <c r="C5049" s="1">
        <v>44139</v>
      </c>
      <c r="D5049" s="1">
        <v>44144</v>
      </c>
      <c r="E5049" t="s">
        <v>22</v>
      </c>
      <c r="F5049" t="s">
        <v>330</v>
      </c>
      <c r="G5049" t="s">
        <v>331</v>
      </c>
      <c r="H5049" t="s">
        <v>25</v>
      </c>
      <c r="I5049" t="s">
        <v>26</v>
      </c>
      <c r="J5049" t="s">
        <v>530</v>
      </c>
      <c r="K5049" t="s">
        <v>156</v>
      </c>
      <c r="L5049" t="s">
        <v>29</v>
      </c>
      <c r="M5049" t="s">
        <v>4626</v>
      </c>
      <c r="N5049" t="s">
        <v>36</v>
      </c>
      <c r="O5049" t="s">
        <v>59</v>
      </c>
      <c r="P5049" t="s">
        <v>4627</v>
      </c>
      <c r="Q5049">
        <v>141.72</v>
      </c>
      <c r="R5049">
        <v>4</v>
      </c>
      <c r="S5049">
        <v>-6.1879999999999997</v>
      </c>
      <c r="T5049" t="e">
        <v>#N/A</v>
      </c>
      <c r="U5049" t="s">
        <v>73</v>
      </c>
      <c r="V5049">
        <f t="shared" si="87"/>
        <v>5</v>
      </c>
    </row>
    <row r="5050" spans="1:22" x14ac:dyDescent="0.25">
      <c r="A5050">
        <v>9500</v>
      </c>
      <c r="B5050" t="s">
        <v>8012</v>
      </c>
      <c r="C5050" s="1">
        <v>44140</v>
      </c>
      <c r="D5050" s="1">
        <v>44142</v>
      </c>
      <c r="E5050" t="s">
        <v>41</v>
      </c>
      <c r="F5050" t="s">
        <v>994</v>
      </c>
      <c r="G5050" t="s">
        <v>995</v>
      </c>
      <c r="H5050" t="s">
        <v>111</v>
      </c>
      <c r="I5050" t="s">
        <v>26</v>
      </c>
      <c r="J5050" t="s">
        <v>5456</v>
      </c>
      <c r="K5050" t="s">
        <v>765</v>
      </c>
      <c r="L5050" t="s">
        <v>57</v>
      </c>
      <c r="M5050" t="s">
        <v>5601</v>
      </c>
      <c r="N5050" t="s">
        <v>49</v>
      </c>
      <c r="O5050" t="s">
        <v>123</v>
      </c>
      <c r="P5050" t="s">
        <v>5602</v>
      </c>
      <c r="Q5050">
        <v>102.8</v>
      </c>
      <c r="R5050">
        <v>10</v>
      </c>
      <c r="S5050">
        <v>31.187999999999999</v>
      </c>
      <c r="T5050" t="e">
        <v>#N/A</v>
      </c>
      <c r="U5050" t="s">
        <v>73</v>
      </c>
      <c r="V5050">
        <f t="shared" si="87"/>
        <v>2</v>
      </c>
    </row>
    <row r="5051" spans="1:22" x14ac:dyDescent="0.25">
      <c r="A5051">
        <v>9471</v>
      </c>
      <c r="B5051" t="s">
        <v>8013</v>
      </c>
      <c r="C5051" s="1">
        <v>44140</v>
      </c>
      <c r="D5051" s="1">
        <v>44145</v>
      </c>
      <c r="E5051" t="s">
        <v>97</v>
      </c>
      <c r="F5051" t="s">
        <v>8014</v>
      </c>
      <c r="G5051" t="s">
        <v>8015</v>
      </c>
      <c r="H5051" t="s">
        <v>44</v>
      </c>
      <c r="I5051" t="s">
        <v>26</v>
      </c>
      <c r="J5051" t="s">
        <v>221</v>
      </c>
      <c r="K5051" t="s">
        <v>222</v>
      </c>
      <c r="L5051" t="s">
        <v>29</v>
      </c>
      <c r="M5051" t="s">
        <v>511</v>
      </c>
      <c r="N5051" t="s">
        <v>36</v>
      </c>
      <c r="O5051" t="s">
        <v>37</v>
      </c>
      <c r="P5051" t="s">
        <v>512</v>
      </c>
      <c r="Q5051">
        <v>124.98</v>
      </c>
      <c r="R5051">
        <v>2</v>
      </c>
      <c r="S5051">
        <v>3.9992000000000001</v>
      </c>
      <c r="T5051" t="e">
        <v>#N/A</v>
      </c>
      <c r="U5051" t="s">
        <v>34</v>
      </c>
      <c r="V5051">
        <f t="shared" si="87"/>
        <v>5</v>
      </c>
    </row>
    <row r="5052" spans="1:22" x14ac:dyDescent="0.25">
      <c r="A5052">
        <v>9474</v>
      </c>
      <c r="B5052" t="s">
        <v>8013</v>
      </c>
      <c r="C5052" s="1">
        <v>44140</v>
      </c>
      <c r="D5052" s="1">
        <v>44145</v>
      </c>
      <c r="E5052" t="s">
        <v>97</v>
      </c>
      <c r="F5052" t="s">
        <v>8014</v>
      </c>
      <c r="G5052" t="s">
        <v>8015</v>
      </c>
      <c r="H5052" t="s">
        <v>44</v>
      </c>
      <c r="I5052" t="s">
        <v>26</v>
      </c>
      <c r="J5052" t="s">
        <v>221</v>
      </c>
      <c r="K5052" t="s">
        <v>222</v>
      </c>
      <c r="L5052" t="s">
        <v>29</v>
      </c>
      <c r="M5052" t="s">
        <v>6224</v>
      </c>
      <c r="N5052" t="s">
        <v>31</v>
      </c>
      <c r="O5052" t="s">
        <v>120</v>
      </c>
      <c r="P5052" t="s">
        <v>6225</v>
      </c>
      <c r="Q5052">
        <v>133.4</v>
      </c>
      <c r="R5052">
        <v>5</v>
      </c>
      <c r="S5052">
        <v>38.531999999999996</v>
      </c>
      <c r="T5052" t="e">
        <v>#N/A</v>
      </c>
      <c r="U5052" t="s">
        <v>34</v>
      </c>
      <c r="V5052">
        <f t="shared" si="87"/>
        <v>5</v>
      </c>
    </row>
    <row r="5053" spans="1:22" x14ac:dyDescent="0.25">
      <c r="A5053">
        <v>9470</v>
      </c>
      <c r="B5053" t="s">
        <v>8013</v>
      </c>
      <c r="C5053" s="1">
        <v>44140</v>
      </c>
      <c r="D5053" s="1">
        <v>44145</v>
      </c>
      <c r="E5053" t="s">
        <v>97</v>
      </c>
      <c r="F5053" t="s">
        <v>8014</v>
      </c>
      <c r="G5053" t="s">
        <v>8015</v>
      </c>
      <c r="H5053" t="s">
        <v>44</v>
      </c>
      <c r="I5053" t="s">
        <v>26</v>
      </c>
      <c r="J5053" t="s">
        <v>221</v>
      </c>
      <c r="K5053" t="s">
        <v>222</v>
      </c>
      <c r="L5053" t="s">
        <v>29</v>
      </c>
      <c r="M5053" t="s">
        <v>3119</v>
      </c>
      <c r="N5053" t="s">
        <v>49</v>
      </c>
      <c r="O5053" t="s">
        <v>123</v>
      </c>
      <c r="P5053" t="s">
        <v>3120</v>
      </c>
      <c r="Q5053">
        <v>140.96</v>
      </c>
      <c r="R5053">
        <v>2</v>
      </c>
      <c r="S5053">
        <v>53.260800000000003</v>
      </c>
      <c r="T5053" t="e">
        <v>#N/A</v>
      </c>
      <c r="U5053" t="s">
        <v>73</v>
      </c>
      <c r="V5053">
        <f t="shared" si="87"/>
        <v>5</v>
      </c>
    </row>
    <row r="5054" spans="1:22" x14ac:dyDescent="0.25">
      <c r="A5054">
        <v>9473</v>
      </c>
      <c r="B5054" t="s">
        <v>8013</v>
      </c>
      <c r="C5054" s="1">
        <v>44140</v>
      </c>
      <c r="D5054" s="1">
        <v>44145</v>
      </c>
      <c r="E5054" t="s">
        <v>97</v>
      </c>
      <c r="F5054" t="s">
        <v>8014</v>
      </c>
      <c r="G5054" t="s">
        <v>8015</v>
      </c>
      <c r="H5054" t="s">
        <v>44</v>
      </c>
      <c r="I5054" t="s">
        <v>26</v>
      </c>
      <c r="J5054" t="s">
        <v>221</v>
      </c>
      <c r="K5054" t="s">
        <v>222</v>
      </c>
      <c r="L5054" t="s">
        <v>29</v>
      </c>
      <c r="M5054" t="s">
        <v>4124</v>
      </c>
      <c r="N5054" t="s">
        <v>31</v>
      </c>
      <c r="O5054" t="s">
        <v>262</v>
      </c>
      <c r="P5054" t="s">
        <v>4125</v>
      </c>
      <c r="Q5054">
        <v>166.124</v>
      </c>
      <c r="R5054">
        <v>2</v>
      </c>
      <c r="S5054">
        <v>24.2012</v>
      </c>
      <c r="T5054" t="e">
        <v>#N/A</v>
      </c>
      <c r="U5054" t="s">
        <v>73</v>
      </c>
      <c r="V5054">
        <f t="shared" si="87"/>
        <v>5</v>
      </c>
    </row>
    <row r="5055" spans="1:22" x14ac:dyDescent="0.25">
      <c r="A5055">
        <v>9499</v>
      </c>
      <c r="B5055" t="s">
        <v>8012</v>
      </c>
      <c r="C5055" s="1">
        <v>44140</v>
      </c>
      <c r="D5055" s="1">
        <v>44142</v>
      </c>
      <c r="E5055" t="s">
        <v>41</v>
      </c>
      <c r="F5055" t="s">
        <v>994</v>
      </c>
      <c r="G5055" t="s">
        <v>995</v>
      </c>
      <c r="H5055" t="s">
        <v>111</v>
      </c>
      <c r="I5055" t="s">
        <v>26</v>
      </c>
      <c r="J5055" t="s">
        <v>5456</v>
      </c>
      <c r="K5055" t="s">
        <v>765</v>
      </c>
      <c r="L5055" t="s">
        <v>57</v>
      </c>
      <c r="M5055" t="s">
        <v>2200</v>
      </c>
      <c r="N5055" t="s">
        <v>49</v>
      </c>
      <c r="O5055" t="s">
        <v>123</v>
      </c>
      <c r="P5055" t="s">
        <v>403</v>
      </c>
      <c r="Q5055">
        <v>177.94</v>
      </c>
      <c r="R5055">
        <v>3</v>
      </c>
      <c r="S5055">
        <v>82.290599999999998</v>
      </c>
      <c r="T5055" t="e">
        <v>#N/A</v>
      </c>
      <c r="U5055" t="s">
        <v>73</v>
      </c>
      <c r="V5055">
        <f t="shared" si="87"/>
        <v>2</v>
      </c>
    </row>
    <row r="5056" spans="1:22" x14ac:dyDescent="0.25">
      <c r="A5056">
        <v>938</v>
      </c>
      <c r="B5056" t="s">
        <v>8016</v>
      </c>
      <c r="C5056" s="1">
        <v>44140</v>
      </c>
      <c r="D5056" s="1">
        <v>44141</v>
      </c>
      <c r="E5056" t="s">
        <v>41</v>
      </c>
      <c r="F5056" t="s">
        <v>3113</v>
      </c>
      <c r="G5056" t="s">
        <v>3114</v>
      </c>
      <c r="H5056" t="s">
        <v>25</v>
      </c>
      <c r="I5056" t="s">
        <v>26</v>
      </c>
      <c r="J5056" t="s">
        <v>6995</v>
      </c>
      <c r="K5056" t="s">
        <v>5025</v>
      </c>
      <c r="L5056" t="s">
        <v>47</v>
      </c>
      <c r="M5056" t="s">
        <v>3661</v>
      </c>
      <c r="N5056" t="s">
        <v>36</v>
      </c>
      <c r="O5056" t="s">
        <v>59</v>
      </c>
      <c r="P5056" t="s">
        <v>3662</v>
      </c>
      <c r="Q5056">
        <v>184.99</v>
      </c>
      <c r="R5056">
        <v>1</v>
      </c>
      <c r="S5056">
        <v>54.396599999999999</v>
      </c>
      <c r="T5056" t="e">
        <v>#N/A</v>
      </c>
      <c r="U5056" t="s">
        <v>73</v>
      </c>
      <c r="V5056">
        <f t="shared" si="87"/>
        <v>1</v>
      </c>
    </row>
    <row r="5057" spans="1:22" x14ac:dyDescent="0.25">
      <c r="A5057">
        <v>9467</v>
      </c>
      <c r="B5057" t="s">
        <v>8013</v>
      </c>
      <c r="C5057" s="1">
        <v>44140</v>
      </c>
      <c r="D5057" s="1">
        <v>44145</v>
      </c>
      <c r="E5057" t="s">
        <v>97</v>
      </c>
      <c r="F5057" t="s">
        <v>8014</v>
      </c>
      <c r="G5057" t="s">
        <v>8015</v>
      </c>
      <c r="H5057" t="s">
        <v>44</v>
      </c>
      <c r="I5057" t="s">
        <v>26</v>
      </c>
      <c r="J5057" t="s">
        <v>221</v>
      </c>
      <c r="K5057" t="s">
        <v>222</v>
      </c>
      <c r="L5057" t="s">
        <v>29</v>
      </c>
      <c r="M5057" t="s">
        <v>5385</v>
      </c>
      <c r="N5057" t="s">
        <v>49</v>
      </c>
      <c r="O5057" t="s">
        <v>75</v>
      </c>
      <c r="P5057" t="s">
        <v>5386</v>
      </c>
      <c r="Q5057">
        <v>207.68799999999999</v>
      </c>
      <c r="R5057">
        <v>6</v>
      </c>
      <c r="S5057">
        <v>55.5822</v>
      </c>
      <c r="T5057" t="e">
        <v>#N/A</v>
      </c>
      <c r="U5057" t="s">
        <v>73</v>
      </c>
      <c r="V5057">
        <f t="shared" si="87"/>
        <v>5</v>
      </c>
    </row>
    <row r="5058" spans="1:22" x14ac:dyDescent="0.25">
      <c r="A5058">
        <v>9468</v>
      </c>
      <c r="B5058" t="s">
        <v>8013</v>
      </c>
      <c r="C5058" s="1">
        <v>44140</v>
      </c>
      <c r="D5058" s="1">
        <v>44145</v>
      </c>
      <c r="E5058" t="s">
        <v>97</v>
      </c>
      <c r="F5058" t="s">
        <v>8014</v>
      </c>
      <c r="G5058" t="s">
        <v>8015</v>
      </c>
      <c r="H5058" t="s">
        <v>44</v>
      </c>
      <c r="I5058" t="s">
        <v>26</v>
      </c>
      <c r="J5058" t="s">
        <v>221</v>
      </c>
      <c r="K5058" t="s">
        <v>222</v>
      </c>
      <c r="L5058" t="s">
        <v>29</v>
      </c>
      <c r="M5058" t="s">
        <v>5888</v>
      </c>
      <c r="N5058" t="s">
        <v>31</v>
      </c>
      <c r="O5058" t="s">
        <v>71</v>
      </c>
      <c r="P5058" t="s">
        <v>5889</v>
      </c>
      <c r="Q5058">
        <v>209.5</v>
      </c>
      <c r="R5058">
        <v>2</v>
      </c>
      <c r="S5058">
        <v>-66.599999999999994</v>
      </c>
      <c r="T5058" t="e">
        <v>#N/A</v>
      </c>
      <c r="U5058" t="s">
        <v>73</v>
      </c>
      <c r="V5058">
        <f t="shared" si="87"/>
        <v>5</v>
      </c>
    </row>
    <row r="5059" spans="1:22" x14ac:dyDescent="0.25">
      <c r="A5059">
        <v>128</v>
      </c>
      <c r="B5059" t="s">
        <v>8017</v>
      </c>
      <c r="C5059" s="1">
        <v>44140</v>
      </c>
      <c r="D5059" s="1">
        <v>44147</v>
      </c>
      <c r="E5059" t="s">
        <v>22</v>
      </c>
      <c r="F5059" t="s">
        <v>3984</v>
      </c>
      <c r="G5059" t="s">
        <v>3985</v>
      </c>
      <c r="H5059" t="s">
        <v>44</v>
      </c>
      <c r="I5059" t="s">
        <v>26</v>
      </c>
      <c r="J5059" t="s">
        <v>1700</v>
      </c>
      <c r="K5059" t="s">
        <v>468</v>
      </c>
      <c r="L5059" t="s">
        <v>47</v>
      </c>
      <c r="M5059" t="s">
        <v>6954</v>
      </c>
      <c r="N5059" t="s">
        <v>49</v>
      </c>
      <c r="O5059" t="s">
        <v>50</v>
      </c>
      <c r="P5059" t="s">
        <v>6955</v>
      </c>
      <c r="Q5059">
        <v>253.99199999999999</v>
      </c>
      <c r="R5059">
        <v>7</v>
      </c>
      <c r="S5059">
        <v>30.498999999999999</v>
      </c>
      <c r="T5059" t="e">
        <v>#N/A</v>
      </c>
      <c r="U5059" t="s">
        <v>73</v>
      </c>
      <c r="V5059">
        <f t="shared" si="87"/>
        <v>7</v>
      </c>
    </row>
    <row r="5060" spans="1:22" x14ac:dyDescent="0.25">
      <c r="A5060">
        <v>2308</v>
      </c>
      <c r="B5060" t="s">
        <v>8018</v>
      </c>
      <c r="C5060" s="1">
        <v>44140</v>
      </c>
      <c r="D5060" s="1">
        <v>44144</v>
      </c>
      <c r="E5060" t="s">
        <v>22</v>
      </c>
      <c r="F5060" t="s">
        <v>1124</v>
      </c>
      <c r="G5060" t="s">
        <v>1125</v>
      </c>
      <c r="H5060" t="s">
        <v>44</v>
      </c>
      <c r="I5060" t="s">
        <v>26</v>
      </c>
      <c r="J5060" t="s">
        <v>221</v>
      </c>
      <c r="K5060" t="s">
        <v>222</v>
      </c>
      <c r="L5060" t="s">
        <v>29</v>
      </c>
      <c r="M5060" t="s">
        <v>3749</v>
      </c>
      <c r="N5060" t="s">
        <v>36</v>
      </c>
      <c r="O5060" t="s">
        <v>59</v>
      </c>
      <c r="P5060" t="s">
        <v>3750</v>
      </c>
      <c r="Q5060">
        <v>427.75</v>
      </c>
      <c r="R5060">
        <v>5</v>
      </c>
      <c r="S5060">
        <v>171.93</v>
      </c>
      <c r="T5060" t="e">
        <v>#N/A</v>
      </c>
      <c r="U5060" t="s">
        <v>73</v>
      </c>
      <c r="V5060">
        <f t="shared" si="87"/>
        <v>4</v>
      </c>
    </row>
    <row r="5061" spans="1:22" x14ac:dyDescent="0.25">
      <c r="A5061">
        <v>3462</v>
      </c>
      <c r="B5061" t="s">
        <v>8019</v>
      </c>
      <c r="C5061" s="1">
        <v>44140</v>
      </c>
      <c r="D5061" s="1">
        <v>44145</v>
      </c>
      <c r="E5061" t="s">
        <v>97</v>
      </c>
      <c r="F5061" t="s">
        <v>3697</v>
      </c>
      <c r="G5061" t="s">
        <v>3698</v>
      </c>
      <c r="H5061" t="s">
        <v>25</v>
      </c>
      <c r="I5061" t="s">
        <v>26</v>
      </c>
      <c r="J5061" t="s">
        <v>407</v>
      </c>
      <c r="K5061" t="s">
        <v>56</v>
      </c>
      <c r="L5061" t="s">
        <v>57</v>
      </c>
      <c r="M5061" t="s">
        <v>1791</v>
      </c>
      <c r="N5061" t="s">
        <v>36</v>
      </c>
      <c r="O5061" t="s">
        <v>37</v>
      </c>
      <c r="P5061" t="s">
        <v>1792</v>
      </c>
      <c r="Q5061">
        <v>529.76800000000003</v>
      </c>
      <c r="R5061">
        <v>4</v>
      </c>
      <c r="S5061">
        <v>55.436399999999999</v>
      </c>
      <c r="T5061" t="e">
        <v>#N/A</v>
      </c>
      <c r="U5061" t="s">
        <v>34</v>
      </c>
      <c r="V5061">
        <f t="shared" si="87"/>
        <v>5</v>
      </c>
    </row>
    <row r="5062" spans="1:22" x14ac:dyDescent="0.25">
      <c r="A5062">
        <v>9498</v>
      </c>
      <c r="B5062" t="s">
        <v>8012</v>
      </c>
      <c r="C5062" s="1">
        <v>44140</v>
      </c>
      <c r="D5062" s="1">
        <v>44142</v>
      </c>
      <c r="E5062" t="s">
        <v>41</v>
      </c>
      <c r="F5062" t="s">
        <v>994</v>
      </c>
      <c r="G5062" t="s">
        <v>995</v>
      </c>
      <c r="H5062" t="s">
        <v>111</v>
      </c>
      <c r="I5062" t="s">
        <v>26</v>
      </c>
      <c r="J5062" t="s">
        <v>5456</v>
      </c>
      <c r="K5062" t="s">
        <v>765</v>
      </c>
      <c r="L5062" t="s">
        <v>57</v>
      </c>
      <c r="M5062" t="s">
        <v>3683</v>
      </c>
      <c r="N5062" t="s">
        <v>49</v>
      </c>
      <c r="O5062" t="s">
        <v>123</v>
      </c>
      <c r="P5062" t="s">
        <v>3684</v>
      </c>
      <c r="Q5062">
        <v>98.41</v>
      </c>
      <c r="R5062">
        <v>1</v>
      </c>
      <c r="S5062">
        <v>2.0286</v>
      </c>
      <c r="T5062" t="e">
        <v>#N/A</v>
      </c>
      <c r="U5062" t="s">
        <v>73</v>
      </c>
      <c r="V5062">
        <f t="shared" si="87"/>
        <v>2</v>
      </c>
    </row>
    <row r="5063" spans="1:22" x14ac:dyDescent="0.25">
      <c r="A5063">
        <v>127</v>
      </c>
      <c r="B5063" t="s">
        <v>8017</v>
      </c>
      <c r="C5063" s="1">
        <v>44140</v>
      </c>
      <c r="D5063" s="1">
        <v>44147</v>
      </c>
      <c r="E5063" t="s">
        <v>22</v>
      </c>
      <c r="F5063" t="s">
        <v>3984</v>
      </c>
      <c r="G5063" t="s">
        <v>3985</v>
      </c>
      <c r="H5063" t="s">
        <v>44</v>
      </c>
      <c r="I5063" t="s">
        <v>26</v>
      </c>
      <c r="J5063" t="s">
        <v>1700</v>
      </c>
      <c r="K5063" t="s">
        <v>468</v>
      </c>
      <c r="L5063" t="s">
        <v>47</v>
      </c>
      <c r="M5063" t="s">
        <v>562</v>
      </c>
      <c r="N5063" t="s">
        <v>49</v>
      </c>
      <c r="O5063" t="s">
        <v>75</v>
      </c>
      <c r="P5063" t="s">
        <v>563</v>
      </c>
      <c r="Q5063">
        <v>81.388000000000005</v>
      </c>
      <c r="R5063">
        <v>2</v>
      </c>
      <c r="S5063">
        <v>-1.8308</v>
      </c>
      <c r="T5063" t="e">
        <v>#N/A</v>
      </c>
      <c r="U5063" t="s">
        <v>73</v>
      </c>
      <c r="V5063">
        <f t="shared" si="87"/>
        <v>7</v>
      </c>
    </row>
    <row r="5064" spans="1:22" x14ac:dyDescent="0.25">
      <c r="A5064">
        <v>7490</v>
      </c>
      <c r="B5064" t="s">
        <v>8020</v>
      </c>
      <c r="C5064" s="1">
        <v>44140</v>
      </c>
      <c r="D5064" s="1">
        <v>44144</v>
      </c>
      <c r="E5064" t="s">
        <v>22</v>
      </c>
      <c r="F5064" t="s">
        <v>2959</v>
      </c>
      <c r="G5064" t="s">
        <v>2960</v>
      </c>
      <c r="H5064" t="s">
        <v>44</v>
      </c>
      <c r="I5064" t="s">
        <v>26</v>
      </c>
      <c r="J5064" t="s">
        <v>260</v>
      </c>
      <c r="K5064" t="s">
        <v>46</v>
      </c>
      <c r="L5064" t="s">
        <v>47</v>
      </c>
      <c r="M5064" t="s">
        <v>4879</v>
      </c>
      <c r="N5064" t="s">
        <v>49</v>
      </c>
      <c r="O5064" t="s">
        <v>123</v>
      </c>
      <c r="P5064" t="s">
        <v>4880</v>
      </c>
      <c r="Q5064">
        <v>88.96</v>
      </c>
      <c r="R5064">
        <v>2</v>
      </c>
      <c r="S5064">
        <v>6.2207999999999997</v>
      </c>
      <c r="T5064">
        <v>1</v>
      </c>
      <c r="U5064" t="s">
        <v>73</v>
      </c>
      <c r="V5064">
        <f t="shared" si="87"/>
        <v>4</v>
      </c>
    </row>
    <row r="5065" spans="1:22" x14ac:dyDescent="0.25">
      <c r="A5065">
        <v>9472</v>
      </c>
      <c r="B5065" t="s">
        <v>8013</v>
      </c>
      <c r="C5065" s="1">
        <v>44140</v>
      </c>
      <c r="D5065" s="1">
        <v>44145</v>
      </c>
      <c r="E5065" t="s">
        <v>97</v>
      </c>
      <c r="F5065" t="s">
        <v>8014</v>
      </c>
      <c r="G5065" t="s">
        <v>8015</v>
      </c>
      <c r="H5065" t="s">
        <v>44</v>
      </c>
      <c r="I5065" t="s">
        <v>26</v>
      </c>
      <c r="J5065" t="s">
        <v>221</v>
      </c>
      <c r="K5065" t="s">
        <v>222</v>
      </c>
      <c r="L5065" t="s">
        <v>29</v>
      </c>
      <c r="M5065" t="s">
        <v>4689</v>
      </c>
      <c r="N5065" t="s">
        <v>49</v>
      </c>
      <c r="O5065" t="s">
        <v>75</v>
      </c>
      <c r="P5065" t="s">
        <v>4690</v>
      </c>
      <c r="Q5065">
        <v>114.42400000000001</v>
      </c>
      <c r="R5065">
        <v>1</v>
      </c>
      <c r="S5065">
        <v>3.7128000000000001</v>
      </c>
      <c r="T5065" t="e">
        <v>#N/A</v>
      </c>
      <c r="U5065" t="s">
        <v>34</v>
      </c>
      <c r="V5065">
        <f t="shared" si="87"/>
        <v>5</v>
      </c>
    </row>
    <row r="5066" spans="1:22" x14ac:dyDescent="0.25">
      <c r="A5066">
        <v>3349</v>
      </c>
      <c r="B5066" t="s">
        <v>8021</v>
      </c>
      <c r="C5066" s="1">
        <v>44140</v>
      </c>
      <c r="D5066" s="1">
        <v>44142</v>
      </c>
      <c r="E5066" t="s">
        <v>41</v>
      </c>
      <c r="F5066" t="s">
        <v>5568</v>
      </c>
      <c r="G5066" t="s">
        <v>5569</v>
      </c>
      <c r="H5066" t="s">
        <v>25</v>
      </c>
      <c r="I5066" t="s">
        <v>26</v>
      </c>
      <c r="J5066" t="s">
        <v>383</v>
      </c>
      <c r="K5066" t="s">
        <v>384</v>
      </c>
      <c r="L5066" t="s">
        <v>57</v>
      </c>
      <c r="M5066" t="s">
        <v>5094</v>
      </c>
      <c r="N5066" t="s">
        <v>49</v>
      </c>
      <c r="O5066" t="s">
        <v>75</v>
      </c>
      <c r="P5066" t="s">
        <v>5095</v>
      </c>
      <c r="Q5066">
        <v>106.03</v>
      </c>
      <c r="R5066">
        <v>5</v>
      </c>
      <c r="S5066">
        <v>-25.648</v>
      </c>
      <c r="T5066" t="e">
        <v>#N/A</v>
      </c>
      <c r="U5066" t="s">
        <v>73</v>
      </c>
      <c r="V5066">
        <f t="shared" si="87"/>
        <v>2</v>
      </c>
    </row>
    <row r="5067" spans="1:22" x14ac:dyDescent="0.25">
      <c r="A5067">
        <v>9469</v>
      </c>
      <c r="B5067" t="s">
        <v>8013</v>
      </c>
      <c r="C5067" s="1">
        <v>44140</v>
      </c>
      <c r="D5067" s="1">
        <v>44145</v>
      </c>
      <c r="E5067" t="s">
        <v>97</v>
      </c>
      <c r="F5067" t="s">
        <v>8014</v>
      </c>
      <c r="G5067" t="s">
        <v>8015</v>
      </c>
      <c r="H5067" t="s">
        <v>44</v>
      </c>
      <c r="I5067" t="s">
        <v>26</v>
      </c>
      <c r="J5067" t="s">
        <v>221</v>
      </c>
      <c r="K5067" t="s">
        <v>222</v>
      </c>
      <c r="L5067" t="s">
        <v>29</v>
      </c>
      <c r="M5067" t="s">
        <v>2740</v>
      </c>
      <c r="N5067" t="s">
        <v>49</v>
      </c>
      <c r="O5067" t="s">
        <v>123</v>
      </c>
      <c r="P5067" t="s">
        <v>2741</v>
      </c>
      <c r="Q5067">
        <v>100.96</v>
      </c>
      <c r="R5067">
        <v>2</v>
      </c>
      <c r="S5067">
        <v>6.2207999999999997</v>
      </c>
      <c r="T5067" t="e">
        <v>#N/A</v>
      </c>
      <c r="U5067" t="s">
        <v>34</v>
      </c>
      <c r="V5067">
        <f t="shared" si="87"/>
        <v>5</v>
      </c>
    </row>
    <row r="5068" spans="1:22" x14ac:dyDescent="0.25">
      <c r="A5068">
        <v>8171</v>
      </c>
      <c r="B5068" t="s">
        <v>8022</v>
      </c>
      <c r="C5068" s="1">
        <v>44141</v>
      </c>
      <c r="D5068" s="1">
        <v>44148</v>
      </c>
      <c r="E5068" t="s">
        <v>22</v>
      </c>
      <c r="F5068" t="s">
        <v>994</v>
      </c>
      <c r="G5068" t="s">
        <v>995</v>
      </c>
      <c r="H5068" t="s">
        <v>111</v>
      </c>
      <c r="I5068" t="s">
        <v>26</v>
      </c>
      <c r="J5068" t="s">
        <v>162</v>
      </c>
      <c r="K5068" t="s">
        <v>163</v>
      </c>
      <c r="L5068" t="s">
        <v>47</v>
      </c>
      <c r="M5068" t="s">
        <v>1982</v>
      </c>
      <c r="N5068" t="s">
        <v>36</v>
      </c>
      <c r="O5068" t="s">
        <v>59</v>
      </c>
      <c r="P5068" t="s">
        <v>1983</v>
      </c>
      <c r="Q5068">
        <v>135.96</v>
      </c>
      <c r="R5068">
        <v>3</v>
      </c>
      <c r="S5068">
        <v>32.688000000000002</v>
      </c>
      <c r="T5068" t="e">
        <v>#N/A</v>
      </c>
      <c r="U5068" t="s">
        <v>73</v>
      </c>
      <c r="V5068">
        <f t="shared" si="87"/>
        <v>7</v>
      </c>
    </row>
    <row r="5069" spans="1:22" x14ac:dyDescent="0.25">
      <c r="A5069">
        <v>3675</v>
      </c>
      <c r="B5069" t="s">
        <v>8023</v>
      </c>
      <c r="C5069" s="1">
        <v>44141</v>
      </c>
      <c r="D5069" s="1">
        <v>44146</v>
      </c>
      <c r="E5069" t="s">
        <v>22</v>
      </c>
      <c r="F5069" t="s">
        <v>4391</v>
      </c>
      <c r="G5069" t="s">
        <v>4392</v>
      </c>
      <c r="H5069" t="s">
        <v>44</v>
      </c>
      <c r="I5069" t="s">
        <v>26</v>
      </c>
      <c r="J5069" t="s">
        <v>89</v>
      </c>
      <c r="K5069" t="s">
        <v>90</v>
      </c>
      <c r="L5069" t="s">
        <v>29</v>
      </c>
      <c r="M5069" t="s">
        <v>4948</v>
      </c>
      <c r="N5069" t="s">
        <v>31</v>
      </c>
      <c r="O5069" t="s">
        <v>262</v>
      </c>
      <c r="P5069" t="s">
        <v>4949</v>
      </c>
      <c r="Q5069">
        <v>152.37200000000001</v>
      </c>
      <c r="R5069">
        <v>2</v>
      </c>
      <c r="S5069">
        <v>-30.933199999999999</v>
      </c>
      <c r="T5069" t="e">
        <v>#N/A</v>
      </c>
      <c r="U5069" t="s">
        <v>73</v>
      </c>
      <c r="V5069">
        <f t="shared" si="87"/>
        <v>5</v>
      </c>
    </row>
    <row r="5070" spans="1:22" x14ac:dyDescent="0.25">
      <c r="A5070">
        <v>2973</v>
      </c>
      <c r="B5070" t="s">
        <v>8024</v>
      </c>
      <c r="C5070" s="1">
        <v>44141</v>
      </c>
      <c r="D5070" s="1">
        <v>44144</v>
      </c>
      <c r="E5070" t="s">
        <v>97</v>
      </c>
      <c r="F5070" t="s">
        <v>618</v>
      </c>
      <c r="G5070" t="s">
        <v>619</v>
      </c>
      <c r="H5070" t="s">
        <v>44</v>
      </c>
      <c r="I5070" t="s">
        <v>26</v>
      </c>
      <c r="J5070" t="s">
        <v>276</v>
      </c>
      <c r="K5070" t="s">
        <v>81</v>
      </c>
      <c r="L5070" t="s">
        <v>82</v>
      </c>
      <c r="M5070" t="s">
        <v>627</v>
      </c>
      <c r="N5070" t="s">
        <v>49</v>
      </c>
      <c r="O5070" t="s">
        <v>50</v>
      </c>
      <c r="P5070" t="s">
        <v>628</v>
      </c>
      <c r="Q5070">
        <v>304.13600000000002</v>
      </c>
      <c r="R5070">
        <v>4</v>
      </c>
      <c r="S5070">
        <v>-51.827199999999998</v>
      </c>
      <c r="T5070" t="e">
        <v>#N/A</v>
      </c>
      <c r="U5070" t="s">
        <v>34</v>
      </c>
      <c r="V5070">
        <f t="shared" si="87"/>
        <v>3</v>
      </c>
    </row>
    <row r="5071" spans="1:22" x14ac:dyDescent="0.25">
      <c r="A5071">
        <v>7099</v>
      </c>
      <c r="B5071" t="s">
        <v>8025</v>
      </c>
      <c r="C5071" s="1">
        <v>44141</v>
      </c>
      <c r="D5071" s="1">
        <v>44145</v>
      </c>
      <c r="E5071" t="s">
        <v>22</v>
      </c>
      <c r="F5071" t="s">
        <v>5176</v>
      </c>
      <c r="G5071" t="s">
        <v>5177</v>
      </c>
      <c r="H5071" t="s">
        <v>44</v>
      </c>
      <c r="I5071" t="s">
        <v>26</v>
      </c>
      <c r="J5071" t="s">
        <v>221</v>
      </c>
      <c r="K5071" t="s">
        <v>222</v>
      </c>
      <c r="L5071" t="s">
        <v>29</v>
      </c>
      <c r="M5071" t="s">
        <v>5658</v>
      </c>
      <c r="N5071" t="s">
        <v>49</v>
      </c>
      <c r="O5071" t="s">
        <v>123</v>
      </c>
      <c r="P5071" t="s">
        <v>5659</v>
      </c>
      <c r="Q5071">
        <v>339.96</v>
      </c>
      <c r="R5071">
        <v>9</v>
      </c>
      <c r="S5071">
        <v>149.91120000000001</v>
      </c>
      <c r="T5071" t="e">
        <v>#N/A</v>
      </c>
      <c r="U5071" t="s">
        <v>73</v>
      </c>
      <c r="V5071">
        <f t="shared" si="87"/>
        <v>4</v>
      </c>
    </row>
    <row r="5072" spans="1:22" x14ac:dyDescent="0.25">
      <c r="A5072">
        <v>8170</v>
      </c>
      <c r="B5072" t="s">
        <v>8022</v>
      </c>
      <c r="C5072" s="1">
        <v>44141</v>
      </c>
      <c r="D5072" s="1">
        <v>44148</v>
      </c>
      <c r="E5072" t="s">
        <v>22</v>
      </c>
      <c r="F5072" t="s">
        <v>994</v>
      </c>
      <c r="G5072" t="s">
        <v>995</v>
      </c>
      <c r="H5072" t="s">
        <v>111</v>
      </c>
      <c r="I5072" t="s">
        <v>26</v>
      </c>
      <c r="J5072" t="s">
        <v>162</v>
      </c>
      <c r="K5072" t="s">
        <v>163</v>
      </c>
      <c r="L5072" t="s">
        <v>47</v>
      </c>
      <c r="M5072" t="s">
        <v>3731</v>
      </c>
      <c r="N5072" t="s">
        <v>31</v>
      </c>
      <c r="O5072" t="s">
        <v>262</v>
      </c>
      <c r="P5072" t="s">
        <v>3732</v>
      </c>
      <c r="Q5072">
        <v>491.56799999999998</v>
      </c>
      <c r="R5072">
        <v>2</v>
      </c>
      <c r="S5072">
        <v>-73.0548</v>
      </c>
      <c r="T5072" t="e">
        <v>#N/A</v>
      </c>
      <c r="U5072" t="s">
        <v>73</v>
      </c>
      <c r="V5072">
        <f t="shared" si="87"/>
        <v>7</v>
      </c>
    </row>
    <row r="5073" spans="1:22" x14ac:dyDescent="0.25">
      <c r="A5073">
        <v>2969</v>
      </c>
      <c r="B5073" t="s">
        <v>8024</v>
      </c>
      <c r="C5073" s="1">
        <v>44141</v>
      </c>
      <c r="D5073" s="1">
        <v>44144</v>
      </c>
      <c r="E5073" t="s">
        <v>97</v>
      </c>
      <c r="F5073" t="s">
        <v>618</v>
      </c>
      <c r="G5073" t="s">
        <v>619</v>
      </c>
      <c r="H5073" t="s">
        <v>44</v>
      </c>
      <c r="I5073" t="s">
        <v>26</v>
      </c>
      <c r="J5073" t="s">
        <v>276</v>
      </c>
      <c r="K5073" t="s">
        <v>81</v>
      </c>
      <c r="L5073" t="s">
        <v>82</v>
      </c>
      <c r="M5073" t="s">
        <v>2583</v>
      </c>
      <c r="N5073" t="s">
        <v>49</v>
      </c>
      <c r="O5073" t="s">
        <v>282</v>
      </c>
      <c r="P5073" t="s">
        <v>2584</v>
      </c>
      <c r="Q5073">
        <v>532.58399999999995</v>
      </c>
      <c r="R5073">
        <v>3</v>
      </c>
      <c r="S5073">
        <v>43.7136</v>
      </c>
      <c r="T5073" t="e">
        <v>#N/A</v>
      </c>
      <c r="U5073" t="s">
        <v>34</v>
      </c>
      <c r="V5073">
        <f t="shared" si="87"/>
        <v>3</v>
      </c>
    </row>
    <row r="5074" spans="1:22" x14ac:dyDescent="0.25">
      <c r="A5074">
        <v>8169</v>
      </c>
      <c r="B5074" t="s">
        <v>8022</v>
      </c>
      <c r="C5074" s="1">
        <v>44141</v>
      </c>
      <c r="D5074" s="1">
        <v>44148</v>
      </c>
      <c r="E5074" t="s">
        <v>22</v>
      </c>
      <c r="F5074" t="s">
        <v>994</v>
      </c>
      <c r="G5074" t="s">
        <v>995</v>
      </c>
      <c r="H5074" t="s">
        <v>111</v>
      </c>
      <c r="I5074" t="s">
        <v>26</v>
      </c>
      <c r="J5074" t="s">
        <v>162</v>
      </c>
      <c r="K5074" t="s">
        <v>163</v>
      </c>
      <c r="L5074" t="s">
        <v>47</v>
      </c>
      <c r="M5074" t="s">
        <v>4524</v>
      </c>
      <c r="N5074" t="s">
        <v>31</v>
      </c>
      <c r="O5074" t="s">
        <v>71</v>
      </c>
      <c r="P5074" t="s">
        <v>4525</v>
      </c>
      <c r="Q5074">
        <v>2077.86</v>
      </c>
      <c r="R5074">
        <v>7</v>
      </c>
      <c r="S5074">
        <v>366.63479999999998</v>
      </c>
      <c r="T5074" t="e">
        <v>#N/A</v>
      </c>
      <c r="U5074" t="s">
        <v>73</v>
      </c>
      <c r="V5074">
        <f t="shared" si="87"/>
        <v>7</v>
      </c>
    </row>
    <row r="5075" spans="1:22" x14ac:dyDescent="0.25">
      <c r="A5075">
        <v>8966</v>
      </c>
      <c r="B5075" t="s">
        <v>8026</v>
      </c>
      <c r="C5075" s="1">
        <v>44141</v>
      </c>
      <c r="D5075" s="1">
        <v>44147</v>
      </c>
      <c r="E5075" t="s">
        <v>22</v>
      </c>
      <c r="F5075" t="s">
        <v>2244</v>
      </c>
      <c r="G5075" t="s">
        <v>2245</v>
      </c>
      <c r="H5075" t="s">
        <v>44</v>
      </c>
      <c r="I5075" t="s">
        <v>26</v>
      </c>
      <c r="J5075" t="s">
        <v>454</v>
      </c>
      <c r="K5075" t="s">
        <v>56</v>
      </c>
      <c r="L5075" t="s">
        <v>57</v>
      </c>
      <c r="M5075" t="s">
        <v>2931</v>
      </c>
      <c r="N5075" t="s">
        <v>49</v>
      </c>
      <c r="O5075" t="s">
        <v>75</v>
      </c>
      <c r="P5075" t="s">
        <v>2932</v>
      </c>
      <c r="Q5075">
        <v>102.248</v>
      </c>
      <c r="R5075">
        <v>2</v>
      </c>
      <c r="S5075">
        <v>-1.9343999999999999</v>
      </c>
      <c r="T5075" t="e">
        <v>#N/A</v>
      </c>
      <c r="U5075" t="s">
        <v>73</v>
      </c>
      <c r="V5075">
        <f t="shared" si="87"/>
        <v>6</v>
      </c>
    </row>
    <row r="5076" spans="1:22" x14ac:dyDescent="0.25">
      <c r="A5076">
        <v>419</v>
      </c>
      <c r="B5076" t="s">
        <v>8027</v>
      </c>
      <c r="C5076" s="1">
        <v>44141</v>
      </c>
      <c r="D5076" s="1">
        <v>44145</v>
      </c>
      <c r="E5076" t="s">
        <v>22</v>
      </c>
      <c r="F5076" t="s">
        <v>4708</v>
      </c>
      <c r="G5076" t="s">
        <v>4709</v>
      </c>
      <c r="H5076" t="s">
        <v>25</v>
      </c>
      <c r="I5076" t="s">
        <v>26</v>
      </c>
      <c r="J5076" t="s">
        <v>460</v>
      </c>
      <c r="K5076" t="s">
        <v>461</v>
      </c>
      <c r="L5076" t="s">
        <v>82</v>
      </c>
      <c r="M5076" t="s">
        <v>5125</v>
      </c>
      <c r="N5076" t="s">
        <v>49</v>
      </c>
      <c r="O5076" t="s">
        <v>123</v>
      </c>
      <c r="P5076" t="s">
        <v>5126</v>
      </c>
      <c r="Q5076">
        <v>103.78</v>
      </c>
      <c r="R5076">
        <v>1</v>
      </c>
      <c r="S5076">
        <v>2.8321999999999998</v>
      </c>
      <c r="T5076" t="e">
        <v>#N/A</v>
      </c>
      <c r="U5076" t="s">
        <v>34</v>
      </c>
      <c r="V5076">
        <f t="shared" si="87"/>
        <v>4</v>
      </c>
    </row>
    <row r="5077" spans="1:22" x14ac:dyDescent="0.25">
      <c r="A5077">
        <v>96</v>
      </c>
      <c r="B5077" t="s">
        <v>8028</v>
      </c>
      <c r="C5077" s="1">
        <v>44141</v>
      </c>
      <c r="D5077" s="1">
        <v>44147</v>
      </c>
      <c r="E5077" t="s">
        <v>22</v>
      </c>
      <c r="F5077" t="s">
        <v>7528</v>
      </c>
      <c r="G5077" t="s">
        <v>7529</v>
      </c>
      <c r="H5077" t="s">
        <v>111</v>
      </c>
      <c r="I5077" t="s">
        <v>26</v>
      </c>
      <c r="J5077" t="s">
        <v>3092</v>
      </c>
      <c r="K5077" t="s">
        <v>1137</v>
      </c>
      <c r="L5077" t="s">
        <v>47</v>
      </c>
      <c r="M5077" t="s">
        <v>710</v>
      </c>
      <c r="N5077" t="s">
        <v>49</v>
      </c>
      <c r="O5077" t="s">
        <v>75</v>
      </c>
      <c r="P5077" t="s">
        <v>711</v>
      </c>
      <c r="Q5077">
        <v>82.682000000000002</v>
      </c>
      <c r="R5077">
        <v>1</v>
      </c>
      <c r="S5077">
        <v>-3.7879999999999998</v>
      </c>
      <c r="T5077" t="e">
        <v>#N/A</v>
      </c>
      <c r="U5077" t="s">
        <v>73</v>
      </c>
      <c r="V5077">
        <f t="shared" si="87"/>
        <v>6</v>
      </c>
    </row>
    <row r="5078" spans="1:22" x14ac:dyDescent="0.25">
      <c r="A5078">
        <v>1231</v>
      </c>
      <c r="B5078" t="s">
        <v>8029</v>
      </c>
      <c r="C5078" s="1">
        <v>44141</v>
      </c>
      <c r="D5078" s="1">
        <v>44146</v>
      </c>
      <c r="E5078" t="s">
        <v>22</v>
      </c>
      <c r="F5078" t="s">
        <v>849</v>
      </c>
      <c r="G5078" t="s">
        <v>850</v>
      </c>
      <c r="H5078" t="s">
        <v>44</v>
      </c>
      <c r="I5078" t="s">
        <v>26</v>
      </c>
      <c r="J5078" t="s">
        <v>45</v>
      </c>
      <c r="K5078" t="s">
        <v>46</v>
      </c>
      <c r="L5078" t="s">
        <v>47</v>
      </c>
      <c r="M5078" t="s">
        <v>8030</v>
      </c>
      <c r="N5078" t="s">
        <v>49</v>
      </c>
      <c r="O5078" t="s">
        <v>92</v>
      </c>
      <c r="P5078" t="s">
        <v>8031</v>
      </c>
      <c r="Q5078">
        <v>95.68</v>
      </c>
      <c r="R5078">
        <v>2</v>
      </c>
      <c r="S5078">
        <v>1.7607999999999999</v>
      </c>
      <c r="T5078" t="e">
        <v>#N/A</v>
      </c>
      <c r="U5078" t="s">
        <v>73</v>
      </c>
      <c r="V5078">
        <f t="shared" si="87"/>
        <v>5</v>
      </c>
    </row>
    <row r="5079" spans="1:22" x14ac:dyDescent="0.25">
      <c r="A5079">
        <v>3046</v>
      </c>
      <c r="B5079" t="s">
        <v>8032</v>
      </c>
      <c r="C5079" s="1">
        <v>44141</v>
      </c>
      <c r="D5079" s="1">
        <v>44145</v>
      </c>
      <c r="E5079" t="s">
        <v>97</v>
      </c>
      <c r="F5079" t="s">
        <v>242</v>
      </c>
      <c r="G5079" t="s">
        <v>243</v>
      </c>
      <c r="H5079" t="s">
        <v>111</v>
      </c>
      <c r="I5079" t="s">
        <v>26</v>
      </c>
      <c r="J5079" t="s">
        <v>2546</v>
      </c>
      <c r="K5079" t="s">
        <v>936</v>
      </c>
      <c r="L5079" t="s">
        <v>57</v>
      </c>
      <c r="M5079" t="s">
        <v>3246</v>
      </c>
      <c r="N5079" t="s">
        <v>49</v>
      </c>
      <c r="O5079" t="s">
        <v>92</v>
      </c>
      <c r="P5079" t="s">
        <v>3247</v>
      </c>
      <c r="Q5079">
        <v>88.9</v>
      </c>
      <c r="R5079">
        <v>5</v>
      </c>
      <c r="S5079">
        <v>3.6139999999999999</v>
      </c>
      <c r="T5079" t="e">
        <v>#N/A</v>
      </c>
      <c r="U5079" t="s">
        <v>34</v>
      </c>
      <c r="V5079">
        <f t="shared" si="87"/>
        <v>4</v>
      </c>
    </row>
    <row r="5080" spans="1:22" x14ac:dyDescent="0.25">
      <c r="A5080">
        <v>2972</v>
      </c>
      <c r="B5080" t="s">
        <v>8024</v>
      </c>
      <c r="C5080" s="1">
        <v>44141</v>
      </c>
      <c r="D5080" s="1">
        <v>44144</v>
      </c>
      <c r="E5080" t="s">
        <v>97</v>
      </c>
      <c r="F5080" t="s">
        <v>618</v>
      </c>
      <c r="G5080" t="s">
        <v>619</v>
      </c>
      <c r="H5080" t="s">
        <v>44</v>
      </c>
      <c r="I5080" t="s">
        <v>26</v>
      </c>
      <c r="J5080" t="s">
        <v>276</v>
      </c>
      <c r="K5080" t="s">
        <v>81</v>
      </c>
      <c r="L5080" t="s">
        <v>82</v>
      </c>
      <c r="M5080" t="s">
        <v>3927</v>
      </c>
      <c r="N5080" t="s">
        <v>31</v>
      </c>
      <c r="O5080" t="s">
        <v>120</v>
      </c>
      <c r="P5080" t="s">
        <v>3928</v>
      </c>
      <c r="Q5080">
        <v>107.27200000000001</v>
      </c>
      <c r="R5080">
        <v>2</v>
      </c>
      <c r="S5080">
        <v>6.3612000000000002</v>
      </c>
      <c r="T5080" t="e">
        <v>#N/A</v>
      </c>
      <c r="U5080" t="s">
        <v>73</v>
      </c>
      <c r="V5080">
        <f t="shared" si="87"/>
        <v>3</v>
      </c>
    </row>
    <row r="5081" spans="1:22" x14ac:dyDescent="0.25">
      <c r="A5081">
        <v>5905</v>
      </c>
      <c r="B5081" t="s">
        <v>8033</v>
      </c>
      <c r="C5081" s="1">
        <v>44141</v>
      </c>
      <c r="D5081" s="1">
        <v>44141</v>
      </c>
      <c r="E5081" t="s">
        <v>211</v>
      </c>
      <c r="F5081" t="s">
        <v>2525</v>
      </c>
      <c r="G5081" t="s">
        <v>2526</v>
      </c>
      <c r="H5081" t="s">
        <v>111</v>
      </c>
      <c r="I5081" t="s">
        <v>26</v>
      </c>
      <c r="J5081" t="s">
        <v>361</v>
      </c>
      <c r="K5081" t="s">
        <v>46</v>
      </c>
      <c r="L5081" t="s">
        <v>47</v>
      </c>
      <c r="M5081" t="s">
        <v>4468</v>
      </c>
      <c r="N5081" t="s">
        <v>49</v>
      </c>
      <c r="O5081" t="s">
        <v>123</v>
      </c>
      <c r="P5081" t="s">
        <v>4469</v>
      </c>
      <c r="Q5081">
        <v>126.4</v>
      </c>
      <c r="R5081">
        <v>5</v>
      </c>
      <c r="S5081">
        <v>12.672000000000001</v>
      </c>
      <c r="T5081" t="e">
        <v>#N/A</v>
      </c>
      <c r="U5081" t="s">
        <v>73</v>
      </c>
      <c r="V5081">
        <f t="shared" si="87"/>
        <v>0</v>
      </c>
    </row>
    <row r="5082" spans="1:22" x14ac:dyDescent="0.25">
      <c r="A5082">
        <v>3047</v>
      </c>
      <c r="B5082" t="s">
        <v>8032</v>
      </c>
      <c r="C5082" s="1">
        <v>44141</v>
      </c>
      <c r="D5082" s="1">
        <v>44145</v>
      </c>
      <c r="E5082" t="s">
        <v>97</v>
      </c>
      <c r="F5082" t="s">
        <v>242</v>
      </c>
      <c r="G5082" t="s">
        <v>243</v>
      </c>
      <c r="H5082" t="s">
        <v>111</v>
      </c>
      <c r="I5082" t="s">
        <v>26</v>
      </c>
      <c r="J5082" t="s">
        <v>2546</v>
      </c>
      <c r="K5082" t="s">
        <v>936</v>
      </c>
      <c r="L5082" t="s">
        <v>57</v>
      </c>
      <c r="M5082" t="s">
        <v>731</v>
      </c>
      <c r="N5082" t="s">
        <v>49</v>
      </c>
      <c r="O5082" t="s">
        <v>123</v>
      </c>
      <c r="P5082" t="s">
        <v>403</v>
      </c>
      <c r="Q5082">
        <v>130.38</v>
      </c>
      <c r="R5082">
        <v>1</v>
      </c>
      <c r="S5082">
        <v>12.1348</v>
      </c>
      <c r="T5082" t="e">
        <v>#N/A</v>
      </c>
      <c r="U5082" t="s">
        <v>73</v>
      </c>
      <c r="V5082">
        <f t="shared" si="87"/>
        <v>4</v>
      </c>
    </row>
    <row r="5083" spans="1:22" x14ac:dyDescent="0.25">
      <c r="A5083">
        <v>1229</v>
      </c>
      <c r="B5083" t="s">
        <v>8029</v>
      </c>
      <c r="C5083" s="1">
        <v>44141</v>
      </c>
      <c r="D5083" s="1">
        <v>44146</v>
      </c>
      <c r="E5083" t="s">
        <v>22</v>
      </c>
      <c r="F5083" t="s">
        <v>849</v>
      </c>
      <c r="G5083" t="s">
        <v>850</v>
      </c>
      <c r="H5083" t="s">
        <v>44</v>
      </c>
      <c r="I5083" t="s">
        <v>26</v>
      </c>
      <c r="J5083" t="s">
        <v>45</v>
      </c>
      <c r="K5083" t="s">
        <v>46</v>
      </c>
      <c r="L5083" t="s">
        <v>47</v>
      </c>
      <c r="M5083" t="s">
        <v>5313</v>
      </c>
      <c r="N5083" t="s">
        <v>49</v>
      </c>
      <c r="O5083" t="s">
        <v>204</v>
      </c>
      <c r="P5083" t="s">
        <v>5314</v>
      </c>
      <c r="Q5083">
        <v>116.28</v>
      </c>
      <c r="R5083">
        <v>2</v>
      </c>
      <c r="S5083">
        <v>7.4871999999999996</v>
      </c>
      <c r="T5083" t="e">
        <v>#N/A</v>
      </c>
      <c r="U5083" t="s">
        <v>34</v>
      </c>
      <c r="V5083">
        <f t="shared" si="87"/>
        <v>5</v>
      </c>
    </row>
    <row r="5084" spans="1:22" x14ac:dyDescent="0.25">
      <c r="A5084">
        <v>9482</v>
      </c>
      <c r="B5084" t="s">
        <v>8034</v>
      </c>
      <c r="C5084" s="1">
        <v>44141</v>
      </c>
      <c r="D5084" s="1">
        <v>44147</v>
      </c>
      <c r="E5084" t="s">
        <v>22</v>
      </c>
      <c r="F5084" t="s">
        <v>6179</v>
      </c>
      <c r="G5084" t="s">
        <v>6180</v>
      </c>
      <c r="H5084" t="s">
        <v>44</v>
      </c>
      <c r="I5084" t="s">
        <v>26</v>
      </c>
      <c r="J5084" t="s">
        <v>407</v>
      </c>
      <c r="K5084" t="s">
        <v>56</v>
      </c>
      <c r="L5084" t="s">
        <v>57</v>
      </c>
      <c r="M5084" t="s">
        <v>5429</v>
      </c>
      <c r="N5084" t="s">
        <v>49</v>
      </c>
      <c r="O5084" t="s">
        <v>50</v>
      </c>
      <c r="P5084" t="s">
        <v>5430</v>
      </c>
      <c r="Q5084">
        <v>130.16</v>
      </c>
      <c r="R5084">
        <v>2</v>
      </c>
      <c r="S5084">
        <v>1.8160000000000001</v>
      </c>
      <c r="T5084" t="e">
        <v>#N/A</v>
      </c>
      <c r="U5084" t="s">
        <v>34</v>
      </c>
      <c r="V5084">
        <f t="shared" si="87"/>
        <v>6</v>
      </c>
    </row>
    <row r="5085" spans="1:22" x14ac:dyDescent="0.25">
      <c r="A5085">
        <v>1230</v>
      </c>
      <c r="B5085" t="s">
        <v>8029</v>
      </c>
      <c r="C5085" s="1">
        <v>44141</v>
      </c>
      <c r="D5085" s="1">
        <v>44146</v>
      </c>
      <c r="E5085" t="s">
        <v>22</v>
      </c>
      <c r="F5085" t="s">
        <v>849</v>
      </c>
      <c r="G5085" t="s">
        <v>850</v>
      </c>
      <c r="H5085" t="s">
        <v>44</v>
      </c>
      <c r="I5085" t="s">
        <v>26</v>
      </c>
      <c r="J5085" t="s">
        <v>45</v>
      </c>
      <c r="K5085" t="s">
        <v>46</v>
      </c>
      <c r="L5085" t="s">
        <v>47</v>
      </c>
      <c r="M5085" t="s">
        <v>2617</v>
      </c>
      <c r="N5085" t="s">
        <v>31</v>
      </c>
      <c r="O5085" t="s">
        <v>120</v>
      </c>
      <c r="P5085" t="s">
        <v>2618</v>
      </c>
      <c r="Q5085">
        <v>111.73</v>
      </c>
      <c r="R5085">
        <v>1</v>
      </c>
      <c r="S5085">
        <v>2.9681999999999999</v>
      </c>
      <c r="T5085" t="e">
        <v>#N/A</v>
      </c>
      <c r="U5085" t="s">
        <v>73</v>
      </c>
      <c r="V5085">
        <f t="shared" si="87"/>
        <v>5</v>
      </c>
    </row>
    <row r="5086" spans="1:22" x14ac:dyDescent="0.25">
      <c r="A5086">
        <v>5906</v>
      </c>
      <c r="B5086" t="s">
        <v>8033</v>
      </c>
      <c r="C5086" s="1">
        <v>44141</v>
      </c>
      <c r="D5086" s="1">
        <v>44141</v>
      </c>
      <c r="E5086" t="s">
        <v>211</v>
      </c>
      <c r="F5086" t="s">
        <v>2525</v>
      </c>
      <c r="G5086" t="s">
        <v>2526</v>
      </c>
      <c r="H5086" t="s">
        <v>111</v>
      </c>
      <c r="I5086" t="s">
        <v>26</v>
      </c>
      <c r="J5086" t="s">
        <v>361</v>
      </c>
      <c r="K5086" t="s">
        <v>46</v>
      </c>
      <c r="L5086" t="s">
        <v>47</v>
      </c>
      <c r="M5086" t="s">
        <v>4810</v>
      </c>
      <c r="N5086" t="s">
        <v>49</v>
      </c>
      <c r="O5086" t="s">
        <v>296</v>
      </c>
      <c r="P5086" t="s">
        <v>4811</v>
      </c>
      <c r="Q5086">
        <v>133.4</v>
      </c>
      <c r="R5086">
        <v>4</v>
      </c>
      <c r="S5086">
        <v>19.872</v>
      </c>
      <c r="T5086" t="e">
        <v>#N/A</v>
      </c>
      <c r="U5086" t="s">
        <v>73</v>
      </c>
      <c r="V5086">
        <f t="shared" si="87"/>
        <v>0</v>
      </c>
    </row>
    <row r="5087" spans="1:22" x14ac:dyDescent="0.25">
      <c r="A5087">
        <v>2971</v>
      </c>
      <c r="B5087" t="s">
        <v>8024</v>
      </c>
      <c r="C5087" s="1">
        <v>44141</v>
      </c>
      <c r="D5087" s="1">
        <v>44144</v>
      </c>
      <c r="E5087" t="s">
        <v>97</v>
      </c>
      <c r="F5087" t="s">
        <v>618</v>
      </c>
      <c r="G5087" t="s">
        <v>619</v>
      </c>
      <c r="H5087" t="s">
        <v>44</v>
      </c>
      <c r="I5087" t="s">
        <v>26</v>
      </c>
      <c r="J5087" t="s">
        <v>276</v>
      </c>
      <c r="K5087" t="s">
        <v>81</v>
      </c>
      <c r="L5087" t="s">
        <v>82</v>
      </c>
      <c r="M5087" t="s">
        <v>3578</v>
      </c>
      <c r="N5087" t="s">
        <v>49</v>
      </c>
      <c r="O5087" t="s">
        <v>75</v>
      </c>
      <c r="P5087" t="s">
        <v>3579</v>
      </c>
      <c r="Q5087">
        <v>136.27199999999999</v>
      </c>
      <c r="R5087">
        <v>8</v>
      </c>
      <c r="S5087">
        <v>-10.617599999999999</v>
      </c>
      <c r="T5087" t="e">
        <v>#N/A</v>
      </c>
      <c r="U5087" t="s">
        <v>73</v>
      </c>
      <c r="V5087">
        <f t="shared" si="87"/>
        <v>3</v>
      </c>
    </row>
    <row r="5088" spans="1:22" x14ac:dyDescent="0.25">
      <c r="A5088">
        <v>5904</v>
      </c>
      <c r="B5088" t="s">
        <v>8033</v>
      </c>
      <c r="C5088" s="1">
        <v>44141</v>
      </c>
      <c r="D5088" s="1">
        <v>44141</v>
      </c>
      <c r="E5088" t="s">
        <v>211</v>
      </c>
      <c r="F5088" t="s">
        <v>2525</v>
      </c>
      <c r="G5088" t="s">
        <v>2526</v>
      </c>
      <c r="H5088" t="s">
        <v>111</v>
      </c>
      <c r="I5088" t="s">
        <v>26</v>
      </c>
      <c r="J5088" t="s">
        <v>361</v>
      </c>
      <c r="K5088" t="s">
        <v>46</v>
      </c>
      <c r="L5088" t="s">
        <v>47</v>
      </c>
      <c r="M5088" t="s">
        <v>402</v>
      </c>
      <c r="N5088" t="s">
        <v>49</v>
      </c>
      <c r="O5088" t="s">
        <v>123</v>
      </c>
      <c r="P5088" t="s">
        <v>403</v>
      </c>
      <c r="Q5088">
        <v>119.36</v>
      </c>
      <c r="R5088">
        <v>4</v>
      </c>
      <c r="S5088">
        <v>22.226400000000002</v>
      </c>
      <c r="T5088" t="e">
        <v>#N/A</v>
      </c>
      <c r="U5088" t="s">
        <v>34</v>
      </c>
      <c r="V5088">
        <f t="shared" si="87"/>
        <v>0</v>
      </c>
    </row>
    <row r="5089" spans="1:22" x14ac:dyDescent="0.25">
      <c r="A5089">
        <v>5907</v>
      </c>
      <c r="B5089" t="s">
        <v>8033</v>
      </c>
      <c r="C5089" s="1">
        <v>44141</v>
      </c>
      <c r="D5089" s="1">
        <v>44141</v>
      </c>
      <c r="E5089" t="s">
        <v>211</v>
      </c>
      <c r="F5089" t="s">
        <v>2525</v>
      </c>
      <c r="G5089" t="s">
        <v>2526</v>
      </c>
      <c r="H5089" t="s">
        <v>111</v>
      </c>
      <c r="I5089" t="s">
        <v>26</v>
      </c>
      <c r="J5089" t="s">
        <v>361</v>
      </c>
      <c r="K5089" t="s">
        <v>46</v>
      </c>
      <c r="L5089" t="s">
        <v>47</v>
      </c>
      <c r="M5089" t="s">
        <v>5270</v>
      </c>
      <c r="N5089" t="s">
        <v>36</v>
      </c>
      <c r="O5089" t="s">
        <v>59</v>
      </c>
      <c r="P5089" t="s">
        <v>5271</v>
      </c>
      <c r="Q5089">
        <v>140.94999999999999</v>
      </c>
      <c r="R5089">
        <v>1</v>
      </c>
      <c r="S5089">
        <v>1.0169999999999999</v>
      </c>
      <c r="T5089" t="e">
        <v>#N/A</v>
      </c>
      <c r="U5089" t="s">
        <v>73</v>
      </c>
      <c r="V5089">
        <f t="shared" si="87"/>
        <v>0</v>
      </c>
    </row>
    <row r="5090" spans="1:22" x14ac:dyDescent="0.25">
      <c r="A5090">
        <v>2970</v>
      </c>
      <c r="B5090" t="s">
        <v>8024</v>
      </c>
      <c r="C5090" s="1">
        <v>44141</v>
      </c>
      <c r="D5090" s="1">
        <v>44144</v>
      </c>
      <c r="E5090" t="s">
        <v>97</v>
      </c>
      <c r="F5090" t="s">
        <v>618</v>
      </c>
      <c r="G5090" t="s">
        <v>619</v>
      </c>
      <c r="H5090" t="s">
        <v>44</v>
      </c>
      <c r="I5090" t="s">
        <v>26</v>
      </c>
      <c r="J5090" t="s">
        <v>276</v>
      </c>
      <c r="K5090" t="s">
        <v>81</v>
      </c>
      <c r="L5090" t="s">
        <v>82</v>
      </c>
      <c r="M5090" t="s">
        <v>7409</v>
      </c>
      <c r="N5090" t="s">
        <v>49</v>
      </c>
      <c r="O5090" t="s">
        <v>123</v>
      </c>
      <c r="P5090" t="s">
        <v>7410</v>
      </c>
      <c r="Q5090">
        <v>143.10400000000001</v>
      </c>
      <c r="R5090">
        <v>6</v>
      </c>
      <c r="S5090">
        <v>10.8864</v>
      </c>
      <c r="T5090" t="e">
        <v>#N/A</v>
      </c>
      <c r="U5090" t="s">
        <v>73</v>
      </c>
      <c r="V5090">
        <f t="shared" si="87"/>
        <v>3</v>
      </c>
    </row>
    <row r="5091" spans="1:22" x14ac:dyDescent="0.25">
      <c r="A5091">
        <v>3676</v>
      </c>
      <c r="B5091" t="s">
        <v>8023</v>
      </c>
      <c r="C5091" s="1">
        <v>44141</v>
      </c>
      <c r="D5091" s="1">
        <v>44146</v>
      </c>
      <c r="E5091" t="s">
        <v>22</v>
      </c>
      <c r="F5091" t="s">
        <v>4391</v>
      </c>
      <c r="G5091" t="s">
        <v>4392</v>
      </c>
      <c r="H5091" t="s">
        <v>44</v>
      </c>
      <c r="I5091" t="s">
        <v>26</v>
      </c>
      <c r="J5091" t="s">
        <v>89</v>
      </c>
      <c r="K5091" t="s">
        <v>90</v>
      </c>
      <c r="L5091" t="s">
        <v>29</v>
      </c>
      <c r="M5091" t="s">
        <v>2499</v>
      </c>
      <c r="N5091" t="s">
        <v>49</v>
      </c>
      <c r="O5091" t="s">
        <v>123</v>
      </c>
      <c r="P5091" t="s">
        <v>2500</v>
      </c>
      <c r="Q5091">
        <v>129.952</v>
      </c>
      <c r="R5091">
        <v>3</v>
      </c>
      <c r="S5091">
        <v>16.183800000000002</v>
      </c>
      <c r="T5091" t="e">
        <v>#N/A</v>
      </c>
      <c r="U5091" t="s">
        <v>73</v>
      </c>
      <c r="V5091">
        <f t="shared" si="87"/>
        <v>5</v>
      </c>
    </row>
    <row r="5092" spans="1:22" x14ac:dyDescent="0.25">
      <c r="A5092">
        <v>198</v>
      </c>
      <c r="B5092" t="s">
        <v>8035</v>
      </c>
      <c r="C5092" s="1">
        <v>44141</v>
      </c>
      <c r="D5092" s="1">
        <v>44148</v>
      </c>
      <c r="E5092" t="s">
        <v>22</v>
      </c>
      <c r="F5092" t="s">
        <v>1370</v>
      </c>
      <c r="G5092" t="s">
        <v>1371</v>
      </c>
      <c r="H5092" t="s">
        <v>111</v>
      </c>
      <c r="I5092" t="s">
        <v>26</v>
      </c>
      <c r="J5092" t="s">
        <v>201</v>
      </c>
      <c r="K5092" t="s">
        <v>202</v>
      </c>
      <c r="L5092" t="s">
        <v>29</v>
      </c>
      <c r="M5092" t="s">
        <v>8036</v>
      </c>
      <c r="N5092" t="s">
        <v>49</v>
      </c>
      <c r="O5092" t="s">
        <v>50</v>
      </c>
      <c r="P5092" t="s">
        <v>8037</v>
      </c>
      <c r="Q5092">
        <v>133.26</v>
      </c>
      <c r="R5092">
        <v>3</v>
      </c>
      <c r="S5092">
        <v>12.0276</v>
      </c>
      <c r="T5092" t="e">
        <v>#N/A</v>
      </c>
      <c r="U5092" t="s">
        <v>73</v>
      </c>
      <c r="V5092">
        <f t="shared" si="87"/>
        <v>7</v>
      </c>
    </row>
    <row r="5093" spans="1:22" x14ac:dyDescent="0.25">
      <c r="A5093">
        <v>8621</v>
      </c>
      <c r="B5093" t="s">
        <v>8038</v>
      </c>
      <c r="C5093" s="1">
        <v>44141</v>
      </c>
      <c r="D5093" s="1">
        <v>44144</v>
      </c>
      <c r="E5093" t="s">
        <v>97</v>
      </c>
      <c r="F5093" t="s">
        <v>458</v>
      </c>
      <c r="G5093" t="s">
        <v>459</v>
      </c>
      <c r="H5093" t="s">
        <v>44</v>
      </c>
      <c r="I5093" t="s">
        <v>26</v>
      </c>
      <c r="J5093" t="s">
        <v>407</v>
      </c>
      <c r="K5093" t="s">
        <v>56</v>
      </c>
      <c r="L5093" t="s">
        <v>57</v>
      </c>
      <c r="M5093" t="s">
        <v>2464</v>
      </c>
      <c r="N5093" t="s">
        <v>31</v>
      </c>
      <c r="O5093" t="s">
        <v>120</v>
      </c>
      <c r="P5093" t="s">
        <v>2465</v>
      </c>
      <c r="Q5093">
        <v>164.56</v>
      </c>
      <c r="R5093">
        <v>5</v>
      </c>
      <c r="S5093">
        <v>-19.864000000000001</v>
      </c>
      <c r="T5093" t="e">
        <v>#N/A</v>
      </c>
      <c r="U5093" t="s">
        <v>73</v>
      </c>
      <c r="V5093">
        <f t="shared" si="87"/>
        <v>3</v>
      </c>
    </row>
    <row r="5094" spans="1:22" x14ac:dyDescent="0.25">
      <c r="A5094">
        <v>5903</v>
      </c>
      <c r="B5094" t="s">
        <v>8033</v>
      </c>
      <c r="C5094" s="1">
        <v>44141</v>
      </c>
      <c r="D5094" s="1">
        <v>44141</v>
      </c>
      <c r="E5094" t="s">
        <v>211</v>
      </c>
      <c r="F5094" t="s">
        <v>2525</v>
      </c>
      <c r="G5094" t="s">
        <v>2526</v>
      </c>
      <c r="H5094" t="s">
        <v>111</v>
      </c>
      <c r="I5094" t="s">
        <v>26</v>
      </c>
      <c r="J5094" t="s">
        <v>361</v>
      </c>
      <c r="K5094" t="s">
        <v>46</v>
      </c>
      <c r="L5094" t="s">
        <v>47</v>
      </c>
      <c r="M5094" t="s">
        <v>2499</v>
      </c>
      <c r="N5094" t="s">
        <v>49</v>
      </c>
      <c r="O5094" t="s">
        <v>123</v>
      </c>
      <c r="P5094" t="s">
        <v>2500</v>
      </c>
      <c r="Q5094">
        <v>142.94</v>
      </c>
      <c r="R5094">
        <v>3</v>
      </c>
      <c r="S5094">
        <v>28.171800000000001</v>
      </c>
      <c r="T5094" t="e">
        <v>#N/A</v>
      </c>
      <c r="U5094" t="s">
        <v>73</v>
      </c>
      <c r="V5094">
        <f t="shared" si="87"/>
        <v>0</v>
      </c>
    </row>
    <row r="5095" spans="1:22" x14ac:dyDescent="0.25">
      <c r="A5095">
        <v>4779</v>
      </c>
      <c r="B5095" t="s">
        <v>8039</v>
      </c>
      <c r="C5095" s="1">
        <v>44142</v>
      </c>
      <c r="D5095" s="1">
        <v>44146</v>
      </c>
      <c r="E5095" t="s">
        <v>22</v>
      </c>
      <c r="F5095" t="s">
        <v>1591</v>
      </c>
      <c r="G5095" t="s">
        <v>1592</v>
      </c>
      <c r="H5095" t="s">
        <v>44</v>
      </c>
      <c r="I5095" t="s">
        <v>26</v>
      </c>
      <c r="J5095" t="s">
        <v>700</v>
      </c>
      <c r="K5095" t="s">
        <v>746</v>
      </c>
      <c r="L5095" t="s">
        <v>29</v>
      </c>
      <c r="M5095" t="s">
        <v>4569</v>
      </c>
      <c r="N5095" t="s">
        <v>49</v>
      </c>
      <c r="O5095" t="s">
        <v>282</v>
      </c>
      <c r="P5095" t="s">
        <v>4570</v>
      </c>
      <c r="Q5095">
        <v>127.94</v>
      </c>
      <c r="R5095">
        <v>7</v>
      </c>
      <c r="S5095">
        <v>33.310200000000002</v>
      </c>
      <c r="T5095">
        <v>1</v>
      </c>
      <c r="U5095" t="s">
        <v>73</v>
      </c>
      <c r="V5095">
        <f t="shared" si="87"/>
        <v>4</v>
      </c>
    </row>
    <row r="5096" spans="1:22" x14ac:dyDescent="0.25">
      <c r="A5096">
        <v>9370</v>
      </c>
      <c r="B5096" t="s">
        <v>8040</v>
      </c>
      <c r="C5096" s="1">
        <v>44142</v>
      </c>
      <c r="D5096" s="1">
        <v>44144</v>
      </c>
      <c r="E5096" t="s">
        <v>97</v>
      </c>
      <c r="F5096" t="s">
        <v>6427</v>
      </c>
      <c r="G5096" t="s">
        <v>6428</v>
      </c>
      <c r="H5096" t="s">
        <v>25</v>
      </c>
      <c r="I5096" t="s">
        <v>26</v>
      </c>
      <c r="J5096" t="s">
        <v>572</v>
      </c>
      <c r="K5096" t="s">
        <v>28</v>
      </c>
      <c r="L5096" t="s">
        <v>29</v>
      </c>
      <c r="M5096" t="s">
        <v>2423</v>
      </c>
      <c r="N5096" t="s">
        <v>31</v>
      </c>
      <c r="O5096" t="s">
        <v>262</v>
      </c>
      <c r="P5096" t="s">
        <v>2424</v>
      </c>
      <c r="Q5096">
        <v>285.97000000000003</v>
      </c>
      <c r="R5096">
        <v>3</v>
      </c>
      <c r="S5096">
        <v>43.675199999999997</v>
      </c>
      <c r="T5096" t="e">
        <v>#N/A</v>
      </c>
      <c r="U5096" t="s">
        <v>73</v>
      </c>
      <c r="V5096">
        <f t="shared" ref="V5096:V5159" si="88">_xlfn.DAYS(D:D,C:C)</f>
        <v>2</v>
      </c>
    </row>
    <row r="5097" spans="1:22" x14ac:dyDescent="0.25">
      <c r="A5097">
        <v>2727</v>
      </c>
      <c r="B5097" t="s">
        <v>8041</v>
      </c>
      <c r="C5097" s="1">
        <v>44142</v>
      </c>
      <c r="D5097" s="1">
        <v>44148</v>
      </c>
      <c r="E5097" t="s">
        <v>22</v>
      </c>
      <c r="F5097" t="s">
        <v>4510</v>
      </c>
      <c r="G5097" t="s">
        <v>4511</v>
      </c>
      <c r="H5097" t="s">
        <v>44</v>
      </c>
      <c r="I5097" t="s">
        <v>26</v>
      </c>
      <c r="J5097" t="s">
        <v>89</v>
      </c>
      <c r="K5097" t="s">
        <v>90</v>
      </c>
      <c r="L5097" t="s">
        <v>29</v>
      </c>
      <c r="M5097" t="s">
        <v>840</v>
      </c>
      <c r="N5097" t="s">
        <v>31</v>
      </c>
      <c r="O5097" t="s">
        <v>71</v>
      </c>
      <c r="P5097" t="s">
        <v>841</v>
      </c>
      <c r="Q5097">
        <v>377.35199999999998</v>
      </c>
      <c r="R5097">
        <v>4</v>
      </c>
      <c r="S5097">
        <v>-140.14080000000001</v>
      </c>
      <c r="T5097" t="e">
        <v>#N/A</v>
      </c>
      <c r="U5097" t="s">
        <v>73</v>
      </c>
      <c r="V5097">
        <f t="shared" si="88"/>
        <v>6</v>
      </c>
    </row>
    <row r="5098" spans="1:22" x14ac:dyDescent="0.25">
      <c r="A5098">
        <v>2726</v>
      </c>
      <c r="B5098" t="s">
        <v>8041</v>
      </c>
      <c r="C5098" s="1">
        <v>44142</v>
      </c>
      <c r="D5098" s="1">
        <v>44148</v>
      </c>
      <c r="E5098" t="s">
        <v>22</v>
      </c>
      <c r="F5098" t="s">
        <v>4510</v>
      </c>
      <c r="G5098" t="s">
        <v>4511</v>
      </c>
      <c r="H5098" t="s">
        <v>44</v>
      </c>
      <c r="I5098" t="s">
        <v>26</v>
      </c>
      <c r="J5098" t="s">
        <v>89</v>
      </c>
      <c r="K5098" t="s">
        <v>90</v>
      </c>
      <c r="L5098" t="s">
        <v>29</v>
      </c>
      <c r="M5098" t="s">
        <v>4856</v>
      </c>
      <c r="N5098" t="s">
        <v>36</v>
      </c>
      <c r="O5098" t="s">
        <v>37</v>
      </c>
      <c r="P5098" t="s">
        <v>4857</v>
      </c>
      <c r="Q5098">
        <v>409.97</v>
      </c>
      <c r="R5098">
        <v>5</v>
      </c>
      <c r="S5098">
        <v>-71.994</v>
      </c>
      <c r="T5098" t="e">
        <v>#N/A</v>
      </c>
      <c r="U5098" t="s">
        <v>39</v>
      </c>
      <c r="V5098">
        <f t="shared" si="88"/>
        <v>6</v>
      </c>
    </row>
    <row r="5099" spans="1:22" x14ac:dyDescent="0.25">
      <c r="A5099">
        <v>3560</v>
      </c>
      <c r="B5099" t="s">
        <v>8042</v>
      </c>
      <c r="C5099" s="1">
        <v>44142</v>
      </c>
      <c r="D5099" s="1">
        <v>44147</v>
      </c>
      <c r="E5099" t="s">
        <v>22</v>
      </c>
      <c r="F5099" t="s">
        <v>4310</v>
      </c>
      <c r="G5099" t="s">
        <v>4311</v>
      </c>
      <c r="H5099" t="s">
        <v>44</v>
      </c>
      <c r="I5099" t="s">
        <v>26</v>
      </c>
      <c r="J5099" t="s">
        <v>361</v>
      </c>
      <c r="K5099" t="s">
        <v>46</v>
      </c>
      <c r="L5099" t="s">
        <v>47</v>
      </c>
      <c r="M5099" t="s">
        <v>3216</v>
      </c>
      <c r="N5099" t="s">
        <v>36</v>
      </c>
      <c r="O5099" t="s">
        <v>59</v>
      </c>
      <c r="P5099" t="s">
        <v>3217</v>
      </c>
      <c r="Q5099">
        <v>449.8</v>
      </c>
      <c r="R5099">
        <v>4</v>
      </c>
      <c r="S5099">
        <v>145.13399999999999</v>
      </c>
      <c r="T5099" t="e">
        <v>#N/A</v>
      </c>
      <c r="U5099" t="s">
        <v>34</v>
      </c>
      <c r="V5099">
        <f t="shared" si="88"/>
        <v>5</v>
      </c>
    </row>
    <row r="5100" spans="1:22" x14ac:dyDescent="0.25">
      <c r="A5100">
        <v>2075</v>
      </c>
      <c r="B5100" t="s">
        <v>8043</v>
      </c>
      <c r="C5100" s="1">
        <v>44142</v>
      </c>
      <c r="D5100" s="1">
        <v>44147</v>
      </c>
      <c r="E5100" t="s">
        <v>97</v>
      </c>
      <c r="F5100" t="s">
        <v>3461</v>
      </c>
      <c r="G5100" t="s">
        <v>3462</v>
      </c>
      <c r="H5100" t="s">
        <v>111</v>
      </c>
      <c r="I5100" t="s">
        <v>26</v>
      </c>
      <c r="J5100" t="s">
        <v>7254</v>
      </c>
      <c r="K5100" t="s">
        <v>46</v>
      </c>
      <c r="L5100" t="s">
        <v>47</v>
      </c>
      <c r="M5100" t="s">
        <v>8044</v>
      </c>
      <c r="N5100" t="s">
        <v>36</v>
      </c>
      <c r="O5100" t="s">
        <v>37</v>
      </c>
      <c r="P5100" t="s">
        <v>8045</v>
      </c>
      <c r="Q5100">
        <v>786.54399999999998</v>
      </c>
      <c r="R5100">
        <v>7</v>
      </c>
      <c r="S5100">
        <v>66.635099999999994</v>
      </c>
      <c r="T5100">
        <v>1</v>
      </c>
      <c r="U5100" t="s">
        <v>34</v>
      </c>
      <c r="V5100">
        <f t="shared" si="88"/>
        <v>5</v>
      </c>
    </row>
    <row r="5101" spans="1:22" x14ac:dyDescent="0.25">
      <c r="A5101">
        <v>8331</v>
      </c>
      <c r="B5101" t="s">
        <v>8046</v>
      </c>
      <c r="C5101" s="1">
        <v>44142</v>
      </c>
      <c r="D5101" s="1">
        <v>44146</v>
      </c>
      <c r="E5101" t="s">
        <v>22</v>
      </c>
      <c r="F5101" t="s">
        <v>293</v>
      </c>
      <c r="G5101" t="s">
        <v>294</v>
      </c>
      <c r="H5101" t="s">
        <v>44</v>
      </c>
      <c r="I5101" t="s">
        <v>26</v>
      </c>
      <c r="J5101" t="s">
        <v>221</v>
      </c>
      <c r="K5101" t="s">
        <v>222</v>
      </c>
      <c r="L5101" t="s">
        <v>29</v>
      </c>
      <c r="M5101" t="s">
        <v>8047</v>
      </c>
      <c r="N5101" t="s">
        <v>36</v>
      </c>
      <c r="O5101" t="s">
        <v>59</v>
      </c>
      <c r="P5101" t="s">
        <v>8048</v>
      </c>
      <c r="Q5101">
        <v>86.88</v>
      </c>
      <c r="R5101">
        <v>4</v>
      </c>
      <c r="S5101">
        <v>2.5215999999999998</v>
      </c>
      <c r="T5101" t="e">
        <v>#N/A</v>
      </c>
      <c r="U5101" t="s">
        <v>34</v>
      </c>
      <c r="V5101">
        <f t="shared" si="88"/>
        <v>4</v>
      </c>
    </row>
    <row r="5102" spans="1:22" x14ac:dyDescent="0.25">
      <c r="A5102">
        <v>3559</v>
      </c>
      <c r="B5102" t="s">
        <v>8042</v>
      </c>
      <c r="C5102" s="1">
        <v>44142</v>
      </c>
      <c r="D5102" s="1">
        <v>44147</v>
      </c>
      <c r="E5102" t="s">
        <v>22</v>
      </c>
      <c r="F5102" t="s">
        <v>4310</v>
      </c>
      <c r="G5102" t="s">
        <v>4311</v>
      </c>
      <c r="H5102" t="s">
        <v>44</v>
      </c>
      <c r="I5102" t="s">
        <v>26</v>
      </c>
      <c r="J5102" t="s">
        <v>361</v>
      </c>
      <c r="K5102" t="s">
        <v>46</v>
      </c>
      <c r="L5102" t="s">
        <v>47</v>
      </c>
      <c r="M5102" t="s">
        <v>831</v>
      </c>
      <c r="N5102" t="s">
        <v>49</v>
      </c>
      <c r="O5102" t="s">
        <v>75</v>
      </c>
      <c r="P5102" t="s">
        <v>832</v>
      </c>
      <c r="Q5102">
        <v>144.792</v>
      </c>
      <c r="R5102">
        <v>4</v>
      </c>
      <c r="S5102">
        <v>7.6272000000000002</v>
      </c>
      <c r="T5102" t="e">
        <v>#N/A</v>
      </c>
      <c r="U5102" t="s">
        <v>34</v>
      </c>
      <c r="V5102">
        <f t="shared" si="88"/>
        <v>5</v>
      </c>
    </row>
    <row r="5103" spans="1:22" x14ac:dyDescent="0.25">
      <c r="A5103">
        <v>9493</v>
      </c>
      <c r="B5103" t="s">
        <v>8049</v>
      </c>
      <c r="C5103" s="1">
        <v>44142</v>
      </c>
      <c r="D5103" s="1">
        <v>44142</v>
      </c>
      <c r="E5103" t="s">
        <v>211</v>
      </c>
      <c r="F5103" t="s">
        <v>5508</v>
      </c>
      <c r="G5103" t="s">
        <v>5509</v>
      </c>
      <c r="H5103" t="s">
        <v>44</v>
      </c>
      <c r="I5103" t="s">
        <v>26</v>
      </c>
      <c r="J5103" t="s">
        <v>2757</v>
      </c>
      <c r="K5103" t="s">
        <v>69</v>
      </c>
      <c r="L5103" t="s">
        <v>57</v>
      </c>
      <c r="M5103" t="s">
        <v>4179</v>
      </c>
      <c r="N5103" t="s">
        <v>49</v>
      </c>
      <c r="O5103" t="s">
        <v>75</v>
      </c>
      <c r="P5103" t="s">
        <v>4180</v>
      </c>
      <c r="Q5103">
        <v>142.16</v>
      </c>
      <c r="R5103">
        <v>9</v>
      </c>
      <c r="S5103">
        <v>19.079999999999998</v>
      </c>
      <c r="T5103" t="e">
        <v>#N/A</v>
      </c>
      <c r="U5103" t="s">
        <v>34</v>
      </c>
      <c r="V5103">
        <f t="shared" si="88"/>
        <v>0</v>
      </c>
    </row>
    <row r="5104" spans="1:22" x14ac:dyDescent="0.25">
      <c r="A5104">
        <v>2074</v>
      </c>
      <c r="B5104" t="s">
        <v>8043</v>
      </c>
      <c r="C5104" s="1">
        <v>44142</v>
      </c>
      <c r="D5104" s="1">
        <v>44147</v>
      </c>
      <c r="E5104" t="s">
        <v>97</v>
      </c>
      <c r="F5104" t="s">
        <v>3461</v>
      </c>
      <c r="G5104" t="s">
        <v>3462</v>
      </c>
      <c r="H5104" t="s">
        <v>111</v>
      </c>
      <c r="I5104" t="s">
        <v>26</v>
      </c>
      <c r="J5104" t="s">
        <v>7254</v>
      </c>
      <c r="K5104" t="s">
        <v>46</v>
      </c>
      <c r="L5104" t="s">
        <v>47</v>
      </c>
      <c r="M5104" t="s">
        <v>1277</v>
      </c>
      <c r="N5104" t="s">
        <v>36</v>
      </c>
      <c r="O5104" t="s">
        <v>59</v>
      </c>
      <c r="P5104" t="s">
        <v>1278</v>
      </c>
      <c r="Q5104">
        <v>176.97</v>
      </c>
      <c r="R5104">
        <v>3</v>
      </c>
      <c r="S5104">
        <v>13.793100000000001</v>
      </c>
      <c r="T5104">
        <v>1</v>
      </c>
      <c r="U5104" t="s">
        <v>39</v>
      </c>
      <c r="V5104">
        <f t="shared" si="88"/>
        <v>5</v>
      </c>
    </row>
    <row r="5105" spans="1:22" x14ac:dyDescent="0.25">
      <c r="A5105">
        <v>8093</v>
      </c>
      <c r="B5105" t="s">
        <v>8050</v>
      </c>
      <c r="C5105" s="1">
        <v>44143</v>
      </c>
      <c r="D5105" s="1">
        <v>44148</v>
      </c>
      <c r="E5105" t="s">
        <v>97</v>
      </c>
      <c r="F5105" t="s">
        <v>6414</v>
      </c>
      <c r="G5105" t="s">
        <v>6415</v>
      </c>
      <c r="H5105" t="s">
        <v>111</v>
      </c>
      <c r="I5105" t="s">
        <v>26</v>
      </c>
      <c r="J5105" t="s">
        <v>221</v>
      </c>
      <c r="K5105" t="s">
        <v>222</v>
      </c>
      <c r="L5105" t="s">
        <v>29</v>
      </c>
      <c r="M5105" t="s">
        <v>7831</v>
      </c>
      <c r="N5105" t="s">
        <v>49</v>
      </c>
      <c r="O5105" t="s">
        <v>92</v>
      </c>
      <c r="P5105" t="s">
        <v>7832</v>
      </c>
      <c r="Q5105">
        <v>119.9</v>
      </c>
      <c r="R5105">
        <v>5</v>
      </c>
      <c r="S5105">
        <v>32.97</v>
      </c>
      <c r="T5105" t="e">
        <v>#N/A</v>
      </c>
      <c r="U5105" t="s">
        <v>34</v>
      </c>
      <c r="V5105">
        <f t="shared" si="88"/>
        <v>5</v>
      </c>
    </row>
    <row r="5106" spans="1:22" x14ac:dyDescent="0.25">
      <c r="A5106">
        <v>8432</v>
      </c>
      <c r="B5106" t="s">
        <v>8051</v>
      </c>
      <c r="C5106" s="1">
        <v>44143</v>
      </c>
      <c r="D5106" s="1">
        <v>44148</v>
      </c>
      <c r="E5106" t="s">
        <v>22</v>
      </c>
      <c r="F5106" t="s">
        <v>8052</v>
      </c>
      <c r="G5106" t="s">
        <v>8053</v>
      </c>
      <c r="H5106" t="s">
        <v>25</v>
      </c>
      <c r="I5106" t="s">
        <v>26</v>
      </c>
      <c r="J5106" t="s">
        <v>1542</v>
      </c>
      <c r="K5106" t="s">
        <v>28</v>
      </c>
      <c r="L5106" t="s">
        <v>29</v>
      </c>
      <c r="M5106" t="s">
        <v>4533</v>
      </c>
      <c r="N5106" t="s">
        <v>31</v>
      </c>
      <c r="O5106" t="s">
        <v>120</v>
      </c>
      <c r="P5106" t="s">
        <v>4534</v>
      </c>
      <c r="Q5106">
        <v>291.2</v>
      </c>
      <c r="R5106">
        <v>10</v>
      </c>
      <c r="S5106">
        <v>112.422</v>
      </c>
      <c r="T5106" t="e">
        <v>#N/A</v>
      </c>
      <c r="U5106" t="s">
        <v>34</v>
      </c>
      <c r="V5106">
        <f t="shared" si="88"/>
        <v>5</v>
      </c>
    </row>
    <row r="5107" spans="1:22" x14ac:dyDescent="0.25">
      <c r="A5107">
        <v>2421</v>
      </c>
      <c r="B5107" t="s">
        <v>8054</v>
      </c>
      <c r="C5107" s="1">
        <v>44144</v>
      </c>
      <c r="D5107" s="1">
        <v>44149</v>
      </c>
      <c r="E5107" t="s">
        <v>22</v>
      </c>
      <c r="F5107" t="s">
        <v>3116</v>
      </c>
      <c r="G5107" t="s">
        <v>3117</v>
      </c>
      <c r="H5107" t="s">
        <v>25</v>
      </c>
      <c r="I5107" t="s">
        <v>26</v>
      </c>
      <c r="J5107" t="s">
        <v>8055</v>
      </c>
      <c r="K5107" t="s">
        <v>46</v>
      </c>
      <c r="L5107" t="s">
        <v>47</v>
      </c>
      <c r="M5107" t="s">
        <v>6572</v>
      </c>
      <c r="N5107" t="s">
        <v>36</v>
      </c>
      <c r="O5107" t="s">
        <v>59</v>
      </c>
      <c r="P5107" t="s">
        <v>6573</v>
      </c>
      <c r="Q5107">
        <v>130.99</v>
      </c>
      <c r="R5107">
        <v>1</v>
      </c>
      <c r="S5107">
        <v>43.995600000000003</v>
      </c>
      <c r="T5107" t="e">
        <v>#N/A</v>
      </c>
      <c r="U5107" t="s">
        <v>34</v>
      </c>
      <c r="V5107">
        <f t="shared" si="88"/>
        <v>5</v>
      </c>
    </row>
    <row r="5108" spans="1:22" x14ac:dyDescent="0.25">
      <c r="A5108">
        <v>97</v>
      </c>
      <c r="B5108" t="s">
        <v>8056</v>
      </c>
      <c r="C5108" s="1">
        <v>44144</v>
      </c>
      <c r="D5108" s="1">
        <v>44146</v>
      </c>
      <c r="E5108" t="s">
        <v>97</v>
      </c>
      <c r="F5108" t="s">
        <v>3994</v>
      </c>
      <c r="G5108" t="s">
        <v>3995</v>
      </c>
      <c r="H5108" t="s">
        <v>111</v>
      </c>
      <c r="I5108" t="s">
        <v>26</v>
      </c>
      <c r="J5108" t="s">
        <v>221</v>
      </c>
      <c r="K5108" t="s">
        <v>222</v>
      </c>
      <c r="L5108" t="s">
        <v>29</v>
      </c>
      <c r="M5108" t="s">
        <v>660</v>
      </c>
      <c r="N5108" t="s">
        <v>31</v>
      </c>
      <c r="O5108" t="s">
        <v>120</v>
      </c>
      <c r="P5108" t="s">
        <v>661</v>
      </c>
      <c r="Q5108">
        <v>134.53</v>
      </c>
      <c r="R5108">
        <v>7</v>
      </c>
      <c r="S5108">
        <v>40.5426</v>
      </c>
      <c r="T5108" t="e">
        <v>#N/A</v>
      </c>
      <c r="U5108" t="s">
        <v>34</v>
      </c>
      <c r="V5108">
        <f t="shared" si="88"/>
        <v>2</v>
      </c>
    </row>
    <row r="5109" spans="1:22" x14ac:dyDescent="0.25">
      <c r="A5109">
        <v>8594</v>
      </c>
      <c r="B5109" t="s">
        <v>8057</v>
      </c>
      <c r="C5109" s="1">
        <v>44144</v>
      </c>
      <c r="D5109" s="1">
        <v>44148</v>
      </c>
      <c r="E5109" t="s">
        <v>22</v>
      </c>
      <c r="F5109" t="s">
        <v>4486</v>
      </c>
      <c r="G5109" t="s">
        <v>4487</v>
      </c>
      <c r="H5109" t="s">
        <v>111</v>
      </c>
      <c r="I5109" t="s">
        <v>26</v>
      </c>
      <c r="J5109" t="s">
        <v>100</v>
      </c>
      <c r="K5109" t="s">
        <v>101</v>
      </c>
      <c r="L5109" t="s">
        <v>82</v>
      </c>
      <c r="M5109" t="s">
        <v>817</v>
      </c>
      <c r="N5109" t="s">
        <v>36</v>
      </c>
      <c r="O5109" t="s">
        <v>59</v>
      </c>
      <c r="P5109" t="s">
        <v>818</v>
      </c>
      <c r="Q5109">
        <v>201.976</v>
      </c>
      <c r="R5109">
        <v>3</v>
      </c>
      <c r="S5109">
        <v>38.395200000000003</v>
      </c>
      <c r="T5109" t="e">
        <v>#N/A</v>
      </c>
      <c r="U5109" t="s">
        <v>39</v>
      </c>
      <c r="V5109">
        <f t="shared" si="88"/>
        <v>4</v>
      </c>
    </row>
    <row r="5110" spans="1:22" x14ac:dyDescent="0.25">
      <c r="A5110">
        <v>2122</v>
      </c>
      <c r="B5110" t="s">
        <v>8058</v>
      </c>
      <c r="C5110" s="1">
        <v>44144</v>
      </c>
      <c r="D5110" s="1">
        <v>44146</v>
      </c>
      <c r="E5110" t="s">
        <v>41</v>
      </c>
      <c r="F5110" t="s">
        <v>476</v>
      </c>
      <c r="G5110" t="s">
        <v>477</v>
      </c>
      <c r="H5110" t="s">
        <v>25</v>
      </c>
      <c r="I5110" t="s">
        <v>26</v>
      </c>
      <c r="J5110" t="s">
        <v>8059</v>
      </c>
      <c r="K5110" t="s">
        <v>46</v>
      </c>
      <c r="L5110" t="s">
        <v>47</v>
      </c>
      <c r="M5110" t="s">
        <v>2986</v>
      </c>
      <c r="N5110" t="s">
        <v>31</v>
      </c>
      <c r="O5110" t="s">
        <v>262</v>
      </c>
      <c r="P5110" t="s">
        <v>2987</v>
      </c>
      <c r="Q5110">
        <v>229.976</v>
      </c>
      <c r="R5110">
        <v>3</v>
      </c>
      <c r="S5110">
        <v>-2.6997</v>
      </c>
      <c r="T5110" t="e">
        <v>#N/A</v>
      </c>
      <c r="U5110" t="s">
        <v>34</v>
      </c>
      <c r="V5110">
        <f t="shared" si="88"/>
        <v>2</v>
      </c>
    </row>
    <row r="5111" spans="1:22" x14ac:dyDescent="0.25">
      <c r="A5111">
        <v>8595</v>
      </c>
      <c r="B5111" t="s">
        <v>8057</v>
      </c>
      <c r="C5111" s="1">
        <v>44144</v>
      </c>
      <c r="D5111" s="1">
        <v>44148</v>
      </c>
      <c r="E5111" t="s">
        <v>22</v>
      </c>
      <c r="F5111" t="s">
        <v>4486</v>
      </c>
      <c r="G5111" t="s">
        <v>4487</v>
      </c>
      <c r="H5111" t="s">
        <v>111</v>
      </c>
      <c r="I5111" t="s">
        <v>26</v>
      </c>
      <c r="J5111" t="s">
        <v>100</v>
      </c>
      <c r="K5111" t="s">
        <v>101</v>
      </c>
      <c r="L5111" t="s">
        <v>82</v>
      </c>
      <c r="M5111" t="s">
        <v>534</v>
      </c>
      <c r="N5111" t="s">
        <v>36</v>
      </c>
      <c r="O5111" t="s">
        <v>37</v>
      </c>
      <c r="P5111" t="s">
        <v>535</v>
      </c>
      <c r="Q5111">
        <v>36.167999999999999</v>
      </c>
      <c r="R5111">
        <v>4</v>
      </c>
      <c r="S5111">
        <v>31.198</v>
      </c>
      <c r="T5111" t="e">
        <v>#N/A</v>
      </c>
      <c r="U5111" t="s">
        <v>34</v>
      </c>
      <c r="V5111">
        <f t="shared" si="88"/>
        <v>4</v>
      </c>
    </row>
    <row r="5112" spans="1:22" x14ac:dyDescent="0.25">
      <c r="A5112">
        <v>7036</v>
      </c>
      <c r="B5112" t="s">
        <v>8060</v>
      </c>
      <c r="C5112" s="1">
        <v>44144</v>
      </c>
      <c r="D5112" s="1">
        <v>44148</v>
      </c>
      <c r="E5112" t="s">
        <v>22</v>
      </c>
      <c r="F5112" t="s">
        <v>2224</v>
      </c>
      <c r="G5112" t="s">
        <v>2225</v>
      </c>
      <c r="H5112" t="s">
        <v>25</v>
      </c>
      <c r="I5112" t="s">
        <v>26</v>
      </c>
      <c r="J5112" t="s">
        <v>260</v>
      </c>
      <c r="K5112" t="s">
        <v>46</v>
      </c>
      <c r="L5112" t="s">
        <v>47</v>
      </c>
      <c r="M5112" t="s">
        <v>4172</v>
      </c>
      <c r="N5112" t="s">
        <v>31</v>
      </c>
      <c r="O5112" t="s">
        <v>262</v>
      </c>
      <c r="P5112" t="s">
        <v>4173</v>
      </c>
      <c r="Q5112">
        <v>541.39200000000005</v>
      </c>
      <c r="R5112">
        <v>3</v>
      </c>
      <c r="S5112">
        <v>52.339199999999998</v>
      </c>
      <c r="T5112" t="e">
        <v>#N/A</v>
      </c>
      <c r="U5112" t="s">
        <v>73</v>
      </c>
      <c r="V5112">
        <f t="shared" si="88"/>
        <v>4</v>
      </c>
    </row>
    <row r="5113" spans="1:22" x14ac:dyDescent="0.25">
      <c r="A5113">
        <v>3185</v>
      </c>
      <c r="B5113" t="s">
        <v>8061</v>
      </c>
      <c r="C5113" s="1">
        <v>44144</v>
      </c>
      <c r="D5113" s="1">
        <v>44147</v>
      </c>
      <c r="E5113" t="s">
        <v>97</v>
      </c>
      <c r="F5113" t="s">
        <v>4361</v>
      </c>
      <c r="G5113" t="s">
        <v>4362</v>
      </c>
      <c r="H5113" t="s">
        <v>25</v>
      </c>
      <c r="I5113" t="s">
        <v>26</v>
      </c>
      <c r="J5113" t="s">
        <v>1094</v>
      </c>
      <c r="K5113" t="s">
        <v>28</v>
      </c>
      <c r="L5113" t="s">
        <v>29</v>
      </c>
      <c r="M5113" t="s">
        <v>732</v>
      </c>
      <c r="N5113" t="s">
        <v>49</v>
      </c>
      <c r="O5113" t="s">
        <v>50</v>
      </c>
      <c r="P5113" t="s">
        <v>733</v>
      </c>
      <c r="Q5113">
        <v>586.38</v>
      </c>
      <c r="R5113">
        <v>3</v>
      </c>
      <c r="S5113">
        <v>157.87020000000001</v>
      </c>
      <c r="T5113" t="e">
        <v>#N/A</v>
      </c>
      <c r="U5113" t="s">
        <v>39</v>
      </c>
      <c r="V5113">
        <f t="shared" si="88"/>
        <v>3</v>
      </c>
    </row>
    <row r="5114" spans="1:22" x14ac:dyDescent="0.25">
      <c r="A5114">
        <v>3183</v>
      </c>
      <c r="B5114" t="s">
        <v>8061</v>
      </c>
      <c r="C5114" s="1">
        <v>44144</v>
      </c>
      <c r="D5114" s="1">
        <v>44147</v>
      </c>
      <c r="E5114" t="s">
        <v>97</v>
      </c>
      <c r="F5114" t="s">
        <v>4361</v>
      </c>
      <c r="G5114" t="s">
        <v>4362</v>
      </c>
      <c r="H5114" t="s">
        <v>25</v>
      </c>
      <c r="I5114" t="s">
        <v>26</v>
      </c>
      <c r="J5114" t="s">
        <v>1094</v>
      </c>
      <c r="K5114" t="s">
        <v>28</v>
      </c>
      <c r="L5114" t="s">
        <v>29</v>
      </c>
      <c r="M5114" t="s">
        <v>7371</v>
      </c>
      <c r="N5114" t="s">
        <v>36</v>
      </c>
      <c r="O5114" t="s">
        <v>59</v>
      </c>
      <c r="P5114" t="s">
        <v>7372</v>
      </c>
      <c r="Q5114">
        <v>55.62</v>
      </c>
      <c r="R5114">
        <v>3</v>
      </c>
      <c r="S5114">
        <v>355.44659999999999</v>
      </c>
      <c r="T5114" t="e">
        <v>#N/A</v>
      </c>
      <c r="U5114" t="s">
        <v>39</v>
      </c>
      <c r="V5114">
        <f t="shared" si="88"/>
        <v>3</v>
      </c>
    </row>
    <row r="5115" spans="1:22" x14ac:dyDescent="0.25">
      <c r="A5115">
        <v>3184</v>
      </c>
      <c r="B5115" t="s">
        <v>8061</v>
      </c>
      <c r="C5115" s="1">
        <v>44144</v>
      </c>
      <c r="D5115" s="1">
        <v>44147</v>
      </c>
      <c r="E5115" t="s">
        <v>97</v>
      </c>
      <c r="F5115" t="s">
        <v>4361</v>
      </c>
      <c r="G5115" t="s">
        <v>4362</v>
      </c>
      <c r="H5115" t="s">
        <v>25</v>
      </c>
      <c r="I5115" t="s">
        <v>26</v>
      </c>
      <c r="J5115" t="s">
        <v>1094</v>
      </c>
      <c r="K5115" t="s">
        <v>28</v>
      </c>
      <c r="L5115" t="s">
        <v>29</v>
      </c>
      <c r="M5115" t="s">
        <v>732</v>
      </c>
      <c r="N5115" t="s">
        <v>49</v>
      </c>
      <c r="O5115" t="s">
        <v>50</v>
      </c>
      <c r="P5115" t="s">
        <v>733</v>
      </c>
      <c r="Q5115">
        <v>51.14</v>
      </c>
      <c r="R5115">
        <v>9</v>
      </c>
      <c r="S5115">
        <v>473.61059999999998</v>
      </c>
      <c r="T5115" t="e">
        <v>#N/A</v>
      </c>
      <c r="U5115" t="s">
        <v>39</v>
      </c>
      <c r="V5115">
        <f t="shared" si="88"/>
        <v>3</v>
      </c>
    </row>
    <row r="5116" spans="1:22" x14ac:dyDescent="0.25">
      <c r="A5116">
        <v>3182</v>
      </c>
      <c r="B5116" t="s">
        <v>8061</v>
      </c>
      <c r="C5116" s="1">
        <v>44144</v>
      </c>
      <c r="D5116" s="1">
        <v>44147</v>
      </c>
      <c r="E5116" t="s">
        <v>97</v>
      </c>
      <c r="F5116" t="s">
        <v>4361</v>
      </c>
      <c r="G5116" t="s">
        <v>4362</v>
      </c>
      <c r="H5116" t="s">
        <v>25</v>
      </c>
      <c r="I5116" t="s">
        <v>26</v>
      </c>
      <c r="J5116" t="s">
        <v>1094</v>
      </c>
      <c r="K5116" t="s">
        <v>28</v>
      </c>
      <c r="L5116" t="s">
        <v>29</v>
      </c>
      <c r="M5116" t="s">
        <v>2175</v>
      </c>
      <c r="N5116" t="s">
        <v>49</v>
      </c>
      <c r="O5116" t="s">
        <v>75</v>
      </c>
      <c r="P5116" t="s">
        <v>2176</v>
      </c>
      <c r="Q5116">
        <v>101.64</v>
      </c>
      <c r="R5116">
        <v>2</v>
      </c>
      <c r="S5116">
        <v>4.4344000000000001</v>
      </c>
      <c r="T5116" t="e">
        <v>#N/A</v>
      </c>
      <c r="U5116" t="s">
        <v>39</v>
      </c>
      <c r="V5116">
        <f t="shared" si="88"/>
        <v>3</v>
      </c>
    </row>
    <row r="5117" spans="1:22" x14ac:dyDescent="0.25">
      <c r="A5117">
        <v>2420</v>
      </c>
      <c r="B5117" t="s">
        <v>8054</v>
      </c>
      <c r="C5117" s="1">
        <v>44144</v>
      </c>
      <c r="D5117" s="1">
        <v>44149</v>
      </c>
      <c r="E5117" t="s">
        <v>22</v>
      </c>
      <c r="F5117" t="s">
        <v>3116</v>
      </c>
      <c r="G5117" t="s">
        <v>3117</v>
      </c>
      <c r="H5117" t="s">
        <v>25</v>
      </c>
      <c r="I5117" t="s">
        <v>26</v>
      </c>
      <c r="J5117" t="s">
        <v>8055</v>
      </c>
      <c r="K5117" t="s">
        <v>46</v>
      </c>
      <c r="L5117" t="s">
        <v>47</v>
      </c>
      <c r="M5117" t="s">
        <v>8062</v>
      </c>
      <c r="N5117" t="s">
        <v>49</v>
      </c>
      <c r="O5117" t="s">
        <v>50</v>
      </c>
      <c r="P5117" t="s">
        <v>8063</v>
      </c>
      <c r="Q5117">
        <v>153.56</v>
      </c>
      <c r="R5117">
        <v>2</v>
      </c>
      <c r="S5117">
        <v>3.1779999999999999</v>
      </c>
      <c r="T5117" t="e">
        <v>#N/A</v>
      </c>
      <c r="U5117" t="s">
        <v>34</v>
      </c>
      <c r="V5117">
        <f t="shared" si="88"/>
        <v>5</v>
      </c>
    </row>
    <row r="5118" spans="1:22" x14ac:dyDescent="0.25">
      <c r="A5118">
        <v>4611</v>
      </c>
      <c r="B5118" t="s">
        <v>8064</v>
      </c>
      <c r="C5118" s="1">
        <v>44144</v>
      </c>
      <c r="D5118" s="1">
        <v>44149</v>
      </c>
      <c r="E5118" t="s">
        <v>22</v>
      </c>
      <c r="F5118" t="s">
        <v>4483</v>
      </c>
      <c r="G5118" t="s">
        <v>4484</v>
      </c>
      <c r="H5118" t="s">
        <v>44</v>
      </c>
      <c r="I5118" t="s">
        <v>26</v>
      </c>
      <c r="J5118" t="s">
        <v>659</v>
      </c>
      <c r="K5118" t="s">
        <v>46</v>
      </c>
      <c r="L5118" t="s">
        <v>47</v>
      </c>
      <c r="M5118" t="s">
        <v>1701</v>
      </c>
      <c r="N5118" t="s">
        <v>31</v>
      </c>
      <c r="O5118" t="s">
        <v>120</v>
      </c>
      <c r="P5118" t="s">
        <v>1702</v>
      </c>
      <c r="Q5118">
        <v>156.12</v>
      </c>
      <c r="R5118">
        <v>8</v>
      </c>
      <c r="S5118">
        <v>20.732800000000001</v>
      </c>
      <c r="T5118" t="e">
        <v>#N/A</v>
      </c>
      <c r="U5118" t="s">
        <v>39</v>
      </c>
      <c r="V5118">
        <f t="shared" si="88"/>
        <v>5</v>
      </c>
    </row>
    <row r="5119" spans="1:22" x14ac:dyDescent="0.25">
      <c r="A5119">
        <v>7352</v>
      </c>
      <c r="B5119" t="s">
        <v>8065</v>
      </c>
      <c r="C5119" s="1">
        <v>44145</v>
      </c>
      <c r="D5119" s="1">
        <v>44151</v>
      </c>
      <c r="E5119" t="s">
        <v>22</v>
      </c>
      <c r="F5119" t="s">
        <v>8066</v>
      </c>
      <c r="G5119" t="s">
        <v>8067</v>
      </c>
      <c r="H5119" t="s">
        <v>44</v>
      </c>
      <c r="I5119" t="s">
        <v>26</v>
      </c>
      <c r="J5119" t="s">
        <v>7434</v>
      </c>
      <c r="K5119" t="s">
        <v>46</v>
      </c>
      <c r="L5119" t="s">
        <v>47</v>
      </c>
      <c r="M5119" t="s">
        <v>5520</v>
      </c>
      <c r="N5119" t="s">
        <v>36</v>
      </c>
      <c r="O5119" t="s">
        <v>59</v>
      </c>
      <c r="P5119" t="s">
        <v>5521</v>
      </c>
      <c r="Q5119">
        <v>129.79</v>
      </c>
      <c r="R5119">
        <v>7</v>
      </c>
      <c r="S5119">
        <v>43.598100000000002</v>
      </c>
      <c r="T5119" t="e">
        <v>#N/A</v>
      </c>
      <c r="U5119" t="s">
        <v>73</v>
      </c>
      <c r="V5119">
        <f t="shared" si="88"/>
        <v>6</v>
      </c>
    </row>
    <row r="5120" spans="1:22" x14ac:dyDescent="0.25">
      <c r="A5120">
        <v>1365</v>
      </c>
      <c r="B5120" t="s">
        <v>8068</v>
      </c>
      <c r="C5120" s="1">
        <v>44145</v>
      </c>
      <c r="D5120" s="1">
        <v>44146</v>
      </c>
      <c r="E5120" t="s">
        <v>41</v>
      </c>
      <c r="F5120" t="s">
        <v>8069</v>
      </c>
      <c r="G5120" t="s">
        <v>8070</v>
      </c>
      <c r="H5120" t="s">
        <v>25</v>
      </c>
      <c r="I5120" t="s">
        <v>26</v>
      </c>
      <c r="J5120" t="s">
        <v>3043</v>
      </c>
      <c r="K5120" t="s">
        <v>468</v>
      </c>
      <c r="L5120" t="s">
        <v>47</v>
      </c>
      <c r="M5120" t="s">
        <v>8071</v>
      </c>
      <c r="N5120" t="s">
        <v>36</v>
      </c>
      <c r="O5120" t="s">
        <v>445</v>
      </c>
      <c r="P5120" t="s">
        <v>8072</v>
      </c>
      <c r="Q5120">
        <v>132.994</v>
      </c>
      <c r="R5120">
        <v>2</v>
      </c>
      <c r="S5120">
        <v>-63.996000000000002</v>
      </c>
      <c r="T5120" t="e">
        <v>#N/A</v>
      </c>
      <c r="U5120" t="s">
        <v>39</v>
      </c>
      <c r="V5120">
        <f t="shared" si="88"/>
        <v>1</v>
      </c>
    </row>
    <row r="5121" spans="1:22" x14ac:dyDescent="0.25">
      <c r="A5121">
        <v>1367</v>
      </c>
      <c r="B5121" t="s">
        <v>8068</v>
      </c>
      <c r="C5121" s="1">
        <v>44145</v>
      </c>
      <c r="D5121" s="1">
        <v>44146</v>
      </c>
      <c r="E5121" t="s">
        <v>41</v>
      </c>
      <c r="F5121" t="s">
        <v>8069</v>
      </c>
      <c r="G5121" t="s">
        <v>8070</v>
      </c>
      <c r="H5121" t="s">
        <v>25</v>
      </c>
      <c r="I5121" t="s">
        <v>26</v>
      </c>
      <c r="J5121" t="s">
        <v>3043</v>
      </c>
      <c r="K5121" t="s">
        <v>468</v>
      </c>
      <c r="L5121" t="s">
        <v>47</v>
      </c>
      <c r="M5121" t="s">
        <v>4684</v>
      </c>
      <c r="N5121" t="s">
        <v>36</v>
      </c>
      <c r="O5121" t="s">
        <v>37</v>
      </c>
      <c r="P5121" t="s">
        <v>4685</v>
      </c>
      <c r="Q5121">
        <v>216.584</v>
      </c>
      <c r="R5121">
        <v>2</v>
      </c>
      <c r="S5121">
        <v>15.1188</v>
      </c>
      <c r="T5121" t="e">
        <v>#N/A</v>
      </c>
      <c r="U5121" t="s">
        <v>34</v>
      </c>
      <c r="V5121">
        <f t="shared" si="88"/>
        <v>1</v>
      </c>
    </row>
    <row r="5122" spans="1:22" x14ac:dyDescent="0.25">
      <c r="A5122">
        <v>1366</v>
      </c>
      <c r="B5122" t="s">
        <v>8068</v>
      </c>
      <c r="C5122" s="1">
        <v>44145</v>
      </c>
      <c r="D5122" s="1">
        <v>44146</v>
      </c>
      <c r="E5122" t="s">
        <v>41</v>
      </c>
      <c r="F5122" t="s">
        <v>8069</v>
      </c>
      <c r="G5122" t="s">
        <v>8070</v>
      </c>
      <c r="H5122" t="s">
        <v>25</v>
      </c>
      <c r="I5122" t="s">
        <v>26</v>
      </c>
      <c r="J5122" t="s">
        <v>3043</v>
      </c>
      <c r="K5122" t="s">
        <v>468</v>
      </c>
      <c r="L5122" t="s">
        <v>47</v>
      </c>
      <c r="M5122" t="s">
        <v>1217</v>
      </c>
      <c r="N5122" t="s">
        <v>36</v>
      </c>
      <c r="O5122" t="s">
        <v>59</v>
      </c>
      <c r="P5122" t="s">
        <v>1218</v>
      </c>
      <c r="Q5122">
        <v>257.952</v>
      </c>
      <c r="R5122">
        <v>6</v>
      </c>
      <c r="S5122">
        <v>-35.992800000000003</v>
      </c>
      <c r="T5122" t="e">
        <v>#N/A</v>
      </c>
      <c r="U5122" t="s">
        <v>39</v>
      </c>
      <c r="V5122">
        <f t="shared" si="88"/>
        <v>1</v>
      </c>
    </row>
    <row r="5123" spans="1:22" x14ac:dyDescent="0.25">
      <c r="A5123">
        <v>8530</v>
      </c>
      <c r="B5123" t="s">
        <v>8073</v>
      </c>
      <c r="C5123" s="1">
        <v>44145</v>
      </c>
      <c r="D5123" s="1">
        <v>44152</v>
      </c>
      <c r="E5123" t="s">
        <v>22</v>
      </c>
      <c r="F5123" t="s">
        <v>1244</v>
      </c>
      <c r="G5123" t="s">
        <v>1245</v>
      </c>
      <c r="H5123" t="s">
        <v>111</v>
      </c>
      <c r="I5123" t="s">
        <v>26</v>
      </c>
      <c r="J5123" t="s">
        <v>45</v>
      </c>
      <c r="K5123" t="s">
        <v>46</v>
      </c>
      <c r="L5123" t="s">
        <v>47</v>
      </c>
      <c r="M5123" t="s">
        <v>5699</v>
      </c>
      <c r="N5123" t="s">
        <v>31</v>
      </c>
      <c r="O5123" t="s">
        <v>262</v>
      </c>
      <c r="P5123" t="s">
        <v>5700</v>
      </c>
      <c r="Q5123">
        <v>273.42399999999998</v>
      </c>
      <c r="R5123">
        <v>2</v>
      </c>
      <c r="S5123">
        <v>-36.2136</v>
      </c>
      <c r="T5123" t="e">
        <v>#N/A</v>
      </c>
      <c r="U5123" t="s">
        <v>34</v>
      </c>
      <c r="V5123">
        <f t="shared" si="88"/>
        <v>7</v>
      </c>
    </row>
    <row r="5124" spans="1:22" x14ac:dyDescent="0.25">
      <c r="A5124">
        <v>3317</v>
      </c>
      <c r="B5124" t="s">
        <v>8074</v>
      </c>
      <c r="C5124" s="1">
        <v>44145</v>
      </c>
      <c r="D5124" s="1">
        <v>44150</v>
      </c>
      <c r="E5124" t="s">
        <v>97</v>
      </c>
      <c r="F5124" t="s">
        <v>1453</v>
      </c>
      <c r="G5124" t="s">
        <v>1454</v>
      </c>
      <c r="H5124" t="s">
        <v>25</v>
      </c>
      <c r="I5124" t="s">
        <v>26</v>
      </c>
      <c r="J5124" t="s">
        <v>787</v>
      </c>
      <c r="K5124" t="s">
        <v>56</v>
      </c>
      <c r="L5124" t="s">
        <v>57</v>
      </c>
      <c r="M5124" t="s">
        <v>8075</v>
      </c>
      <c r="N5124" t="s">
        <v>31</v>
      </c>
      <c r="O5124" t="s">
        <v>120</v>
      </c>
      <c r="P5124" t="s">
        <v>8076</v>
      </c>
      <c r="Q5124">
        <v>353.96</v>
      </c>
      <c r="R5124">
        <v>5</v>
      </c>
      <c r="S5124">
        <v>-427.45</v>
      </c>
      <c r="T5124" t="e">
        <v>#N/A</v>
      </c>
      <c r="U5124" t="s">
        <v>39</v>
      </c>
      <c r="V5124">
        <f t="shared" si="88"/>
        <v>5</v>
      </c>
    </row>
    <row r="5125" spans="1:22" x14ac:dyDescent="0.25">
      <c r="A5125">
        <v>7326</v>
      </c>
      <c r="B5125" t="s">
        <v>8077</v>
      </c>
      <c r="C5125" s="1">
        <v>44145</v>
      </c>
      <c r="D5125" s="1">
        <v>44152</v>
      </c>
      <c r="E5125" t="s">
        <v>22</v>
      </c>
      <c r="F5125" t="s">
        <v>4859</v>
      </c>
      <c r="G5125" t="s">
        <v>4860</v>
      </c>
      <c r="H5125" t="s">
        <v>44</v>
      </c>
      <c r="I5125" t="s">
        <v>26</v>
      </c>
      <c r="J5125" t="s">
        <v>8078</v>
      </c>
      <c r="K5125" t="s">
        <v>163</v>
      </c>
      <c r="L5125" t="s">
        <v>47</v>
      </c>
      <c r="M5125" t="s">
        <v>999</v>
      </c>
      <c r="N5125" t="s">
        <v>49</v>
      </c>
      <c r="O5125" t="s">
        <v>282</v>
      </c>
      <c r="P5125" t="s">
        <v>1000</v>
      </c>
      <c r="Q5125">
        <v>412.8</v>
      </c>
      <c r="R5125">
        <v>5</v>
      </c>
      <c r="S5125">
        <v>112.224</v>
      </c>
      <c r="T5125" t="e">
        <v>#N/A</v>
      </c>
      <c r="U5125" t="s">
        <v>73</v>
      </c>
      <c r="V5125">
        <f t="shared" si="88"/>
        <v>7</v>
      </c>
    </row>
    <row r="5126" spans="1:22" x14ac:dyDescent="0.25">
      <c r="A5126">
        <v>3219</v>
      </c>
      <c r="B5126" t="s">
        <v>8079</v>
      </c>
      <c r="C5126" s="1">
        <v>44145</v>
      </c>
      <c r="D5126" s="1">
        <v>44151</v>
      </c>
      <c r="E5126" t="s">
        <v>22</v>
      </c>
      <c r="F5126" t="s">
        <v>4192</v>
      </c>
      <c r="G5126" t="s">
        <v>4193</v>
      </c>
      <c r="H5126" t="s">
        <v>25</v>
      </c>
      <c r="I5126" t="s">
        <v>26</v>
      </c>
      <c r="J5126" t="s">
        <v>221</v>
      </c>
      <c r="K5126" t="s">
        <v>222</v>
      </c>
      <c r="L5126" t="s">
        <v>29</v>
      </c>
      <c r="M5126" t="s">
        <v>5647</v>
      </c>
      <c r="N5126" t="s">
        <v>36</v>
      </c>
      <c r="O5126" t="s">
        <v>37</v>
      </c>
      <c r="P5126" t="s">
        <v>6637</v>
      </c>
      <c r="Q5126">
        <v>469.88</v>
      </c>
      <c r="R5126">
        <v>2</v>
      </c>
      <c r="S5126">
        <v>124.9552</v>
      </c>
      <c r="T5126" t="e">
        <v>#N/A</v>
      </c>
      <c r="U5126" t="s">
        <v>39</v>
      </c>
      <c r="V5126">
        <f t="shared" si="88"/>
        <v>6</v>
      </c>
    </row>
    <row r="5127" spans="1:22" x14ac:dyDescent="0.25">
      <c r="A5127">
        <v>1368</v>
      </c>
      <c r="B5127" t="s">
        <v>8068</v>
      </c>
      <c r="C5127" s="1">
        <v>44145</v>
      </c>
      <c r="D5127" s="1">
        <v>44146</v>
      </c>
      <c r="E5127" t="s">
        <v>41</v>
      </c>
      <c r="F5127" t="s">
        <v>8069</v>
      </c>
      <c r="G5127" t="s">
        <v>8070</v>
      </c>
      <c r="H5127" t="s">
        <v>25</v>
      </c>
      <c r="I5127" t="s">
        <v>26</v>
      </c>
      <c r="J5127" t="s">
        <v>3043</v>
      </c>
      <c r="K5127" t="s">
        <v>468</v>
      </c>
      <c r="L5127" t="s">
        <v>47</v>
      </c>
      <c r="M5127" t="s">
        <v>3731</v>
      </c>
      <c r="N5127" t="s">
        <v>31</v>
      </c>
      <c r="O5127" t="s">
        <v>262</v>
      </c>
      <c r="P5127" t="s">
        <v>3732</v>
      </c>
      <c r="Q5127">
        <v>931.13599999999997</v>
      </c>
      <c r="R5127">
        <v>4</v>
      </c>
      <c r="S5127">
        <v>-146.1096</v>
      </c>
      <c r="T5127" t="e">
        <v>#N/A</v>
      </c>
      <c r="U5127" t="s">
        <v>34</v>
      </c>
      <c r="V5127">
        <f t="shared" si="88"/>
        <v>1</v>
      </c>
    </row>
    <row r="5128" spans="1:22" x14ac:dyDescent="0.25">
      <c r="A5128">
        <v>3218</v>
      </c>
      <c r="B5128" t="s">
        <v>8079</v>
      </c>
      <c r="C5128" s="1">
        <v>44145</v>
      </c>
      <c r="D5128" s="1">
        <v>44151</v>
      </c>
      <c r="E5128" t="s">
        <v>22</v>
      </c>
      <c r="F5128" t="s">
        <v>4192</v>
      </c>
      <c r="G5128" t="s">
        <v>4193</v>
      </c>
      <c r="H5128" t="s">
        <v>25</v>
      </c>
      <c r="I5128" t="s">
        <v>26</v>
      </c>
      <c r="J5128" t="s">
        <v>221</v>
      </c>
      <c r="K5128" t="s">
        <v>222</v>
      </c>
      <c r="L5128" t="s">
        <v>29</v>
      </c>
      <c r="M5128" t="s">
        <v>7275</v>
      </c>
      <c r="N5128" t="s">
        <v>49</v>
      </c>
      <c r="O5128" t="s">
        <v>75</v>
      </c>
      <c r="P5128" t="s">
        <v>7276</v>
      </c>
      <c r="Q5128">
        <v>971.17600000000004</v>
      </c>
      <c r="R5128">
        <v>3</v>
      </c>
      <c r="S5128">
        <v>314.27190000000002</v>
      </c>
      <c r="T5128" t="e">
        <v>#N/A</v>
      </c>
      <c r="U5128" t="s">
        <v>34</v>
      </c>
      <c r="V5128">
        <f t="shared" si="88"/>
        <v>6</v>
      </c>
    </row>
    <row r="5129" spans="1:22" x14ac:dyDescent="0.25">
      <c r="A5129">
        <v>6962</v>
      </c>
      <c r="B5129" t="s">
        <v>8080</v>
      </c>
      <c r="C5129" s="1">
        <v>44145</v>
      </c>
      <c r="D5129" s="1">
        <v>44145</v>
      </c>
      <c r="E5129" t="s">
        <v>211</v>
      </c>
      <c r="F5129" t="s">
        <v>8081</v>
      </c>
      <c r="G5129" t="s">
        <v>8082</v>
      </c>
      <c r="H5129" t="s">
        <v>111</v>
      </c>
      <c r="I5129" t="s">
        <v>26</v>
      </c>
      <c r="J5129" t="s">
        <v>1030</v>
      </c>
      <c r="K5129" t="s">
        <v>46</v>
      </c>
      <c r="L5129" t="s">
        <v>47</v>
      </c>
      <c r="M5129" t="s">
        <v>3210</v>
      </c>
      <c r="N5129" t="s">
        <v>49</v>
      </c>
      <c r="O5129" t="s">
        <v>92</v>
      </c>
      <c r="P5129" t="s">
        <v>3211</v>
      </c>
      <c r="Q5129">
        <v>115.8</v>
      </c>
      <c r="R5129">
        <v>3</v>
      </c>
      <c r="S5129">
        <v>2.1059999999999999</v>
      </c>
      <c r="T5129" t="e">
        <v>#N/A</v>
      </c>
      <c r="U5129" t="s">
        <v>73</v>
      </c>
      <c r="V5129">
        <f t="shared" si="88"/>
        <v>0</v>
      </c>
    </row>
    <row r="5130" spans="1:22" x14ac:dyDescent="0.25">
      <c r="A5130">
        <v>7327</v>
      </c>
      <c r="B5130" t="s">
        <v>8077</v>
      </c>
      <c r="C5130" s="1">
        <v>44145</v>
      </c>
      <c r="D5130" s="1">
        <v>44152</v>
      </c>
      <c r="E5130" t="s">
        <v>22</v>
      </c>
      <c r="F5130" t="s">
        <v>4859</v>
      </c>
      <c r="G5130" t="s">
        <v>4860</v>
      </c>
      <c r="H5130" t="s">
        <v>44</v>
      </c>
      <c r="I5130" t="s">
        <v>26</v>
      </c>
      <c r="J5130" t="s">
        <v>8078</v>
      </c>
      <c r="K5130" t="s">
        <v>163</v>
      </c>
      <c r="L5130" t="s">
        <v>47</v>
      </c>
      <c r="M5130" t="s">
        <v>4865</v>
      </c>
      <c r="N5130" t="s">
        <v>49</v>
      </c>
      <c r="O5130" t="s">
        <v>75</v>
      </c>
      <c r="P5130" t="s">
        <v>4866</v>
      </c>
      <c r="Q5130">
        <v>112.792</v>
      </c>
      <c r="R5130">
        <v>1</v>
      </c>
      <c r="S5130">
        <v>10.077199999999999</v>
      </c>
      <c r="T5130" t="e">
        <v>#N/A</v>
      </c>
      <c r="U5130" t="s">
        <v>34</v>
      </c>
      <c r="V5130">
        <f t="shared" si="88"/>
        <v>7</v>
      </c>
    </row>
    <row r="5131" spans="1:22" x14ac:dyDescent="0.25">
      <c r="A5131">
        <v>5391</v>
      </c>
      <c r="B5131" t="s">
        <v>8083</v>
      </c>
      <c r="C5131" s="1">
        <v>44145</v>
      </c>
      <c r="D5131" s="1">
        <v>44147</v>
      </c>
      <c r="E5131" t="s">
        <v>97</v>
      </c>
      <c r="F5131" t="s">
        <v>5280</v>
      </c>
      <c r="G5131" t="s">
        <v>5281</v>
      </c>
      <c r="H5131" t="s">
        <v>25</v>
      </c>
      <c r="I5131" t="s">
        <v>26</v>
      </c>
      <c r="J5131" t="s">
        <v>162</v>
      </c>
      <c r="K5131" t="s">
        <v>163</v>
      </c>
      <c r="L5131" t="s">
        <v>47</v>
      </c>
      <c r="M5131" t="s">
        <v>3588</v>
      </c>
      <c r="N5131" t="s">
        <v>49</v>
      </c>
      <c r="O5131" t="s">
        <v>75</v>
      </c>
      <c r="P5131" t="s">
        <v>3589</v>
      </c>
      <c r="Q5131">
        <v>112.352</v>
      </c>
      <c r="R5131">
        <v>3</v>
      </c>
      <c r="S5131">
        <v>9.5526</v>
      </c>
      <c r="T5131" t="e">
        <v>#N/A</v>
      </c>
      <c r="U5131" t="s">
        <v>34</v>
      </c>
      <c r="V5131">
        <f t="shared" si="88"/>
        <v>2</v>
      </c>
    </row>
    <row r="5132" spans="1:22" x14ac:dyDescent="0.25">
      <c r="A5132">
        <v>6415</v>
      </c>
      <c r="B5132" t="s">
        <v>8084</v>
      </c>
      <c r="C5132" s="1">
        <v>44145</v>
      </c>
      <c r="D5132" s="1">
        <v>44149</v>
      </c>
      <c r="E5132" t="s">
        <v>97</v>
      </c>
      <c r="F5132" t="s">
        <v>4440</v>
      </c>
      <c r="G5132" t="s">
        <v>4441</v>
      </c>
      <c r="H5132" t="s">
        <v>111</v>
      </c>
      <c r="I5132" t="s">
        <v>26</v>
      </c>
      <c r="J5132" t="s">
        <v>3699</v>
      </c>
      <c r="K5132" t="s">
        <v>101</v>
      </c>
      <c r="L5132" t="s">
        <v>82</v>
      </c>
      <c r="M5132" t="s">
        <v>3714</v>
      </c>
      <c r="N5132" t="s">
        <v>49</v>
      </c>
      <c r="O5132" t="s">
        <v>75</v>
      </c>
      <c r="P5132" t="s">
        <v>3715</v>
      </c>
      <c r="Q5132">
        <v>126.52</v>
      </c>
      <c r="R5132">
        <v>5</v>
      </c>
      <c r="S5132">
        <v>-7.68</v>
      </c>
      <c r="T5132" t="e">
        <v>#N/A</v>
      </c>
      <c r="U5132" t="s">
        <v>34</v>
      </c>
      <c r="V5132">
        <f t="shared" si="88"/>
        <v>4</v>
      </c>
    </row>
    <row r="5133" spans="1:22" x14ac:dyDescent="0.25">
      <c r="A5133">
        <v>1364</v>
      </c>
      <c r="B5133" t="s">
        <v>8068</v>
      </c>
      <c r="C5133" s="1">
        <v>44145</v>
      </c>
      <c r="D5133" s="1">
        <v>44146</v>
      </c>
      <c r="E5133" t="s">
        <v>41</v>
      </c>
      <c r="F5133" t="s">
        <v>8069</v>
      </c>
      <c r="G5133" t="s">
        <v>8070</v>
      </c>
      <c r="H5133" t="s">
        <v>25</v>
      </c>
      <c r="I5133" t="s">
        <v>26</v>
      </c>
      <c r="J5133" t="s">
        <v>3043</v>
      </c>
      <c r="K5133" t="s">
        <v>468</v>
      </c>
      <c r="L5133" t="s">
        <v>47</v>
      </c>
      <c r="M5133" t="s">
        <v>1031</v>
      </c>
      <c r="N5133" t="s">
        <v>49</v>
      </c>
      <c r="O5133" t="s">
        <v>75</v>
      </c>
      <c r="P5133" t="s">
        <v>1032</v>
      </c>
      <c r="Q5133">
        <v>141.38800000000001</v>
      </c>
      <c r="R5133">
        <v>14</v>
      </c>
      <c r="S5133">
        <v>-25.591999999999999</v>
      </c>
      <c r="T5133" t="e">
        <v>#N/A</v>
      </c>
      <c r="U5133" t="s">
        <v>73</v>
      </c>
      <c r="V5133">
        <f t="shared" si="88"/>
        <v>1</v>
      </c>
    </row>
    <row r="5134" spans="1:22" x14ac:dyDescent="0.25">
      <c r="A5134">
        <v>7449</v>
      </c>
      <c r="B5134" t="s">
        <v>8085</v>
      </c>
      <c r="C5134" s="1">
        <v>44146</v>
      </c>
      <c r="D5134" s="1">
        <v>44149</v>
      </c>
      <c r="E5134" t="s">
        <v>41</v>
      </c>
      <c r="F5134" t="s">
        <v>6009</v>
      </c>
      <c r="G5134" t="s">
        <v>6010</v>
      </c>
      <c r="H5134" t="s">
        <v>44</v>
      </c>
      <c r="I5134" t="s">
        <v>26</v>
      </c>
      <c r="J5134" t="s">
        <v>3839</v>
      </c>
      <c r="K5134" t="s">
        <v>517</v>
      </c>
      <c r="L5134" t="s">
        <v>82</v>
      </c>
      <c r="M5134" t="s">
        <v>625</v>
      </c>
      <c r="N5134" t="s">
        <v>31</v>
      </c>
      <c r="O5134" t="s">
        <v>120</v>
      </c>
      <c r="P5134" t="s">
        <v>626</v>
      </c>
      <c r="Q5134">
        <v>109.92</v>
      </c>
      <c r="R5134">
        <v>5</v>
      </c>
      <c r="S5134">
        <v>14.4495</v>
      </c>
      <c r="T5134" t="e">
        <v>#N/A</v>
      </c>
      <c r="U5134" t="s">
        <v>39</v>
      </c>
      <c r="V5134">
        <f t="shared" si="88"/>
        <v>3</v>
      </c>
    </row>
    <row r="5135" spans="1:22" x14ac:dyDescent="0.25">
      <c r="A5135">
        <v>2838</v>
      </c>
      <c r="B5135" t="s">
        <v>8086</v>
      </c>
      <c r="C5135" s="1">
        <v>44146</v>
      </c>
      <c r="D5135" s="1">
        <v>44151</v>
      </c>
      <c r="E5135" t="s">
        <v>22</v>
      </c>
      <c r="F5135" t="s">
        <v>5750</v>
      </c>
      <c r="G5135" t="s">
        <v>5751</v>
      </c>
      <c r="H5135" t="s">
        <v>44</v>
      </c>
      <c r="I5135" t="s">
        <v>26</v>
      </c>
      <c r="J5135" t="s">
        <v>45</v>
      </c>
      <c r="K5135" t="s">
        <v>46</v>
      </c>
      <c r="L5135" t="s">
        <v>47</v>
      </c>
      <c r="M5135" t="s">
        <v>4199</v>
      </c>
      <c r="N5135" t="s">
        <v>49</v>
      </c>
      <c r="O5135" t="s">
        <v>75</v>
      </c>
      <c r="P5135" t="s">
        <v>4200</v>
      </c>
      <c r="Q5135">
        <v>162.6</v>
      </c>
      <c r="R5135">
        <v>5</v>
      </c>
      <c r="S5135">
        <v>39.520000000000003</v>
      </c>
      <c r="T5135" t="e">
        <v>#N/A</v>
      </c>
      <c r="U5135" t="s">
        <v>34</v>
      </c>
      <c r="V5135">
        <f t="shared" si="88"/>
        <v>5</v>
      </c>
    </row>
    <row r="5136" spans="1:22" x14ac:dyDescent="0.25">
      <c r="A5136">
        <v>3175</v>
      </c>
      <c r="B5136" t="s">
        <v>8087</v>
      </c>
      <c r="C5136" s="1">
        <v>44146</v>
      </c>
      <c r="D5136" s="1">
        <v>44153</v>
      </c>
      <c r="E5136" t="s">
        <v>22</v>
      </c>
      <c r="F5136" t="s">
        <v>4510</v>
      </c>
      <c r="G5136" t="s">
        <v>4511</v>
      </c>
      <c r="H5136" t="s">
        <v>44</v>
      </c>
      <c r="I5136" t="s">
        <v>26</v>
      </c>
      <c r="J5136" t="s">
        <v>1460</v>
      </c>
      <c r="K5136" t="s">
        <v>883</v>
      </c>
      <c r="L5136" t="s">
        <v>57</v>
      </c>
      <c r="M5136" t="s">
        <v>6844</v>
      </c>
      <c r="N5136" t="s">
        <v>49</v>
      </c>
      <c r="O5136" t="s">
        <v>92</v>
      </c>
      <c r="P5136" t="s">
        <v>6845</v>
      </c>
      <c r="Q5136">
        <v>211.86</v>
      </c>
      <c r="R5136">
        <v>7</v>
      </c>
      <c r="S5136">
        <v>50.9208</v>
      </c>
      <c r="T5136" t="e">
        <v>#N/A</v>
      </c>
      <c r="U5136" t="s">
        <v>73</v>
      </c>
      <c r="V5136">
        <f t="shared" si="88"/>
        <v>7</v>
      </c>
    </row>
    <row r="5137" spans="1:22" x14ac:dyDescent="0.25">
      <c r="A5137">
        <v>6989</v>
      </c>
      <c r="B5137" t="s">
        <v>8088</v>
      </c>
      <c r="C5137" s="1">
        <v>44146</v>
      </c>
      <c r="D5137" s="1">
        <v>44151</v>
      </c>
      <c r="E5137" t="s">
        <v>97</v>
      </c>
      <c r="F5137" t="s">
        <v>4936</v>
      </c>
      <c r="G5137" t="s">
        <v>4937</v>
      </c>
      <c r="H5137" t="s">
        <v>25</v>
      </c>
      <c r="I5137" t="s">
        <v>26</v>
      </c>
      <c r="J5137" t="s">
        <v>2100</v>
      </c>
      <c r="K5137" t="s">
        <v>101</v>
      </c>
      <c r="L5137" t="s">
        <v>82</v>
      </c>
      <c r="M5137" t="s">
        <v>4564</v>
      </c>
      <c r="N5137" t="s">
        <v>49</v>
      </c>
      <c r="O5137" t="s">
        <v>282</v>
      </c>
      <c r="P5137" t="s">
        <v>4565</v>
      </c>
      <c r="Q5137">
        <v>1197.1199999999999</v>
      </c>
      <c r="R5137">
        <v>5</v>
      </c>
      <c r="S5137">
        <v>130.2885</v>
      </c>
      <c r="T5137" t="e">
        <v>#N/A</v>
      </c>
      <c r="U5137" t="s">
        <v>73</v>
      </c>
      <c r="V5137">
        <f t="shared" si="88"/>
        <v>5</v>
      </c>
    </row>
    <row r="5138" spans="1:22" x14ac:dyDescent="0.25">
      <c r="A5138">
        <v>2775</v>
      </c>
      <c r="B5138" t="s">
        <v>8089</v>
      </c>
      <c r="C5138" s="1">
        <v>44146</v>
      </c>
      <c r="D5138" s="1">
        <v>44153</v>
      </c>
      <c r="E5138" t="s">
        <v>22</v>
      </c>
      <c r="F5138" t="s">
        <v>3378</v>
      </c>
      <c r="G5138" t="s">
        <v>3379</v>
      </c>
      <c r="H5138" t="s">
        <v>111</v>
      </c>
      <c r="I5138" t="s">
        <v>26</v>
      </c>
      <c r="J5138" t="s">
        <v>177</v>
      </c>
      <c r="K5138" t="s">
        <v>156</v>
      </c>
      <c r="L5138" t="s">
        <v>29</v>
      </c>
      <c r="M5138" t="s">
        <v>1980</v>
      </c>
      <c r="N5138" t="s">
        <v>49</v>
      </c>
      <c r="O5138" t="s">
        <v>123</v>
      </c>
      <c r="P5138" t="s">
        <v>1981</v>
      </c>
      <c r="Q5138">
        <v>111.36799999999999</v>
      </c>
      <c r="R5138">
        <v>2</v>
      </c>
      <c r="S5138">
        <v>3.6288</v>
      </c>
      <c r="T5138" t="e">
        <v>#N/A</v>
      </c>
      <c r="U5138" t="s">
        <v>34</v>
      </c>
      <c r="V5138">
        <f t="shared" si="88"/>
        <v>7</v>
      </c>
    </row>
    <row r="5139" spans="1:22" x14ac:dyDescent="0.25">
      <c r="A5139">
        <v>901</v>
      </c>
      <c r="B5139" t="s">
        <v>8090</v>
      </c>
      <c r="C5139" s="1">
        <v>44146</v>
      </c>
      <c r="D5139" s="1">
        <v>44148</v>
      </c>
      <c r="E5139" t="s">
        <v>41</v>
      </c>
      <c r="F5139" t="s">
        <v>258</v>
      </c>
      <c r="G5139" t="s">
        <v>259</v>
      </c>
      <c r="H5139" t="s">
        <v>44</v>
      </c>
      <c r="I5139" t="s">
        <v>26</v>
      </c>
      <c r="J5139" t="s">
        <v>7413</v>
      </c>
      <c r="K5139" t="s">
        <v>56</v>
      </c>
      <c r="L5139" t="s">
        <v>57</v>
      </c>
      <c r="M5139" t="s">
        <v>525</v>
      </c>
      <c r="N5139" t="s">
        <v>49</v>
      </c>
      <c r="O5139" t="s">
        <v>296</v>
      </c>
      <c r="P5139" t="s">
        <v>526</v>
      </c>
      <c r="Q5139">
        <v>92.44</v>
      </c>
      <c r="R5139">
        <v>5</v>
      </c>
      <c r="S5139">
        <v>3.3929999999999998</v>
      </c>
      <c r="T5139" t="e">
        <v>#N/A</v>
      </c>
      <c r="U5139" t="s">
        <v>34</v>
      </c>
      <c r="V5139">
        <f t="shared" si="88"/>
        <v>2</v>
      </c>
    </row>
    <row r="5140" spans="1:22" x14ac:dyDescent="0.25">
      <c r="A5140">
        <v>5079</v>
      </c>
      <c r="B5140" t="s">
        <v>8091</v>
      </c>
      <c r="C5140" s="1">
        <v>44146</v>
      </c>
      <c r="D5140" s="1">
        <v>44152</v>
      </c>
      <c r="E5140" t="s">
        <v>22</v>
      </c>
      <c r="F5140" t="s">
        <v>2743</v>
      </c>
      <c r="G5140" t="s">
        <v>2744</v>
      </c>
      <c r="H5140" t="s">
        <v>111</v>
      </c>
      <c r="I5140" t="s">
        <v>26</v>
      </c>
      <c r="J5140" t="s">
        <v>680</v>
      </c>
      <c r="K5140" t="s">
        <v>129</v>
      </c>
      <c r="L5140" t="s">
        <v>57</v>
      </c>
      <c r="M5140" t="s">
        <v>4681</v>
      </c>
      <c r="N5140" t="s">
        <v>49</v>
      </c>
      <c r="O5140" t="s">
        <v>75</v>
      </c>
      <c r="P5140" t="s">
        <v>4682</v>
      </c>
      <c r="Q5140">
        <v>90.24</v>
      </c>
      <c r="R5140">
        <v>3</v>
      </c>
      <c r="S5140">
        <v>8.5728000000000009</v>
      </c>
      <c r="T5140" t="e">
        <v>#N/A</v>
      </c>
      <c r="U5140" t="s">
        <v>73</v>
      </c>
      <c r="V5140">
        <f t="shared" si="88"/>
        <v>6</v>
      </c>
    </row>
    <row r="5141" spans="1:22" x14ac:dyDescent="0.25">
      <c r="A5141">
        <v>2837</v>
      </c>
      <c r="B5141" t="s">
        <v>8086</v>
      </c>
      <c r="C5141" s="1">
        <v>44146</v>
      </c>
      <c r="D5141" s="1">
        <v>44151</v>
      </c>
      <c r="E5141" t="s">
        <v>22</v>
      </c>
      <c r="F5141" t="s">
        <v>5750</v>
      </c>
      <c r="G5141" t="s">
        <v>5751</v>
      </c>
      <c r="H5141" t="s">
        <v>44</v>
      </c>
      <c r="I5141" t="s">
        <v>26</v>
      </c>
      <c r="J5141" t="s">
        <v>45</v>
      </c>
      <c r="K5141" t="s">
        <v>46</v>
      </c>
      <c r="L5141" t="s">
        <v>47</v>
      </c>
      <c r="M5141" t="s">
        <v>2943</v>
      </c>
      <c r="N5141" t="s">
        <v>49</v>
      </c>
      <c r="O5141" t="s">
        <v>123</v>
      </c>
      <c r="P5141" t="s">
        <v>2944</v>
      </c>
      <c r="Q5141">
        <v>115.44</v>
      </c>
      <c r="R5141">
        <v>3</v>
      </c>
      <c r="S5141">
        <v>9.3312000000000008</v>
      </c>
      <c r="T5141" t="e">
        <v>#N/A</v>
      </c>
      <c r="U5141" t="s">
        <v>73</v>
      </c>
      <c r="V5141">
        <f t="shared" si="88"/>
        <v>5</v>
      </c>
    </row>
    <row r="5142" spans="1:22" x14ac:dyDescent="0.25">
      <c r="A5142">
        <v>902</v>
      </c>
      <c r="B5142" t="s">
        <v>8090</v>
      </c>
      <c r="C5142" s="1">
        <v>44146</v>
      </c>
      <c r="D5142" s="1">
        <v>44148</v>
      </c>
      <c r="E5142" t="s">
        <v>41</v>
      </c>
      <c r="F5142" t="s">
        <v>258</v>
      </c>
      <c r="G5142" t="s">
        <v>259</v>
      </c>
      <c r="H5142" t="s">
        <v>44</v>
      </c>
      <c r="I5142" t="s">
        <v>26</v>
      </c>
      <c r="J5142" t="s">
        <v>7413</v>
      </c>
      <c r="K5142" t="s">
        <v>56</v>
      </c>
      <c r="L5142" t="s">
        <v>57</v>
      </c>
      <c r="M5142" t="s">
        <v>3671</v>
      </c>
      <c r="N5142" t="s">
        <v>49</v>
      </c>
      <c r="O5142" t="s">
        <v>75</v>
      </c>
      <c r="P5142" t="s">
        <v>3672</v>
      </c>
      <c r="Q5142">
        <v>105.336</v>
      </c>
      <c r="R5142">
        <v>4</v>
      </c>
      <c r="S5142">
        <v>-32.088000000000001</v>
      </c>
      <c r="T5142" t="e">
        <v>#N/A</v>
      </c>
      <c r="U5142" t="s">
        <v>34</v>
      </c>
      <c r="V5142">
        <f t="shared" si="88"/>
        <v>2</v>
      </c>
    </row>
    <row r="5143" spans="1:22" x14ac:dyDescent="0.25">
      <c r="A5143">
        <v>9261</v>
      </c>
      <c r="B5143" t="s">
        <v>8092</v>
      </c>
      <c r="C5143" s="1">
        <v>44146</v>
      </c>
      <c r="D5143" s="1">
        <v>44149</v>
      </c>
      <c r="E5143" t="s">
        <v>97</v>
      </c>
      <c r="F5143" t="s">
        <v>1401</v>
      </c>
      <c r="G5143" t="s">
        <v>1402</v>
      </c>
      <c r="H5143" t="s">
        <v>44</v>
      </c>
      <c r="I5143" t="s">
        <v>26</v>
      </c>
      <c r="J5143" t="s">
        <v>8093</v>
      </c>
      <c r="K5143" t="s">
        <v>7110</v>
      </c>
      <c r="L5143" t="s">
        <v>57</v>
      </c>
      <c r="M5143" t="s">
        <v>6598</v>
      </c>
      <c r="N5143" t="s">
        <v>49</v>
      </c>
      <c r="O5143" t="s">
        <v>634</v>
      </c>
      <c r="P5143" t="s">
        <v>6599</v>
      </c>
      <c r="Q5143">
        <v>107.5</v>
      </c>
      <c r="R5143">
        <v>3</v>
      </c>
      <c r="S5143">
        <v>6.63</v>
      </c>
      <c r="T5143" t="e">
        <v>#N/A</v>
      </c>
      <c r="U5143" t="s">
        <v>39</v>
      </c>
      <c r="V5143">
        <f t="shared" si="88"/>
        <v>3</v>
      </c>
    </row>
    <row r="5144" spans="1:22" x14ac:dyDescent="0.25">
      <c r="A5144">
        <v>2836</v>
      </c>
      <c r="B5144" t="s">
        <v>8086</v>
      </c>
      <c r="C5144" s="1">
        <v>44146</v>
      </c>
      <c r="D5144" s="1">
        <v>44151</v>
      </c>
      <c r="E5144" t="s">
        <v>22</v>
      </c>
      <c r="F5144" t="s">
        <v>5750</v>
      </c>
      <c r="G5144" t="s">
        <v>5751</v>
      </c>
      <c r="H5144" t="s">
        <v>44</v>
      </c>
      <c r="I5144" t="s">
        <v>26</v>
      </c>
      <c r="J5144" t="s">
        <v>45</v>
      </c>
      <c r="K5144" t="s">
        <v>46</v>
      </c>
      <c r="L5144" t="s">
        <v>47</v>
      </c>
      <c r="M5144" t="s">
        <v>2750</v>
      </c>
      <c r="N5144" t="s">
        <v>49</v>
      </c>
      <c r="O5144" t="s">
        <v>282</v>
      </c>
      <c r="P5144" t="s">
        <v>2751</v>
      </c>
      <c r="Q5144">
        <v>136.88999999999999</v>
      </c>
      <c r="R5144">
        <v>1</v>
      </c>
      <c r="S5144">
        <v>2.8313999999999999</v>
      </c>
      <c r="T5144" t="e">
        <v>#N/A</v>
      </c>
      <c r="U5144" t="s">
        <v>73</v>
      </c>
      <c r="V5144">
        <f t="shared" si="88"/>
        <v>5</v>
      </c>
    </row>
    <row r="5145" spans="1:22" x14ac:dyDescent="0.25">
      <c r="A5145">
        <v>5117</v>
      </c>
      <c r="B5145" t="s">
        <v>8094</v>
      </c>
      <c r="C5145" s="1">
        <v>44146</v>
      </c>
      <c r="D5145" s="1">
        <v>44152</v>
      </c>
      <c r="E5145" t="s">
        <v>22</v>
      </c>
      <c r="F5145" t="s">
        <v>3282</v>
      </c>
      <c r="G5145" t="s">
        <v>3283</v>
      </c>
      <c r="H5145" t="s">
        <v>44</v>
      </c>
      <c r="I5145" t="s">
        <v>26</v>
      </c>
      <c r="J5145" t="s">
        <v>221</v>
      </c>
      <c r="K5145" t="s">
        <v>222</v>
      </c>
      <c r="L5145" t="s">
        <v>29</v>
      </c>
      <c r="M5145" t="s">
        <v>5368</v>
      </c>
      <c r="N5145" t="s">
        <v>49</v>
      </c>
      <c r="O5145" t="s">
        <v>50</v>
      </c>
      <c r="P5145" t="s">
        <v>5369</v>
      </c>
      <c r="Q5145">
        <v>125.48</v>
      </c>
      <c r="R5145">
        <v>1</v>
      </c>
      <c r="S5145">
        <v>0</v>
      </c>
      <c r="T5145" t="e">
        <v>#N/A</v>
      </c>
      <c r="U5145" t="s">
        <v>39</v>
      </c>
      <c r="V5145">
        <f t="shared" si="88"/>
        <v>6</v>
      </c>
    </row>
    <row r="5146" spans="1:22" x14ac:dyDescent="0.25">
      <c r="A5146">
        <v>8997</v>
      </c>
      <c r="B5146" t="s">
        <v>8095</v>
      </c>
      <c r="C5146" s="1">
        <v>44146</v>
      </c>
      <c r="D5146" s="1">
        <v>44148</v>
      </c>
      <c r="E5146" t="s">
        <v>41</v>
      </c>
      <c r="F5146" t="s">
        <v>588</v>
      </c>
      <c r="G5146" t="s">
        <v>589</v>
      </c>
      <c r="H5146" t="s">
        <v>44</v>
      </c>
      <c r="I5146" t="s">
        <v>26</v>
      </c>
      <c r="J5146" t="s">
        <v>407</v>
      </c>
      <c r="K5146" t="s">
        <v>56</v>
      </c>
      <c r="L5146" t="s">
        <v>57</v>
      </c>
      <c r="M5146" t="s">
        <v>6113</v>
      </c>
      <c r="N5146" t="s">
        <v>36</v>
      </c>
      <c r="O5146" t="s">
        <v>37</v>
      </c>
      <c r="P5146" t="s">
        <v>6114</v>
      </c>
      <c r="Q5146">
        <v>143.184</v>
      </c>
      <c r="R5146">
        <v>2</v>
      </c>
      <c r="S5146">
        <v>12.314399999999999</v>
      </c>
      <c r="T5146" t="e">
        <v>#N/A</v>
      </c>
      <c r="U5146" t="s">
        <v>39</v>
      </c>
      <c r="V5146">
        <f t="shared" si="88"/>
        <v>2</v>
      </c>
    </row>
    <row r="5147" spans="1:22" x14ac:dyDescent="0.25">
      <c r="A5147">
        <v>4227</v>
      </c>
      <c r="B5147" t="s">
        <v>8096</v>
      </c>
      <c r="C5147" s="1">
        <v>44146</v>
      </c>
      <c r="D5147" s="1">
        <v>44151</v>
      </c>
      <c r="E5147" t="s">
        <v>22</v>
      </c>
      <c r="F5147" t="s">
        <v>219</v>
      </c>
      <c r="G5147" t="s">
        <v>220</v>
      </c>
      <c r="H5147" t="s">
        <v>44</v>
      </c>
      <c r="I5147" t="s">
        <v>26</v>
      </c>
      <c r="J5147" t="s">
        <v>4746</v>
      </c>
      <c r="K5147" t="s">
        <v>3448</v>
      </c>
      <c r="L5147" t="s">
        <v>57</v>
      </c>
      <c r="M5147" t="s">
        <v>5954</v>
      </c>
      <c r="N5147" t="s">
        <v>49</v>
      </c>
      <c r="O5147" t="s">
        <v>271</v>
      </c>
      <c r="P5147" t="s">
        <v>5955</v>
      </c>
      <c r="Q5147">
        <v>133.91999999999999</v>
      </c>
      <c r="R5147">
        <v>4</v>
      </c>
      <c r="S5147">
        <v>21.5824</v>
      </c>
      <c r="T5147" t="e">
        <v>#N/A</v>
      </c>
      <c r="U5147" t="s">
        <v>34</v>
      </c>
      <c r="V5147">
        <f t="shared" si="88"/>
        <v>5</v>
      </c>
    </row>
    <row r="5148" spans="1:22" x14ac:dyDescent="0.25">
      <c r="A5148">
        <v>7468</v>
      </c>
      <c r="B5148" t="s">
        <v>8097</v>
      </c>
      <c r="C5148" s="1">
        <v>44146</v>
      </c>
      <c r="D5148" s="1">
        <v>44150</v>
      </c>
      <c r="E5148" t="s">
        <v>97</v>
      </c>
      <c r="F5148" t="s">
        <v>8081</v>
      </c>
      <c r="G5148" t="s">
        <v>8082</v>
      </c>
      <c r="H5148" t="s">
        <v>111</v>
      </c>
      <c r="I5148" t="s">
        <v>26</v>
      </c>
      <c r="J5148" t="s">
        <v>45</v>
      </c>
      <c r="K5148" t="s">
        <v>46</v>
      </c>
      <c r="L5148" t="s">
        <v>47</v>
      </c>
      <c r="M5148" t="s">
        <v>2617</v>
      </c>
      <c r="N5148" t="s">
        <v>31</v>
      </c>
      <c r="O5148" t="s">
        <v>120</v>
      </c>
      <c r="P5148" t="s">
        <v>2618</v>
      </c>
      <c r="Q5148">
        <v>150.91999999999999</v>
      </c>
      <c r="R5148">
        <v>4</v>
      </c>
      <c r="S5148">
        <v>11.8728</v>
      </c>
      <c r="T5148" t="e">
        <v>#N/A</v>
      </c>
      <c r="U5148" t="s">
        <v>34</v>
      </c>
      <c r="V5148">
        <f t="shared" si="88"/>
        <v>4</v>
      </c>
    </row>
    <row r="5149" spans="1:22" x14ac:dyDescent="0.25">
      <c r="A5149">
        <v>3137</v>
      </c>
      <c r="B5149" t="s">
        <v>8098</v>
      </c>
      <c r="C5149" s="1">
        <v>44147</v>
      </c>
      <c r="D5149" s="1">
        <v>44153</v>
      </c>
      <c r="E5149" t="s">
        <v>22</v>
      </c>
      <c r="F5149" t="s">
        <v>3338</v>
      </c>
      <c r="G5149" t="s">
        <v>3339</v>
      </c>
      <c r="H5149" t="s">
        <v>111</v>
      </c>
      <c r="I5149" t="s">
        <v>26</v>
      </c>
      <c r="J5149" t="s">
        <v>407</v>
      </c>
      <c r="K5149" t="s">
        <v>56</v>
      </c>
      <c r="L5149" t="s">
        <v>57</v>
      </c>
      <c r="M5149" t="s">
        <v>3736</v>
      </c>
      <c r="N5149" t="s">
        <v>36</v>
      </c>
      <c r="O5149" t="s">
        <v>37</v>
      </c>
      <c r="P5149" t="s">
        <v>3737</v>
      </c>
      <c r="Q5149">
        <v>102.992</v>
      </c>
      <c r="R5149">
        <v>1</v>
      </c>
      <c r="S5149">
        <v>8.4990000000000006</v>
      </c>
      <c r="T5149" t="e">
        <v>#N/A</v>
      </c>
      <c r="U5149" t="s">
        <v>34</v>
      </c>
      <c r="V5149">
        <f t="shared" si="88"/>
        <v>6</v>
      </c>
    </row>
    <row r="5150" spans="1:22" x14ac:dyDescent="0.25">
      <c r="A5150">
        <v>8429</v>
      </c>
      <c r="B5150" t="s">
        <v>8099</v>
      </c>
      <c r="C5150" s="1">
        <v>44147</v>
      </c>
      <c r="D5150" s="1">
        <v>44151</v>
      </c>
      <c r="E5150" t="s">
        <v>22</v>
      </c>
      <c r="F5150" t="s">
        <v>3636</v>
      </c>
      <c r="G5150" t="s">
        <v>3637</v>
      </c>
      <c r="H5150" t="s">
        <v>25</v>
      </c>
      <c r="I5150" t="s">
        <v>26</v>
      </c>
      <c r="J5150" t="s">
        <v>4585</v>
      </c>
      <c r="K5150" t="s">
        <v>468</v>
      </c>
      <c r="L5150" t="s">
        <v>47</v>
      </c>
      <c r="M5150" t="s">
        <v>648</v>
      </c>
      <c r="N5150" t="s">
        <v>36</v>
      </c>
      <c r="O5150" t="s">
        <v>59</v>
      </c>
      <c r="P5150" t="s">
        <v>649</v>
      </c>
      <c r="Q5150">
        <v>103.352</v>
      </c>
      <c r="R5150">
        <v>6</v>
      </c>
      <c r="S5150">
        <v>-10.9116</v>
      </c>
      <c r="T5150" t="e">
        <v>#N/A</v>
      </c>
      <c r="U5150" t="s">
        <v>34</v>
      </c>
      <c r="V5150">
        <f t="shared" si="88"/>
        <v>4</v>
      </c>
    </row>
    <row r="5151" spans="1:22" x14ac:dyDescent="0.25">
      <c r="A5151">
        <v>3136</v>
      </c>
      <c r="B5151" t="s">
        <v>8098</v>
      </c>
      <c r="C5151" s="1">
        <v>44147</v>
      </c>
      <c r="D5151" s="1">
        <v>44153</v>
      </c>
      <c r="E5151" t="s">
        <v>22</v>
      </c>
      <c r="F5151" t="s">
        <v>3338</v>
      </c>
      <c r="G5151" t="s">
        <v>3339</v>
      </c>
      <c r="H5151" t="s">
        <v>111</v>
      </c>
      <c r="I5151" t="s">
        <v>26</v>
      </c>
      <c r="J5151" t="s">
        <v>407</v>
      </c>
      <c r="K5151" t="s">
        <v>56</v>
      </c>
      <c r="L5151" t="s">
        <v>57</v>
      </c>
      <c r="M5151" t="s">
        <v>1414</v>
      </c>
      <c r="N5151" t="s">
        <v>49</v>
      </c>
      <c r="O5151" t="s">
        <v>50</v>
      </c>
      <c r="P5151" t="s">
        <v>1415</v>
      </c>
      <c r="Q5151">
        <v>117.952</v>
      </c>
      <c r="R5151">
        <v>3</v>
      </c>
      <c r="S5151">
        <v>-15.590400000000001</v>
      </c>
      <c r="T5151" t="e">
        <v>#N/A</v>
      </c>
      <c r="U5151" t="s">
        <v>39</v>
      </c>
      <c r="V5151">
        <f t="shared" si="88"/>
        <v>6</v>
      </c>
    </row>
    <row r="5152" spans="1:22" x14ac:dyDescent="0.25">
      <c r="A5152">
        <v>6214</v>
      </c>
      <c r="B5152" t="s">
        <v>8100</v>
      </c>
      <c r="C5152" s="1">
        <v>44147</v>
      </c>
      <c r="D5152" s="1">
        <v>44151</v>
      </c>
      <c r="E5152" t="s">
        <v>97</v>
      </c>
      <c r="F5152" t="s">
        <v>5006</v>
      </c>
      <c r="G5152" t="s">
        <v>5007</v>
      </c>
      <c r="H5152" t="s">
        <v>44</v>
      </c>
      <c r="I5152" t="s">
        <v>26</v>
      </c>
      <c r="J5152" t="s">
        <v>171</v>
      </c>
      <c r="K5152" t="s">
        <v>163</v>
      </c>
      <c r="L5152" t="s">
        <v>47</v>
      </c>
      <c r="M5152" t="s">
        <v>5747</v>
      </c>
      <c r="N5152" t="s">
        <v>49</v>
      </c>
      <c r="O5152" t="s">
        <v>282</v>
      </c>
      <c r="P5152" t="s">
        <v>5748</v>
      </c>
      <c r="Q5152">
        <v>126.12</v>
      </c>
      <c r="R5152">
        <v>2</v>
      </c>
      <c r="S5152">
        <v>22.0748</v>
      </c>
      <c r="T5152" t="e">
        <v>#N/A</v>
      </c>
      <c r="U5152" t="s">
        <v>39</v>
      </c>
      <c r="V5152">
        <f t="shared" si="88"/>
        <v>4</v>
      </c>
    </row>
    <row r="5153" spans="1:22" x14ac:dyDescent="0.25">
      <c r="A5153">
        <v>2952</v>
      </c>
      <c r="B5153" t="s">
        <v>8101</v>
      </c>
      <c r="C5153" s="1">
        <v>44147</v>
      </c>
      <c r="D5153" s="1">
        <v>44147</v>
      </c>
      <c r="E5153" t="s">
        <v>211</v>
      </c>
      <c r="F5153" t="s">
        <v>2393</v>
      </c>
      <c r="G5153" t="s">
        <v>2394</v>
      </c>
      <c r="H5153" t="s">
        <v>111</v>
      </c>
      <c r="I5153" t="s">
        <v>26</v>
      </c>
      <c r="J5153" t="s">
        <v>856</v>
      </c>
      <c r="K5153" t="s">
        <v>468</v>
      </c>
      <c r="L5153" t="s">
        <v>47</v>
      </c>
      <c r="M5153" t="s">
        <v>4124</v>
      </c>
      <c r="N5153" t="s">
        <v>31</v>
      </c>
      <c r="O5153" t="s">
        <v>262</v>
      </c>
      <c r="P5153" t="s">
        <v>4125</v>
      </c>
      <c r="Q5153">
        <v>132.88800000000001</v>
      </c>
      <c r="R5153">
        <v>2</v>
      </c>
      <c r="S5153">
        <v>9.9651999999999994</v>
      </c>
      <c r="T5153" t="e">
        <v>#N/A</v>
      </c>
      <c r="U5153" t="s">
        <v>73</v>
      </c>
      <c r="V5153">
        <f t="shared" si="88"/>
        <v>0</v>
      </c>
    </row>
    <row r="5154" spans="1:22" x14ac:dyDescent="0.25">
      <c r="A5154">
        <v>2953</v>
      </c>
      <c r="B5154" t="s">
        <v>8101</v>
      </c>
      <c r="C5154" s="1">
        <v>44147</v>
      </c>
      <c r="D5154" s="1">
        <v>44147</v>
      </c>
      <c r="E5154" t="s">
        <v>211</v>
      </c>
      <c r="F5154" t="s">
        <v>2393</v>
      </c>
      <c r="G5154" t="s">
        <v>2394</v>
      </c>
      <c r="H5154" t="s">
        <v>111</v>
      </c>
      <c r="I5154" t="s">
        <v>26</v>
      </c>
      <c r="J5154" t="s">
        <v>856</v>
      </c>
      <c r="K5154" t="s">
        <v>468</v>
      </c>
      <c r="L5154" t="s">
        <v>47</v>
      </c>
      <c r="M5154" t="s">
        <v>8102</v>
      </c>
      <c r="N5154" t="s">
        <v>31</v>
      </c>
      <c r="O5154" t="s">
        <v>120</v>
      </c>
      <c r="P5154" t="s">
        <v>8103</v>
      </c>
      <c r="Q5154">
        <v>134.56800000000001</v>
      </c>
      <c r="R5154">
        <v>2</v>
      </c>
      <c r="S5154">
        <v>-5.6783999999999999</v>
      </c>
      <c r="T5154" t="e">
        <v>#N/A</v>
      </c>
      <c r="U5154" t="s">
        <v>73</v>
      </c>
      <c r="V5154">
        <f t="shared" si="88"/>
        <v>0</v>
      </c>
    </row>
    <row r="5155" spans="1:22" x14ac:dyDescent="0.25">
      <c r="A5155">
        <v>1501</v>
      </c>
      <c r="B5155" t="s">
        <v>8104</v>
      </c>
      <c r="C5155" s="1">
        <v>44147</v>
      </c>
      <c r="D5155" s="1">
        <v>44153</v>
      </c>
      <c r="E5155" t="s">
        <v>22</v>
      </c>
      <c r="F5155" t="s">
        <v>8105</v>
      </c>
      <c r="G5155" t="s">
        <v>8106</v>
      </c>
      <c r="H5155" t="s">
        <v>44</v>
      </c>
      <c r="I5155" t="s">
        <v>26</v>
      </c>
      <c r="J5155" t="s">
        <v>2018</v>
      </c>
      <c r="K5155" t="s">
        <v>56</v>
      </c>
      <c r="L5155" t="s">
        <v>57</v>
      </c>
      <c r="M5155" t="s">
        <v>8107</v>
      </c>
      <c r="N5155" t="s">
        <v>49</v>
      </c>
      <c r="O5155" t="s">
        <v>123</v>
      </c>
      <c r="P5155" t="s">
        <v>8108</v>
      </c>
      <c r="Q5155">
        <v>254.05600000000001</v>
      </c>
      <c r="R5155">
        <v>9</v>
      </c>
      <c r="S5155">
        <v>69.704999999999998</v>
      </c>
      <c r="T5155" t="e">
        <v>#N/A</v>
      </c>
      <c r="U5155" t="s">
        <v>34</v>
      </c>
      <c r="V5155">
        <f t="shared" si="88"/>
        <v>6</v>
      </c>
    </row>
    <row r="5156" spans="1:22" x14ac:dyDescent="0.25">
      <c r="A5156">
        <v>9720</v>
      </c>
      <c r="B5156" t="s">
        <v>8109</v>
      </c>
      <c r="C5156" s="1">
        <v>44147</v>
      </c>
      <c r="D5156" s="1">
        <v>44149</v>
      </c>
      <c r="E5156" t="s">
        <v>97</v>
      </c>
      <c r="F5156" t="s">
        <v>3129</v>
      </c>
      <c r="G5156" t="s">
        <v>3130</v>
      </c>
      <c r="H5156" t="s">
        <v>44</v>
      </c>
      <c r="I5156" t="s">
        <v>26</v>
      </c>
      <c r="J5156" t="s">
        <v>530</v>
      </c>
      <c r="K5156" t="s">
        <v>90</v>
      </c>
      <c r="L5156" t="s">
        <v>29</v>
      </c>
      <c r="M5156" t="s">
        <v>1019</v>
      </c>
      <c r="N5156" t="s">
        <v>49</v>
      </c>
      <c r="O5156" t="s">
        <v>50</v>
      </c>
      <c r="P5156" t="s">
        <v>1020</v>
      </c>
      <c r="Q5156">
        <v>267.024</v>
      </c>
      <c r="R5156">
        <v>2</v>
      </c>
      <c r="S5156">
        <v>-55.256</v>
      </c>
      <c r="T5156" t="e">
        <v>#N/A</v>
      </c>
      <c r="U5156" t="s">
        <v>34</v>
      </c>
      <c r="V5156">
        <f t="shared" si="88"/>
        <v>2</v>
      </c>
    </row>
    <row r="5157" spans="1:22" x14ac:dyDescent="0.25">
      <c r="A5157">
        <v>1866</v>
      </c>
      <c r="B5157" t="s">
        <v>8110</v>
      </c>
      <c r="C5157" s="1">
        <v>44147</v>
      </c>
      <c r="D5157" s="1">
        <v>44147</v>
      </c>
      <c r="E5157" t="s">
        <v>211</v>
      </c>
      <c r="F5157" t="s">
        <v>5951</v>
      </c>
      <c r="G5157" t="s">
        <v>5952</v>
      </c>
      <c r="H5157" t="s">
        <v>25</v>
      </c>
      <c r="I5157" t="s">
        <v>26</v>
      </c>
      <c r="J5157" t="s">
        <v>700</v>
      </c>
      <c r="K5157" t="s">
        <v>156</v>
      </c>
      <c r="L5157" t="s">
        <v>29</v>
      </c>
      <c r="M5157" t="s">
        <v>3014</v>
      </c>
      <c r="N5157" t="s">
        <v>36</v>
      </c>
      <c r="O5157" t="s">
        <v>37</v>
      </c>
      <c r="P5157" t="s">
        <v>3015</v>
      </c>
      <c r="Q5157">
        <v>417.78199999999998</v>
      </c>
      <c r="R5157">
        <v>3</v>
      </c>
      <c r="S5157">
        <v>-92.695499999999996</v>
      </c>
      <c r="T5157" t="e">
        <v>#N/A</v>
      </c>
      <c r="U5157" t="s">
        <v>73</v>
      </c>
      <c r="V5157">
        <f t="shared" si="88"/>
        <v>0</v>
      </c>
    </row>
    <row r="5158" spans="1:22" x14ac:dyDescent="0.25">
      <c r="A5158">
        <v>1502</v>
      </c>
      <c r="B5158" t="s">
        <v>8104</v>
      </c>
      <c r="C5158" s="1">
        <v>44147</v>
      </c>
      <c r="D5158" s="1">
        <v>44153</v>
      </c>
      <c r="E5158" t="s">
        <v>22</v>
      </c>
      <c r="F5158" t="s">
        <v>8105</v>
      </c>
      <c r="G5158" t="s">
        <v>8106</v>
      </c>
      <c r="H5158" t="s">
        <v>44</v>
      </c>
      <c r="I5158" t="s">
        <v>26</v>
      </c>
      <c r="J5158" t="s">
        <v>2018</v>
      </c>
      <c r="K5158" t="s">
        <v>56</v>
      </c>
      <c r="L5158" t="s">
        <v>57</v>
      </c>
      <c r="M5158" t="s">
        <v>560</v>
      </c>
      <c r="N5158" t="s">
        <v>49</v>
      </c>
      <c r="O5158" t="s">
        <v>50</v>
      </c>
      <c r="P5158" t="s">
        <v>561</v>
      </c>
      <c r="Q5158">
        <v>557.048</v>
      </c>
      <c r="R5158">
        <v>3</v>
      </c>
      <c r="S5158">
        <v>-47.254199999999997</v>
      </c>
      <c r="T5158" t="e">
        <v>#N/A</v>
      </c>
      <c r="U5158" t="s">
        <v>34</v>
      </c>
      <c r="V5158">
        <f t="shared" si="88"/>
        <v>6</v>
      </c>
    </row>
    <row r="5159" spans="1:22" x14ac:dyDescent="0.25">
      <c r="A5159">
        <v>2955</v>
      </c>
      <c r="B5159" t="s">
        <v>8101</v>
      </c>
      <c r="C5159" s="1">
        <v>44147</v>
      </c>
      <c r="D5159" s="1">
        <v>44147</v>
      </c>
      <c r="E5159" t="s">
        <v>211</v>
      </c>
      <c r="F5159" t="s">
        <v>2393</v>
      </c>
      <c r="G5159" t="s">
        <v>2394</v>
      </c>
      <c r="H5159" t="s">
        <v>111</v>
      </c>
      <c r="I5159" t="s">
        <v>26</v>
      </c>
      <c r="J5159" t="s">
        <v>856</v>
      </c>
      <c r="K5159" t="s">
        <v>468</v>
      </c>
      <c r="L5159" t="s">
        <v>47</v>
      </c>
      <c r="M5159" t="s">
        <v>2512</v>
      </c>
      <c r="N5159" t="s">
        <v>36</v>
      </c>
      <c r="O5159" t="s">
        <v>37</v>
      </c>
      <c r="P5159" t="s">
        <v>2513</v>
      </c>
      <c r="Q5159">
        <v>692.98400000000004</v>
      </c>
      <c r="R5159">
        <v>2</v>
      </c>
      <c r="S5159">
        <v>50.398800000000001</v>
      </c>
      <c r="T5159" t="e">
        <v>#N/A</v>
      </c>
      <c r="U5159" t="s">
        <v>34</v>
      </c>
      <c r="V5159">
        <f t="shared" si="88"/>
        <v>0</v>
      </c>
    </row>
    <row r="5160" spans="1:22" x14ac:dyDescent="0.25">
      <c r="A5160">
        <v>4742</v>
      </c>
      <c r="B5160" t="s">
        <v>8111</v>
      </c>
      <c r="C5160" s="1">
        <v>44147</v>
      </c>
      <c r="D5160" s="1">
        <v>44151</v>
      </c>
      <c r="E5160" t="s">
        <v>22</v>
      </c>
      <c r="F5160" t="s">
        <v>1081</v>
      </c>
      <c r="G5160" t="s">
        <v>1082</v>
      </c>
      <c r="H5160" t="s">
        <v>44</v>
      </c>
      <c r="I5160" t="s">
        <v>26</v>
      </c>
      <c r="J5160" t="s">
        <v>162</v>
      </c>
      <c r="K5160" t="s">
        <v>163</v>
      </c>
      <c r="L5160" t="s">
        <v>47</v>
      </c>
      <c r="M5160" t="s">
        <v>340</v>
      </c>
      <c r="N5160" t="s">
        <v>49</v>
      </c>
      <c r="O5160" t="s">
        <v>92</v>
      </c>
      <c r="P5160" t="s">
        <v>341</v>
      </c>
      <c r="Q5160">
        <v>88.21</v>
      </c>
      <c r="R5160">
        <v>3</v>
      </c>
      <c r="S5160">
        <v>2.3025000000000002</v>
      </c>
      <c r="T5160" t="e">
        <v>#N/A</v>
      </c>
      <c r="U5160" t="s">
        <v>39</v>
      </c>
      <c r="V5160">
        <f t="shared" ref="V5160:V5223" si="89">_xlfn.DAYS(D:D,C:C)</f>
        <v>4</v>
      </c>
    </row>
    <row r="5161" spans="1:22" x14ac:dyDescent="0.25">
      <c r="A5161">
        <v>2954</v>
      </c>
      <c r="B5161" t="s">
        <v>8101</v>
      </c>
      <c r="C5161" s="1">
        <v>44147</v>
      </c>
      <c r="D5161" s="1">
        <v>44147</v>
      </c>
      <c r="E5161" t="s">
        <v>211</v>
      </c>
      <c r="F5161" t="s">
        <v>2393</v>
      </c>
      <c r="G5161" t="s">
        <v>2394</v>
      </c>
      <c r="H5161" t="s">
        <v>111</v>
      </c>
      <c r="I5161" t="s">
        <v>26</v>
      </c>
      <c r="J5161" t="s">
        <v>856</v>
      </c>
      <c r="K5161" t="s">
        <v>468</v>
      </c>
      <c r="L5161" t="s">
        <v>47</v>
      </c>
      <c r="M5161" t="s">
        <v>6758</v>
      </c>
      <c r="N5161" t="s">
        <v>36</v>
      </c>
      <c r="O5161" t="s">
        <v>37</v>
      </c>
      <c r="P5161" t="s">
        <v>6759</v>
      </c>
      <c r="Q5161">
        <v>112.92</v>
      </c>
      <c r="R5161">
        <v>2</v>
      </c>
      <c r="S5161">
        <v>0.69299999999999995</v>
      </c>
      <c r="T5161" t="e">
        <v>#N/A</v>
      </c>
      <c r="U5161" t="s">
        <v>73</v>
      </c>
      <c r="V5161">
        <f t="shared" si="89"/>
        <v>0</v>
      </c>
    </row>
    <row r="5162" spans="1:22" x14ac:dyDescent="0.25">
      <c r="A5162">
        <v>9639</v>
      </c>
      <c r="B5162" t="s">
        <v>8112</v>
      </c>
      <c r="C5162" s="1">
        <v>44147</v>
      </c>
      <c r="D5162" s="1">
        <v>44150</v>
      </c>
      <c r="E5162" t="s">
        <v>97</v>
      </c>
      <c r="F5162" t="s">
        <v>4510</v>
      </c>
      <c r="G5162" t="s">
        <v>4511</v>
      </c>
      <c r="H5162" t="s">
        <v>44</v>
      </c>
      <c r="I5162" t="s">
        <v>26</v>
      </c>
      <c r="J5162" t="s">
        <v>45</v>
      </c>
      <c r="K5162" t="s">
        <v>46</v>
      </c>
      <c r="L5162" t="s">
        <v>47</v>
      </c>
      <c r="M5162" t="s">
        <v>2421</v>
      </c>
      <c r="N5162" t="s">
        <v>49</v>
      </c>
      <c r="O5162" t="s">
        <v>123</v>
      </c>
      <c r="P5162" t="s">
        <v>2422</v>
      </c>
      <c r="Q5162">
        <v>108.56</v>
      </c>
      <c r="R5162">
        <v>2</v>
      </c>
      <c r="S5162">
        <v>5.6643999999999997</v>
      </c>
      <c r="T5162" t="e">
        <v>#N/A</v>
      </c>
      <c r="U5162" t="s">
        <v>39</v>
      </c>
      <c r="V5162">
        <f t="shared" si="89"/>
        <v>3</v>
      </c>
    </row>
    <row r="5163" spans="1:22" x14ac:dyDescent="0.25">
      <c r="A5163">
        <v>1500</v>
      </c>
      <c r="B5163" t="s">
        <v>8104</v>
      </c>
      <c r="C5163" s="1">
        <v>44147</v>
      </c>
      <c r="D5163" s="1">
        <v>44153</v>
      </c>
      <c r="E5163" t="s">
        <v>22</v>
      </c>
      <c r="F5163" t="s">
        <v>8105</v>
      </c>
      <c r="G5163" t="s">
        <v>8106</v>
      </c>
      <c r="H5163" t="s">
        <v>44</v>
      </c>
      <c r="I5163" t="s">
        <v>26</v>
      </c>
      <c r="J5163" t="s">
        <v>2018</v>
      </c>
      <c r="K5163" t="s">
        <v>56</v>
      </c>
      <c r="L5163" t="s">
        <v>57</v>
      </c>
      <c r="M5163" t="s">
        <v>7018</v>
      </c>
      <c r="N5163" t="s">
        <v>49</v>
      </c>
      <c r="O5163" t="s">
        <v>123</v>
      </c>
      <c r="P5163" t="s">
        <v>7019</v>
      </c>
      <c r="Q5163">
        <v>113.056</v>
      </c>
      <c r="R5163">
        <v>3</v>
      </c>
      <c r="S5163">
        <v>5.8202999999999996</v>
      </c>
      <c r="T5163" t="e">
        <v>#N/A</v>
      </c>
      <c r="U5163" t="s">
        <v>34</v>
      </c>
      <c r="V5163">
        <f t="shared" si="89"/>
        <v>6</v>
      </c>
    </row>
    <row r="5164" spans="1:22" x14ac:dyDescent="0.25">
      <c r="A5164">
        <v>4827</v>
      </c>
      <c r="B5164" t="s">
        <v>8113</v>
      </c>
      <c r="C5164" s="1">
        <v>44147</v>
      </c>
      <c r="D5164" s="1">
        <v>44150</v>
      </c>
      <c r="E5164" t="s">
        <v>41</v>
      </c>
      <c r="F5164" t="s">
        <v>2224</v>
      </c>
      <c r="G5164" t="s">
        <v>2225</v>
      </c>
      <c r="H5164" t="s">
        <v>25</v>
      </c>
      <c r="I5164" t="s">
        <v>26</v>
      </c>
      <c r="J5164" t="s">
        <v>45</v>
      </c>
      <c r="K5164" t="s">
        <v>46</v>
      </c>
      <c r="L5164" t="s">
        <v>47</v>
      </c>
      <c r="M5164" t="s">
        <v>5092</v>
      </c>
      <c r="N5164" t="s">
        <v>49</v>
      </c>
      <c r="O5164" t="s">
        <v>75</v>
      </c>
      <c r="P5164" t="s">
        <v>5093</v>
      </c>
      <c r="Q5164">
        <v>94.016000000000005</v>
      </c>
      <c r="R5164">
        <v>4</v>
      </c>
      <c r="S5164">
        <v>4.9055999999999997</v>
      </c>
      <c r="T5164" t="e">
        <v>#N/A</v>
      </c>
      <c r="U5164" t="s">
        <v>73</v>
      </c>
      <c r="V5164">
        <f t="shared" si="89"/>
        <v>3</v>
      </c>
    </row>
    <row r="5165" spans="1:22" x14ac:dyDescent="0.25">
      <c r="A5165">
        <v>237</v>
      </c>
      <c r="B5165" t="s">
        <v>8114</v>
      </c>
      <c r="C5165" s="1">
        <v>44147</v>
      </c>
      <c r="D5165" s="1">
        <v>44151</v>
      </c>
      <c r="E5165" t="s">
        <v>22</v>
      </c>
      <c r="F5165" t="s">
        <v>5777</v>
      </c>
      <c r="G5165" t="s">
        <v>5778</v>
      </c>
      <c r="H5165" t="s">
        <v>25</v>
      </c>
      <c r="I5165" t="s">
        <v>26</v>
      </c>
      <c r="J5165" t="s">
        <v>2481</v>
      </c>
      <c r="K5165" t="s">
        <v>46</v>
      </c>
      <c r="L5165" t="s">
        <v>47</v>
      </c>
      <c r="M5165" t="s">
        <v>4999</v>
      </c>
      <c r="N5165" t="s">
        <v>49</v>
      </c>
      <c r="O5165" t="s">
        <v>123</v>
      </c>
      <c r="P5165" t="s">
        <v>5000</v>
      </c>
      <c r="Q5165">
        <v>114.56</v>
      </c>
      <c r="R5165">
        <v>2</v>
      </c>
      <c r="S5165">
        <v>4.7519999999999998</v>
      </c>
      <c r="T5165" t="e">
        <v>#N/A</v>
      </c>
      <c r="U5165" t="s">
        <v>39</v>
      </c>
      <c r="V5165">
        <f t="shared" si="89"/>
        <v>4</v>
      </c>
    </row>
    <row r="5166" spans="1:22" x14ac:dyDescent="0.25">
      <c r="A5166">
        <v>7769</v>
      </c>
      <c r="B5166" t="s">
        <v>8115</v>
      </c>
      <c r="C5166" s="1">
        <v>44147</v>
      </c>
      <c r="D5166" s="1">
        <v>44152</v>
      </c>
      <c r="E5166" t="s">
        <v>22</v>
      </c>
      <c r="F5166" t="s">
        <v>3273</v>
      </c>
      <c r="G5166" t="s">
        <v>3274</v>
      </c>
      <c r="H5166" t="s">
        <v>44</v>
      </c>
      <c r="I5166" t="s">
        <v>26</v>
      </c>
      <c r="J5166" t="s">
        <v>1930</v>
      </c>
      <c r="K5166" t="s">
        <v>101</v>
      </c>
      <c r="L5166" t="s">
        <v>82</v>
      </c>
      <c r="M5166" t="s">
        <v>4076</v>
      </c>
      <c r="N5166" t="s">
        <v>49</v>
      </c>
      <c r="O5166" t="s">
        <v>123</v>
      </c>
      <c r="P5166" t="s">
        <v>4077</v>
      </c>
      <c r="Q5166">
        <v>94.72</v>
      </c>
      <c r="R5166">
        <v>5</v>
      </c>
      <c r="S5166">
        <v>9.3520000000000003</v>
      </c>
      <c r="T5166" t="e">
        <v>#N/A</v>
      </c>
      <c r="U5166" t="s">
        <v>39</v>
      </c>
      <c r="V5166">
        <f t="shared" si="89"/>
        <v>5</v>
      </c>
    </row>
    <row r="5167" spans="1:22" x14ac:dyDescent="0.25">
      <c r="A5167">
        <v>3140</v>
      </c>
      <c r="B5167" t="s">
        <v>8098</v>
      </c>
      <c r="C5167" s="1">
        <v>44147</v>
      </c>
      <c r="D5167" s="1">
        <v>44153</v>
      </c>
      <c r="E5167" t="s">
        <v>22</v>
      </c>
      <c r="F5167" t="s">
        <v>3338</v>
      </c>
      <c r="G5167" t="s">
        <v>3339</v>
      </c>
      <c r="H5167" t="s">
        <v>111</v>
      </c>
      <c r="I5167" t="s">
        <v>26</v>
      </c>
      <c r="J5167" t="s">
        <v>407</v>
      </c>
      <c r="K5167" t="s">
        <v>56</v>
      </c>
      <c r="L5167" t="s">
        <v>57</v>
      </c>
      <c r="M5167" t="s">
        <v>3300</v>
      </c>
      <c r="N5167" t="s">
        <v>31</v>
      </c>
      <c r="O5167" t="s">
        <v>120</v>
      </c>
      <c r="P5167" t="s">
        <v>3301</v>
      </c>
      <c r="Q5167">
        <v>114.848</v>
      </c>
      <c r="R5167">
        <v>3</v>
      </c>
      <c r="S5167">
        <v>-17.7072</v>
      </c>
      <c r="T5167" t="e">
        <v>#N/A</v>
      </c>
      <c r="U5167" t="s">
        <v>39</v>
      </c>
      <c r="V5167">
        <f t="shared" si="89"/>
        <v>6</v>
      </c>
    </row>
    <row r="5168" spans="1:22" x14ac:dyDescent="0.25">
      <c r="A5168">
        <v>3138</v>
      </c>
      <c r="B5168" t="s">
        <v>8098</v>
      </c>
      <c r="C5168" s="1">
        <v>44147</v>
      </c>
      <c r="D5168" s="1">
        <v>44153</v>
      </c>
      <c r="E5168" t="s">
        <v>22</v>
      </c>
      <c r="F5168" t="s">
        <v>3338</v>
      </c>
      <c r="G5168" t="s">
        <v>3339</v>
      </c>
      <c r="H5168" t="s">
        <v>111</v>
      </c>
      <c r="I5168" t="s">
        <v>26</v>
      </c>
      <c r="J5168" t="s">
        <v>407</v>
      </c>
      <c r="K5168" t="s">
        <v>56</v>
      </c>
      <c r="L5168" t="s">
        <v>57</v>
      </c>
      <c r="M5168" t="s">
        <v>5313</v>
      </c>
      <c r="N5168" t="s">
        <v>49</v>
      </c>
      <c r="O5168" t="s">
        <v>204</v>
      </c>
      <c r="P5168" t="s">
        <v>5314</v>
      </c>
      <c r="Q5168">
        <v>110.224</v>
      </c>
      <c r="R5168">
        <v>2</v>
      </c>
      <c r="S5168">
        <v>4.4311999999999996</v>
      </c>
      <c r="T5168" t="e">
        <v>#N/A</v>
      </c>
      <c r="U5168" t="s">
        <v>73</v>
      </c>
      <c r="V5168">
        <f t="shared" si="89"/>
        <v>6</v>
      </c>
    </row>
    <row r="5169" spans="1:22" x14ac:dyDescent="0.25">
      <c r="A5169">
        <v>3473</v>
      </c>
      <c r="B5169" t="s">
        <v>8116</v>
      </c>
      <c r="C5169" s="1">
        <v>44147</v>
      </c>
      <c r="D5169" s="1">
        <v>44152</v>
      </c>
      <c r="E5169" t="s">
        <v>22</v>
      </c>
      <c r="F5169" t="s">
        <v>4739</v>
      </c>
      <c r="G5169" t="s">
        <v>4740</v>
      </c>
      <c r="H5169" t="s">
        <v>25</v>
      </c>
      <c r="I5169" t="s">
        <v>26</v>
      </c>
      <c r="J5169" t="s">
        <v>187</v>
      </c>
      <c r="K5169" t="s">
        <v>156</v>
      </c>
      <c r="L5169" t="s">
        <v>29</v>
      </c>
      <c r="M5169" t="s">
        <v>6164</v>
      </c>
      <c r="N5169" t="s">
        <v>36</v>
      </c>
      <c r="O5169" t="s">
        <v>59</v>
      </c>
      <c r="P5169" t="s">
        <v>6165</v>
      </c>
      <c r="Q5169">
        <v>100.544</v>
      </c>
      <c r="R5169">
        <v>2</v>
      </c>
      <c r="S5169">
        <v>3.0133999999999999</v>
      </c>
      <c r="T5169" t="e">
        <v>#N/A</v>
      </c>
      <c r="U5169" t="s">
        <v>39</v>
      </c>
      <c r="V5169">
        <f t="shared" si="89"/>
        <v>5</v>
      </c>
    </row>
    <row r="5170" spans="1:22" x14ac:dyDescent="0.25">
      <c r="A5170">
        <v>4741</v>
      </c>
      <c r="B5170" t="s">
        <v>8111</v>
      </c>
      <c r="C5170" s="1">
        <v>44147</v>
      </c>
      <c r="D5170" s="1">
        <v>44151</v>
      </c>
      <c r="E5170" t="s">
        <v>22</v>
      </c>
      <c r="F5170" t="s">
        <v>1081</v>
      </c>
      <c r="G5170" t="s">
        <v>1082</v>
      </c>
      <c r="H5170" t="s">
        <v>44</v>
      </c>
      <c r="I5170" t="s">
        <v>26</v>
      </c>
      <c r="J5170" t="s">
        <v>162</v>
      </c>
      <c r="K5170" t="s">
        <v>163</v>
      </c>
      <c r="L5170" t="s">
        <v>47</v>
      </c>
      <c r="M5170" t="s">
        <v>4371</v>
      </c>
      <c r="N5170" t="s">
        <v>49</v>
      </c>
      <c r="O5170" t="s">
        <v>296</v>
      </c>
      <c r="P5170" t="s">
        <v>4372</v>
      </c>
      <c r="Q5170">
        <v>119.96</v>
      </c>
      <c r="R5170">
        <v>2</v>
      </c>
      <c r="S5170">
        <v>4.5815999999999999</v>
      </c>
      <c r="T5170" t="e">
        <v>#N/A</v>
      </c>
      <c r="U5170" t="s">
        <v>39</v>
      </c>
      <c r="V5170">
        <f t="shared" si="89"/>
        <v>4</v>
      </c>
    </row>
    <row r="5171" spans="1:22" x14ac:dyDescent="0.25">
      <c r="A5171">
        <v>506</v>
      </c>
      <c r="B5171" t="s">
        <v>8117</v>
      </c>
      <c r="C5171" s="1">
        <v>44147</v>
      </c>
      <c r="D5171" s="1">
        <v>44150</v>
      </c>
      <c r="E5171" t="s">
        <v>97</v>
      </c>
      <c r="F5171" t="s">
        <v>843</v>
      </c>
      <c r="G5171" t="s">
        <v>844</v>
      </c>
      <c r="H5171" t="s">
        <v>25</v>
      </c>
      <c r="I5171" t="s">
        <v>26</v>
      </c>
      <c r="J5171" t="s">
        <v>221</v>
      </c>
      <c r="K5171" t="s">
        <v>222</v>
      </c>
      <c r="L5171" t="s">
        <v>29</v>
      </c>
      <c r="M5171" t="s">
        <v>562</v>
      </c>
      <c r="N5171" t="s">
        <v>49</v>
      </c>
      <c r="O5171" t="s">
        <v>75</v>
      </c>
      <c r="P5171" t="s">
        <v>563</v>
      </c>
      <c r="Q5171">
        <v>114.92</v>
      </c>
      <c r="R5171">
        <v>5</v>
      </c>
      <c r="S5171">
        <v>5.3730000000000002</v>
      </c>
      <c r="T5171" t="e">
        <v>#N/A</v>
      </c>
      <c r="U5171" t="s">
        <v>39</v>
      </c>
      <c r="V5171">
        <f t="shared" si="89"/>
        <v>3</v>
      </c>
    </row>
    <row r="5172" spans="1:22" x14ac:dyDescent="0.25">
      <c r="A5172">
        <v>3472</v>
      </c>
      <c r="B5172" t="s">
        <v>8116</v>
      </c>
      <c r="C5172" s="1">
        <v>44147</v>
      </c>
      <c r="D5172" s="1">
        <v>44152</v>
      </c>
      <c r="E5172" t="s">
        <v>22</v>
      </c>
      <c r="F5172" t="s">
        <v>4739</v>
      </c>
      <c r="G5172" t="s">
        <v>4740</v>
      </c>
      <c r="H5172" t="s">
        <v>25</v>
      </c>
      <c r="I5172" t="s">
        <v>26</v>
      </c>
      <c r="J5172" t="s">
        <v>187</v>
      </c>
      <c r="K5172" t="s">
        <v>156</v>
      </c>
      <c r="L5172" t="s">
        <v>29</v>
      </c>
      <c r="M5172" t="s">
        <v>5601</v>
      </c>
      <c r="N5172" t="s">
        <v>49</v>
      </c>
      <c r="O5172" t="s">
        <v>123</v>
      </c>
      <c r="P5172" t="s">
        <v>5602</v>
      </c>
      <c r="Q5172">
        <v>146.84800000000001</v>
      </c>
      <c r="R5172">
        <v>2</v>
      </c>
      <c r="S5172">
        <v>3.5255999999999998</v>
      </c>
      <c r="T5172" t="e">
        <v>#N/A</v>
      </c>
      <c r="U5172" t="s">
        <v>34</v>
      </c>
      <c r="V5172">
        <f t="shared" si="89"/>
        <v>5</v>
      </c>
    </row>
    <row r="5173" spans="1:22" x14ac:dyDescent="0.25">
      <c r="A5173">
        <v>6213</v>
      </c>
      <c r="B5173" t="s">
        <v>8100</v>
      </c>
      <c r="C5173" s="1">
        <v>44147</v>
      </c>
      <c r="D5173" s="1">
        <v>44151</v>
      </c>
      <c r="E5173" t="s">
        <v>97</v>
      </c>
      <c r="F5173" t="s">
        <v>5006</v>
      </c>
      <c r="G5173" t="s">
        <v>5007</v>
      </c>
      <c r="H5173" t="s">
        <v>44</v>
      </c>
      <c r="I5173" t="s">
        <v>26</v>
      </c>
      <c r="J5173" t="s">
        <v>171</v>
      </c>
      <c r="K5173" t="s">
        <v>163</v>
      </c>
      <c r="L5173" t="s">
        <v>47</v>
      </c>
      <c r="M5173" t="s">
        <v>725</v>
      </c>
      <c r="N5173" t="s">
        <v>49</v>
      </c>
      <c r="O5173" t="s">
        <v>271</v>
      </c>
      <c r="P5173" t="s">
        <v>726</v>
      </c>
      <c r="Q5173">
        <v>146.24</v>
      </c>
      <c r="R5173">
        <v>3</v>
      </c>
      <c r="S5173">
        <v>9.1199999999999992</v>
      </c>
      <c r="T5173" t="e">
        <v>#N/A</v>
      </c>
      <c r="U5173" t="s">
        <v>34</v>
      </c>
      <c r="V5173">
        <f t="shared" si="89"/>
        <v>4</v>
      </c>
    </row>
    <row r="5174" spans="1:22" x14ac:dyDescent="0.25">
      <c r="A5174">
        <v>2950</v>
      </c>
      <c r="B5174" t="s">
        <v>8101</v>
      </c>
      <c r="C5174" s="1">
        <v>44147</v>
      </c>
      <c r="D5174" s="1">
        <v>44147</v>
      </c>
      <c r="E5174" t="s">
        <v>211</v>
      </c>
      <c r="F5174" t="s">
        <v>2393</v>
      </c>
      <c r="G5174" t="s">
        <v>2394</v>
      </c>
      <c r="H5174" t="s">
        <v>111</v>
      </c>
      <c r="I5174" t="s">
        <v>26</v>
      </c>
      <c r="J5174" t="s">
        <v>856</v>
      </c>
      <c r="K5174" t="s">
        <v>468</v>
      </c>
      <c r="L5174" t="s">
        <v>47</v>
      </c>
      <c r="M5174" t="s">
        <v>5238</v>
      </c>
      <c r="N5174" t="s">
        <v>36</v>
      </c>
      <c r="O5174" t="s">
        <v>59</v>
      </c>
      <c r="P5174" t="s">
        <v>5239</v>
      </c>
      <c r="Q5174">
        <v>131.6</v>
      </c>
      <c r="R5174">
        <v>4</v>
      </c>
      <c r="S5174">
        <v>13</v>
      </c>
      <c r="T5174" t="e">
        <v>#N/A</v>
      </c>
      <c r="U5174" t="s">
        <v>39</v>
      </c>
      <c r="V5174">
        <f t="shared" si="89"/>
        <v>0</v>
      </c>
    </row>
    <row r="5175" spans="1:22" x14ac:dyDescent="0.25">
      <c r="A5175">
        <v>2951</v>
      </c>
      <c r="B5175" t="s">
        <v>8101</v>
      </c>
      <c r="C5175" s="1">
        <v>44147</v>
      </c>
      <c r="D5175" s="1">
        <v>44147</v>
      </c>
      <c r="E5175" t="s">
        <v>211</v>
      </c>
      <c r="F5175" t="s">
        <v>2393</v>
      </c>
      <c r="G5175" t="s">
        <v>2394</v>
      </c>
      <c r="H5175" t="s">
        <v>111</v>
      </c>
      <c r="I5175" t="s">
        <v>26</v>
      </c>
      <c r="J5175" t="s">
        <v>856</v>
      </c>
      <c r="K5175" t="s">
        <v>468</v>
      </c>
      <c r="L5175" t="s">
        <v>47</v>
      </c>
      <c r="M5175" t="s">
        <v>2603</v>
      </c>
      <c r="N5175" t="s">
        <v>49</v>
      </c>
      <c r="O5175" t="s">
        <v>123</v>
      </c>
      <c r="P5175" t="s">
        <v>2604</v>
      </c>
      <c r="Q5175">
        <v>156.12</v>
      </c>
      <c r="R5175">
        <v>5</v>
      </c>
      <c r="S5175">
        <v>8.3810000000000002</v>
      </c>
      <c r="T5175" t="e">
        <v>#N/A</v>
      </c>
      <c r="U5175" t="s">
        <v>39</v>
      </c>
      <c r="V5175">
        <f t="shared" si="89"/>
        <v>0</v>
      </c>
    </row>
    <row r="5176" spans="1:22" x14ac:dyDescent="0.25">
      <c r="A5176">
        <v>4743</v>
      </c>
      <c r="B5176" t="s">
        <v>8111</v>
      </c>
      <c r="C5176" s="1">
        <v>44147</v>
      </c>
      <c r="D5176" s="1">
        <v>44151</v>
      </c>
      <c r="E5176" t="s">
        <v>22</v>
      </c>
      <c r="F5176" t="s">
        <v>1081</v>
      </c>
      <c r="G5176" t="s">
        <v>1082</v>
      </c>
      <c r="H5176" t="s">
        <v>44</v>
      </c>
      <c r="I5176" t="s">
        <v>26</v>
      </c>
      <c r="J5176" t="s">
        <v>162</v>
      </c>
      <c r="K5176" t="s">
        <v>163</v>
      </c>
      <c r="L5176" t="s">
        <v>47</v>
      </c>
      <c r="M5176" t="s">
        <v>2132</v>
      </c>
      <c r="N5176" t="s">
        <v>49</v>
      </c>
      <c r="O5176" t="s">
        <v>634</v>
      </c>
      <c r="P5176" t="s">
        <v>2133</v>
      </c>
      <c r="Q5176">
        <v>137.93</v>
      </c>
      <c r="R5176">
        <v>3</v>
      </c>
      <c r="S5176">
        <v>8.0997000000000003</v>
      </c>
      <c r="T5176" t="e">
        <v>#N/A</v>
      </c>
      <c r="U5176" t="s">
        <v>34</v>
      </c>
      <c r="V5176">
        <f t="shared" si="89"/>
        <v>4</v>
      </c>
    </row>
    <row r="5177" spans="1:22" x14ac:dyDescent="0.25">
      <c r="A5177">
        <v>3135</v>
      </c>
      <c r="B5177" t="s">
        <v>8098</v>
      </c>
      <c r="C5177" s="1">
        <v>44147</v>
      </c>
      <c r="D5177" s="1">
        <v>44153</v>
      </c>
      <c r="E5177" t="s">
        <v>22</v>
      </c>
      <c r="F5177" t="s">
        <v>3338</v>
      </c>
      <c r="G5177" t="s">
        <v>3339</v>
      </c>
      <c r="H5177" t="s">
        <v>111</v>
      </c>
      <c r="I5177" t="s">
        <v>26</v>
      </c>
      <c r="J5177" t="s">
        <v>407</v>
      </c>
      <c r="K5177" t="s">
        <v>56</v>
      </c>
      <c r="L5177" t="s">
        <v>57</v>
      </c>
      <c r="M5177" t="s">
        <v>3550</v>
      </c>
      <c r="N5177" t="s">
        <v>49</v>
      </c>
      <c r="O5177" t="s">
        <v>75</v>
      </c>
      <c r="P5177" t="s">
        <v>3551</v>
      </c>
      <c r="Q5177">
        <v>152.56</v>
      </c>
      <c r="R5177">
        <v>5</v>
      </c>
      <c r="S5177">
        <v>-45.84</v>
      </c>
      <c r="T5177" t="e">
        <v>#N/A</v>
      </c>
      <c r="U5177" t="s">
        <v>39</v>
      </c>
      <c r="V5177">
        <f t="shared" si="89"/>
        <v>6</v>
      </c>
    </row>
    <row r="5178" spans="1:22" x14ac:dyDescent="0.25">
      <c r="A5178">
        <v>3139</v>
      </c>
      <c r="B5178" t="s">
        <v>8098</v>
      </c>
      <c r="C5178" s="1">
        <v>44147</v>
      </c>
      <c r="D5178" s="1">
        <v>44153</v>
      </c>
      <c r="E5178" t="s">
        <v>22</v>
      </c>
      <c r="F5178" t="s">
        <v>3338</v>
      </c>
      <c r="G5178" t="s">
        <v>3339</v>
      </c>
      <c r="H5178" t="s">
        <v>111</v>
      </c>
      <c r="I5178" t="s">
        <v>26</v>
      </c>
      <c r="J5178" t="s">
        <v>407</v>
      </c>
      <c r="K5178" t="s">
        <v>56</v>
      </c>
      <c r="L5178" t="s">
        <v>57</v>
      </c>
      <c r="M5178" t="s">
        <v>6085</v>
      </c>
      <c r="N5178" t="s">
        <v>36</v>
      </c>
      <c r="O5178" t="s">
        <v>59</v>
      </c>
      <c r="P5178" t="s">
        <v>6086</v>
      </c>
      <c r="Q5178">
        <v>160.78399999999999</v>
      </c>
      <c r="R5178">
        <v>2</v>
      </c>
      <c r="S5178">
        <v>-0.55979999999999996</v>
      </c>
      <c r="T5178" t="e">
        <v>#N/A</v>
      </c>
      <c r="U5178" t="s">
        <v>34</v>
      </c>
      <c r="V5178">
        <f t="shared" si="89"/>
        <v>6</v>
      </c>
    </row>
    <row r="5179" spans="1:22" x14ac:dyDescent="0.25">
      <c r="A5179">
        <v>5805</v>
      </c>
      <c r="B5179" t="s">
        <v>8118</v>
      </c>
      <c r="C5179" s="1">
        <v>44148</v>
      </c>
      <c r="D5179" s="1">
        <v>44154</v>
      </c>
      <c r="E5179" t="s">
        <v>22</v>
      </c>
      <c r="F5179" t="s">
        <v>4298</v>
      </c>
      <c r="G5179" t="s">
        <v>4299</v>
      </c>
      <c r="H5179" t="s">
        <v>25</v>
      </c>
      <c r="I5179" t="s">
        <v>26</v>
      </c>
      <c r="J5179" t="s">
        <v>407</v>
      </c>
      <c r="K5179" t="s">
        <v>56</v>
      </c>
      <c r="L5179" t="s">
        <v>57</v>
      </c>
      <c r="M5179" t="s">
        <v>7562</v>
      </c>
      <c r="N5179" t="s">
        <v>49</v>
      </c>
      <c r="O5179" t="s">
        <v>50</v>
      </c>
      <c r="P5179" t="s">
        <v>7563</v>
      </c>
      <c r="Q5179">
        <v>101.792</v>
      </c>
      <c r="R5179">
        <v>4</v>
      </c>
      <c r="S5179">
        <v>6.1791999999999998</v>
      </c>
      <c r="T5179" t="e">
        <v>#N/A</v>
      </c>
      <c r="U5179" t="s">
        <v>39</v>
      </c>
      <c r="V5179">
        <f t="shared" si="89"/>
        <v>6</v>
      </c>
    </row>
    <row r="5180" spans="1:22" x14ac:dyDescent="0.25">
      <c r="A5180">
        <v>7759</v>
      </c>
      <c r="B5180" t="s">
        <v>8119</v>
      </c>
      <c r="C5180" s="1">
        <v>44148</v>
      </c>
      <c r="D5180" s="1">
        <v>44151</v>
      </c>
      <c r="E5180" t="s">
        <v>97</v>
      </c>
      <c r="F5180" t="s">
        <v>5412</v>
      </c>
      <c r="G5180" t="s">
        <v>5413</v>
      </c>
      <c r="H5180" t="s">
        <v>25</v>
      </c>
      <c r="I5180" t="s">
        <v>26</v>
      </c>
      <c r="J5180" t="s">
        <v>2780</v>
      </c>
      <c r="K5180" t="s">
        <v>222</v>
      </c>
      <c r="L5180" t="s">
        <v>29</v>
      </c>
      <c r="M5180" t="s">
        <v>2521</v>
      </c>
      <c r="N5180" t="s">
        <v>31</v>
      </c>
      <c r="O5180" t="s">
        <v>120</v>
      </c>
      <c r="P5180" t="s">
        <v>2522</v>
      </c>
      <c r="Q5180">
        <v>186.95</v>
      </c>
      <c r="R5180">
        <v>3</v>
      </c>
      <c r="S5180">
        <v>30.99</v>
      </c>
      <c r="T5180" t="e">
        <v>#N/A</v>
      </c>
      <c r="U5180" t="s">
        <v>34</v>
      </c>
      <c r="V5180">
        <f t="shared" si="89"/>
        <v>3</v>
      </c>
    </row>
    <row r="5181" spans="1:22" x14ac:dyDescent="0.25">
      <c r="A5181">
        <v>3700</v>
      </c>
      <c r="B5181" t="s">
        <v>8120</v>
      </c>
      <c r="C5181" s="1">
        <v>44148</v>
      </c>
      <c r="D5181" s="1">
        <v>44153</v>
      </c>
      <c r="E5181" t="s">
        <v>97</v>
      </c>
      <c r="F5181" t="s">
        <v>5846</v>
      </c>
      <c r="G5181" t="s">
        <v>5847</v>
      </c>
      <c r="H5181" t="s">
        <v>111</v>
      </c>
      <c r="I5181" t="s">
        <v>26</v>
      </c>
      <c r="J5181" t="s">
        <v>730</v>
      </c>
      <c r="K5181" t="s">
        <v>222</v>
      </c>
      <c r="L5181" t="s">
        <v>29</v>
      </c>
      <c r="M5181" t="s">
        <v>8121</v>
      </c>
      <c r="N5181" t="s">
        <v>36</v>
      </c>
      <c r="O5181" t="s">
        <v>59</v>
      </c>
      <c r="P5181" t="s">
        <v>8122</v>
      </c>
      <c r="Q5181">
        <v>199.96</v>
      </c>
      <c r="R5181">
        <v>4</v>
      </c>
      <c r="S5181">
        <v>70.502799999999993</v>
      </c>
      <c r="T5181" t="e">
        <v>#N/A</v>
      </c>
      <c r="U5181" t="s">
        <v>73</v>
      </c>
      <c r="V5181">
        <f t="shared" si="89"/>
        <v>5</v>
      </c>
    </row>
    <row r="5182" spans="1:22" x14ac:dyDescent="0.25">
      <c r="A5182">
        <v>5806</v>
      </c>
      <c r="B5182" t="s">
        <v>8118</v>
      </c>
      <c r="C5182" s="1">
        <v>44148</v>
      </c>
      <c r="D5182" s="1">
        <v>44154</v>
      </c>
      <c r="E5182" t="s">
        <v>22</v>
      </c>
      <c r="F5182" t="s">
        <v>4298</v>
      </c>
      <c r="G5182" t="s">
        <v>4299</v>
      </c>
      <c r="H5182" t="s">
        <v>25</v>
      </c>
      <c r="I5182" t="s">
        <v>26</v>
      </c>
      <c r="J5182" t="s">
        <v>407</v>
      </c>
      <c r="K5182" t="s">
        <v>56</v>
      </c>
      <c r="L5182" t="s">
        <v>57</v>
      </c>
      <c r="M5182" t="s">
        <v>1610</v>
      </c>
      <c r="N5182" t="s">
        <v>31</v>
      </c>
      <c r="O5182" t="s">
        <v>32</v>
      </c>
      <c r="P5182" t="s">
        <v>1611</v>
      </c>
      <c r="Q5182">
        <v>221.9992</v>
      </c>
      <c r="R5182">
        <v>3</v>
      </c>
      <c r="S5182">
        <v>-27.264600000000002</v>
      </c>
      <c r="T5182" t="e">
        <v>#N/A</v>
      </c>
      <c r="U5182" t="s">
        <v>34</v>
      </c>
      <c r="V5182">
        <f t="shared" si="89"/>
        <v>6</v>
      </c>
    </row>
    <row r="5183" spans="1:22" x14ac:dyDescent="0.25">
      <c r="A5183">
        <v>8554</v>
      </c>
      <c r="B5183" t="s">
        <v>8123</v>
      </c>
      <c r="C5183" s="1">
        <v>44148</v>
      </c>
      <c r="D5183" s="1">
        <v>44155</v>
      </c>
      <c r="E5183" t="s">
        <v>22</v>
      </c>
      <c r="F5183" t="s">
        <v>5252</v>
      </c>
      <c r="G5183" t="s">
        <v>5253</v>
      </c>
      <c r="H5183" t="s">
        <v>44</v>
      </c>
      <c r="I5183" t="s">
        <v>26</v>
      </c>
      <c r="J5183" t="s">
        <v>2418</v>
      </c>
      <c r="K5183" t="s">
        <v>2240</v>
      </c>
      <c r="L5183" t="s">
        <v>82</v>
      </c>
      <c r="M5183" t="s">
        <v>5874</v>
      </c>
      <c r="N5183" t="s">
        <v>36</v>
      </c>
      <c r="O5183" t="s">
        <v>59</v>
      </c>
      <c r="P5183" t="s">
        <v>5875</v>
      </c>
      <c r="Q5183">
        <v>253.92</v>
      </c>
      <c r="R5183">
        <v>8</v>
      </c>
      <c r="S5183">
        <v>23.992000000000001</v>
      </c>
      <c r="T5183" t="e">
        <v>#N/A</v>
      </c>
      <c r="U5183" t="s">
        <v>34</v>
      </c>
      <c r="V5183">
        <f t="shared" si="89"/>
        <v>7</v>
      </c>
    </row>
    <row r="5184" spans="1:22" x14ac:dyDescent="0.25">
      <c r="A5184">
        <v>85</v>
      </c>
      <c r="B5184" t="s">
        <v>8124</v>
      </c>
      <c r="C5184" s="1">
        <v>44148</v>
      </c>
      <c r="D5184" s="1">
        <v>44151</v>
      </c>
      <c r="E5184" t="s">
        <v>41</v>
      </c>
      <c r="F5184" t="s">
        <v>2029</v>
      </c>
      <c r="G5184" t="s">
        <v>2030</v>
      </c>
      <c r="H5184" t="s">
        <v>111</v>
      </c>
      <c r="I5184" t="s">
        <v>26</v>
      </c>
      <c r="J5184" t="s">
        <v>383</v>
      </c>
      <c r="K5184" t="s">
        <v>384</v>
      </c>
      <c r="L5184" t="s">
        <v>57</v>
      </c>
      <c r="M5184" t="s">
        <v>1621</v>
      </c>
      <c r="N5184" t="s">
        <v>49</v>
      </c>
      <c r="O5184" t="s">
        <v>50</v>
      </c>
      <c r="P5184" t="s">
        <v>1622</v>
      </c>
      <c r="Q5184">
        <v>265.37599999999998</v>
      </c>
      <c r="R5184">
        <v>3</v>
      </c>
      <c r="S5184">
        <v>-48.954900000000002</v>
      </c>
      <c r="T5184" t="e">
        <v>#N/A</v>
      </c>
      <c r="U5184" t="s">
        <v>39</v>
      </c>
      <c r="V5184">
        <f t="shared" si="89"/>
        <v>3</v>
      </c>
    </row>
    <row r="5185" spans="1:22" x14ac:dyDescent="0.25">
      <c r="A5185">
        <v>4868</v>
      </c>
      <c r="B5185" t="s">
        <v>8125</v>
      </c>
      <c r="C5185" s="1">
        <v>44148</v>
      </c>
      <c r="D5185" s="1">
        <v>44153</v>
      </c>
      <c r="E5185" t="s">
        <v>22</v>
      </c>
      <c r="F5185" t="s">
        <v>2037</v>
      </c>
      <c r="G5185" t="s">
        <v>2038</v>
      </c>
      <c r="H5185" t="s">
        <v>44</v>
      </c>
      <c r="I5185" t="s">
        <v>26</v>
      </c>
      <c r="J5185" t="s">
        <v>162</v>
      </c>
      <c r="K5185" t="s">
        <v>163</v>
      </c>
      <c r="L5185" t="s">
        <v>47</v>
      </c>
      <c r="M5185" t="s">
        <v>1672</v>
      </c>
      <c r="N5185" t="s">
        <v>49</v>
      </c>
      <c r="O5185" t="s">
        <v>50</v>
      </c>
      <c r="P5185" t="s">
        <v>1673</v>
      </c>
      <c r="Q5185">
        <v>360.91</v>
      </c>
      <c r="R5185">
        <v>3</v>
      </c>
      <c r="S5185">
        <v>10.347300000000001</v>
      </c>
      <c r="T5185" t="e">
        <v>#N/A</v>
      </c>
      <c r="U5185" t="s">
        <v>39</v>
      </c>
      <c r="V5185">
        <f t="shared" si="89"/>
        <v>5</v>
      </c>
    </row>
    <row r="5186" spans="1:22" x14ac:dyDescent="0.25">
      <c r="A5186">
        <v>4867</v>
      </c>
      <c r="B5186" t="s">
        <v>8125</v>
      </c>
      <c r="C5186" s="1">
        <v>44148</v>
      </c>
      <c r="D5186" s="1">
        <v>44153</v>
      </c>
      <c r="E5186" t="s">
        <v>22</v>
      </c>
      <c r="F5186" t="s">
        <v>2037</v>
      </c>
      <c r="G5186" t="s">
        <v>2038</v>
      </c>
      <c r="H5186" t="s">
        <v>44</v>
      </c>
      <c r="I5186" t="s">
        <v>26</v>
      </c>
      <c r="J5186" t="s">
        <v>162</v>
      </c>
      <c r="K5186" t="s">
        <v>163</v>
      </c>
      <c r="L5186" t="s">
        <v>47</v>
      </c>
      <c r="M5186" t="s">
        <v>2069</v>
      </c>
      <c r="N5186" t="s">
        <v>49</v>
      </c>
      <c r="O5186" t="s">
        <v>75</v>
      </c>
      <c r="P5186" t="s">
        <v>2070</v>
      </c>
      <c r="Q5186">
        <v>586.024</v>
      </c>
      <c r="R5186">
        <v>11</v>
      </c>
      <c r="S5186">
        <v>190.0206</v>
      </c>
      <c r="T5186" t="e">
        <v>#N/A</v>
      </c>
      <c r="U5186" t="s">
        <v>34</v>
      </c>
      <c r="V5186">
        <f t="shared" si="89"/>
        <v>5</v>
      </c>
    </row>
    <row r="5187" spans="1:22" x14ac:dyDescent="0.25">
      <c r="A5187">
        <v>6747</v>
      </c>
      <c r="B5187" t="s">
        <v>8126</v>
      </c>
      <c r="C5187" s="1">
        <v>44148</v>
      </c>
      <c r="D5187" s="1">
        <v>44151</v>
      </c>
      <c r="E5187" t="s">
        <v>41</v>
      </c>
      <c r="F5187" t="s">
        <v>2486</v>
      </c>
      <c r="G5187" t="s">
        <v>2487</v>
      </c>
      <c r="H5187" t="s">
        <v>25</v>
      </c>
      <c r="I5187" t="s">
        <v>26</v>
      </c>
      <c r="J5187" t="s">
        <v>221</v>
      </c>
      <c r="K5187" t="s">
        <v>222</v>
      </c>
      <c r="L5187" t="s">
        <v>29</v>
      </c>
      <c r="M5187" t="s">
        <v>6656</v>
      </c>
      <c r="N5187" t="s">
        <v>36</v>
      </c>
      <c r="O5187" t="s">
        <v>37</v>
      </c>
      <c r="P5187" t="s">
        <v>6657</v>
      </c>
      <c r="Q5187">
        <v>674.95</v>
      </c>
      <c r="R5187">
        <v>5</v>
      </c>
      <c r="S5187">
        <v>163.78700000000001</v>
      </c>
      <c r="T5187" t="e">
        <v>#N/A</v>
      </c>
      <c r="U5187" t="s">
        <v>34</v>
      </c>
      <c r="V5187">
        <f t="shared" si="89"/>
        <v>3</v>
      </c>
    </row>
    <row r="5188" spans="1:22" x14ac:dyDescent="0.25">
      <c r="A5188">
        <v>2629</v>
      </c>
      <c r="B5188" t="s">
        <v>8127</v>
      </c>
      <c r="C5188" s="1">
        <v>44148</v>
      </c>
      <c r="D5188" s="1">
        <v>44150</v>
      </c>
      <c r="E5188" t="s">
        <v>41</v>
      </c>
      <c r="F5188" t="s">
        <v>5040</v>
      </c>
      <c r="G5188" t="s">
        <v>5041</v>
      </c>
      <c r="H5188" t="s">
        <v>25</v>
      </c>
      <c r="I5188" t="s">
        <v>26</v>
      </c>
      <c r="J5188" t="s">
        <v>177</v>
      </c>
      <c r="K5188" t="s">
        <v>156</v>
      </c>
      <c r="L5188" t="s">
        <v>29</v>
      </c>
      <c r="M5188" t="s">
        <v>8128</v>
      </c>
      <c r="N5188" t="s">
        <v>36</v>
      </c>
      <c r="O5188" t="s">
        <v>445</v>
      </c>
      <c r="P5188" t="s">
        <v>8129</v>
      </c>
      <c r="Q5188">
        <v>692.995</v>
      </c>
      <c r="R5188">
        <v>7</v>
      </c>
      <c r="S5188">
        <v>-935.95950000000005</v>
      </c>
      <c r="T5188" t="e">
        <v>#N/A</v>
      </c>
      <c r="U5188" t="s">
        <v>39</v>
      </c>
      <c r="V5188">
        <f t="shared" si="89"/>
        <v>2</v>
      </c>
    </row>
    <row r="5189" spans="1:22" x14ac:dyDescent="0.25">
      <c r="A5189">
        <v>3784</v>
      </c>
      <c r="B5189" t="s">
        <v>8130</v>
      </c>
      <c r="C5189" s="1">
        <v>44148</v>
      </c>
      <c r="D5189" s="1">
        <v>44151</v>
      </c>
      <c r="E5189" t="s">
        <v>97</v>
      </c>
      <c r="F5189" t="s">
        <v>2104</v>
      </c>
      <c r="G5189" t="s">
        <v>2105</v>
      </c>
      <c r="H5189" t="s">
        <v>44</v>
      </c>
      <c r="I5189" t="s">
        <v>26</v>
      </c>
      <c r="J5189" t="s">
        <v>1109</v>
      </c>
      <c r="K5189" t="s">
        <v>517</v>
      </c>
      <c r="L5189" t="s">
        <v>82</v>
      </c>
      <c r="M5189" t="s">
        <v>560</v>
      </c>
      <c r="N5189" t="s">
        <v>49</v>
      </c>
      <c r="O5189" t="s">
        <v>50</v>
      </c>
      <c r="P5189" t="s">
        <v>561</v>
      </c>
      <c r="Q5189">
        <v>738.06399999999996</v>
      </c>
      <c r="R5189">
        <v>4</v>
      </c>
      <c r="S5189">
        <v>-63.005600000000001</v>
      </c>
      <c r="T5189" t="e">
        <v>#N/A</v>
      </c>
      <c r="U5189" t="s">
        <v>34</v>
      </c>
      <c r="V5189">
        <f t="shared" si="89"/>
        <v>3</v>
      </c>
    </row>
    <row r="5190" spans="1:22" x14ac:dyDescent="0.25">
      <c r="A5190">
        <v>4866</v>
      </c>
      <c r="B5190" t="s">
        <v>8125</v>
      </c>
      <c r="C5190" s="1">
        <v>44148</v>
      </c>
      <c r="D5190" s="1">
        <v>44153</v>
      </c>
      <c r="E5190" t="s">
        <v>22</v>
      </c>
      <c r="F5190" t="s">
        <v>2037</v>
      </c>
      <c r="G5190" t="s">
        <v>2038</v>
      </c>
      <c r="H5190" t="s">
        <v>44</v>
      </c>
      <c r="I5190" t="s">
        <v>26</v>
      </c>
      <c r="J5190" t="s">
        <v>162</v>
      </c>
      <c r="K5190" t="s">
        <v>163</v>
      </c>
      <c r="L5190" t="s">
        <v>47</v>
      </c>
      <c r="M5190" t="s">
        <v>2365</v>
      </c>
      <c r="N5190" t="s">
        <v>31</v>
      </c>
      <c r="O5190" t="s">
        <v>262</v>
      </c>
      <c r="P5190" t="s">
        <v>2366</v>
      </c>
      <c r="Q5190">
        <v>2422.7040000000002</v>
      </c>
      <c r="R5190">
        <v>6</v>
      </c>
      <c r="S5190">
        <v>150.29400000000001</v>
      </c>
      <c r="T5190" t="e">
        <v>#N/A</v>
      </c>
      <c r="U5190" t="s">
        <v>73</v>
      </c>
      <c r="V5190">
        <f t="shared" si="89"/>
        <v>5</v>
      </c>
    </row>
    <row r="5191" spans="1:22" x14ac:dyDescent="0.25">
      <c r="A5191">
        <v>3783</v>
      </c>
      <c r="B5191" t="s">
        <v>8130</v>
      </c>
      <c r="C5191" s="1">
        <v>44148</v>
      </c>
      <c r="D5191" s="1">
        <v>44151</v>
      </c>
      <c r="E5191" t="s">
        <v>97</v>
      </c>
      <c r="F5191" t="s">
        <v>2104</v>
      </c>
      <c r="G5191" t="s">
        <v>2105</v>
      </c>
      <c r="H5191" t="s">
        <v>44</v>
      </c>
      <c r="I5191" t="s">
        <v>26</v>
      </c>
      <c r="J5191" t="s">
        <v>1109</v>
      </c>
      <c r="K5191" t="s">
        <v>517</v>
      </c>
      <c r="L5191" t="s">
        <v>82</v>
      </c>
      <c r="M5191" t="s">
        <v>7388</v>
      </c>
      <c r="N5191" t="s">
        <v>49</v>
      </c>
      <c r="O5191" t="s">
        <v>123</v>
      </c>
      <c r="P5191" t="s">
        <v>7389</v>
      </c>
      <c r="Q5191">
        <v>74.903999999999996</v>
      </c>
      <c r="R5191">
        <v>3</v>
      </c>
      <c r="S5191">
        <v>3.339</v>
      </c>
      <c r="T5191" t="e">
        <v>#N/A</v>
      </c>
      <c r="U5191" t="s">
        <v>73</v>
      </c>
      <c r="V5191">
        <f t="shared" si="89"/>
        <v>3</v>
      </c>
    </row>
    <row r="5192" spans="1:22" x14ac:dyDescent="0.25">
      <c r="A5192">
        <v>5441</v>
      </c>
      <c r="B5192" t="s">
        <v>8131</v>
      </c>
      <c r="C5192" s="1">
        <v>44148</v>
      </c>
      <c r="D5192" s="1">
        <v>44153</v>
      </c>
      <c r="E5192" t="s">
        <v>97</v>
      </c>
      <c r="F5192" t="s">
        <v>2536</v>
      </c>
      <c r="G5192" t="s">
        <v>2537</v>
      </c>
      <c r="H5192" t="s">
        <v>44</v>
      </c>
      <c r="I5192" t="s">
        <v>26</v>
      </c>
      <c r="J5192" t="s">
        <v>8132</v>
      </c>
      <c r="K5192" t="s">
        <v>101</v>
      </c>
      <c r="L5192" t="s">
        <v>82</v>
      </c>
      <c r="M5192" t="s">
        <v>2738</v>
      </c>
      <c r="N5192" t="s">
        <v>49</v>
      </c>
      <c r="O5192" t="s">
        <v>92</v>
      </c>
      <c r="P5192" t="s">
        <v>2739</v>
      </c>
      <c r="Q5192">
        <v>108.06399999999999</v>
      </c>
      <c r="R5192">
        <v>1</v>
      </c>
      <c r="S5192">
        <v>0.15479999999999999</v>
      </c>
      <c r="T5192" t="e">
        <v>#N/A</v>
      </c>
      <c r="U5192" t="s">
        <v>39</v>
      </c>
      <c r="V5192">
        <f t="shared" si="89"/>
        <v>5</v>
      </c>
    </row>
    <row r="5193" spans="1:22" x14ac:dyDescent="0.25">
      <c r="A5193">
        <v>2630</v>
      </c>
      <c r="B5193" t="s">
        <v>8127</v>
      </c>
      <c r="C5193" s="1">
        <v>44148</v>
      </c>
      <c r="D5193" s="1">
        <v>44150</v>
      </c>
      <c r="E5193" t="s">
        <v>41</v>
      </c>
      <c r="F5193" t="s">
        <v>5040</v>
      </c>
      <c r="G5193" t="s">
        <v>5041</v>
      </c>
      <c r="H5193" t="s">
        <v>25</v>
      </c>
      <c r="I5193" t="s">
        <v>26</v>
      </c>
      <c r="J5193" t="s">
        <v>177</v>
      </c>
      <c r="K5193" t="s">
        <v>156</v>
      </c>
      <c r="L5193" t="s">
        <v>29</v>
      </c>
      <c r="M5193" t="s">
        <v>5149</v>
      </c>
      <c r="N5193" t="s">
        <v>49</v>
      </c>
      <c r="O5193" t="s">
        <v>75</v>
      </c>
      <c r="P5193" t="s">
        <v>5150</v>
      </c>
      <c r="Q5193">
        <v>99.22</v>
      </c>
      <c r="R5193">
        <v>10</v>
      </c>
      <c r="S5193">
        <v>-7.48</v>
      </c>
      <c r="T5193" t="e">
        <v>#N/A</v>
      </c>
      <c r="U5193" t="s">
        <v>34</v>
      </c>
      <c r="V5193">
        <f t="shared" si="89"/>
        <v>2</v>
      </c>
    </row>
    <row r="5194" spans="1:22" x14ac:dyDescent="0.25">
      <c r="A5194">
        <v>4869</v>
      </c>
      <c r="B5194" t="s">
        <v>8125</v>
      </c>
      <c r="C5194" s="1">
        <v>44148</v>
      </c>
      <c r="D5194" s="1">
        <v>44153</v>
      </c>
      <c r="E5194" t="s">
        <v>22</v>
      </c>
      <c r="F5194" t="s">
        <v>2037</v>
      </c>
      <c r="G5194" t="s">
        <v>2038</v>
      </c>
      <c r="H5194" t="s">
        <v>44</v>
      </c>
      <c r="I5194" t="s">
        <v>26</v>
      </c>
      <c r="J5194" t="s">
        <v>162</v>
      </c>
      <c r="K5194" t="s">
        <v>163</v>
      </c>
      <c r="L5194" t="s">
        <v>47</v>
      </c>
      <c r="M5194" t="s">
        <v>4889</v>
      </c>
      <c r="N5194" t="s">
        <v>49</v>
      </c>
      <c r="O5194" t="s">
        <v>296</v>
      </c>
      <c r="P5194" t="s">
        <v>4890</v>
      </c>
      <c r="Q5194">
        <v>112.64</v>
      </c>
      <c r="R5194">
        <v>3</v>
      </c>
      <c r="S5194">
        <v>4.2336</v>
      </c>
      <c r="T5194" t="e">
        <v>#N/A</v>
      </c>
      <c r="U5194" t="s">
        <v>39</v>
      </c>
      <c r="V5194">
        <f t="shared" si="89"/>
        <v>5</v>
      </c>
    </row>
    <row r="5195" spans="1:22" x14ac:dyDescent="0.25">
      <c r="A5195">
        <v>1551</v>
      </c>
      <c r="B5195" t="s">
        <v>8133</v>
      </c>
      <c r="C5195" s="1">
        <v>44148</v>
      </c>
      <c r="D5195" s="1">
        <v>44153</v>
      </c>
      <c r="E5195" t="s">
        <v>97</v>
      </c>
      <c r="F5195" t="s">
        <v>1244</v>
      </c>
      <c r="G5195" t="s">
        <v>1245</v>
      </c>
      <c r="H5195" t="s">
        <v>111</v>
      </c>
      <c r="I5195" t="s">
        <v>26</v>
      </c>
      <c r="J5195" t="s">
        <v>454</v>
      </c>
      <c r="K5195" t="s">
        <v>56</v>
      </c>
      <c r="L5195" t="s">
        <v>57</v>
      </c>
      <c r="M5195" t="s">
        <v>6593</v>
      </c>
      <c r="N5195" t="s">
        <v>49</v>
      </c>
      <c r="O5195" t="s">
        <v>282</v>
      </c>
      <c r="P5195" t="s">
        <v>6594</v>
      </c>
      <c r="Q5195">
        <v>113.324</v>
      </c>
      <c r="R5195">
        <v>6</v>
      </c>
      <c r="S5195">
        <v>-24.708600000000001</v>
      </c>
      <c r="T5195" t="e">
        <v>#N/A</v>
      </c>
      <c r="U5195" t="s">
        <v>39</v>
      </c>
      <c r="V5195">
        <f t="shared" si="89"/>
        <v>5</v>
      </c>
    </row>
    <row r="5196" spans="1:22" x14ac:dyDescent="0.25">
      <c r="A5196">
        <v>8320</v>
      </c>
      <c r="B5196" t="s">
        <v>8134</v>
      </c>
      <c r="C5196" s="1">
        <v>44148</v>
      </c>
      <c r="D5196" s="1">
        <v>44153</v>
      </c>
      <c r="E5196" t="s">
        <v>22</v>
      </c>
      <c r="F5196" t="s">
        <v>3464</v>
      </c>
      <c r="G5196" t="s">
        <v>3465</v>
      </c>
      <c r="H5196" t="s">
        <v>44</v>
      </c>
      <c r="I5196" t="s">
        <v>26</v>
      </c>
      <c r="J5196" t="s">
        <v>221</v>
      </c>
      <c r="K5196" t="s">
        <v>222</v>
      </c>
      <c r="L5196" t="s">
        <v>29</v>
      </c>
      <c r="M5196" t="s">
        <v>897</v>
      </c>
      <c r="N5196" t="s">
        <v>49</v>
      </c>
      <c r="O5196" t="s">
        <v>50</v>
      </c>
      <c r="P5196" t="s">
        <v>898</v>
      </c>
      <c r="Q5196">
        <v>145.21</v>
      </c>
      <c r="R5196">
        <v>1</v>
      </c>
      <c r="S5196">
        <v>3.363</v>
      </c>
      <c r="T5196" t="e">
        <v>#N/A</v>
      </c>
      <c r="U5196" t="s">
        <v>34</v>
      </c>
      <c r="V5196">
        <f t="shared" si="89"/>
        <v>5</v>
      </c>
    </row>
    <row r="5197" spans="1:22" x14ac:dyDescent="0.25">
      <c r="A5197">
        <v>7758</v>
      </c>
      <c r="B5197" t="s">
        <v>8119</v>
      </c>
      <c r="C5197" s="1">
        <v>44148</v>
      </c>
      <c r="D5197" s="1">
        <v>44151</v>
      </c>
      <c r="E5197" t="s">
        <v>97</v>
      </c>
      <c r="F5197" t="s">
        <v>5412</v>
      </c>
      <c r="G5197" t="s">
        <v>5413</v>
      </c>
      <c r="H5197" t="s">
        <v>25</v>
      </c>
      <c r="I5197" t="s">
        <v>26</v>
      </c>
      <c r="J5197" t="s">
        <v>2780</v>
      </c>
      <c r="K5197" t="s">
        <v>222</v>
      </c>
      <c r="L5197" t="s">
        <v>29</v>
      </c>
      <c r="M5197" t="s">
        <v>2075</v>
      </c>
      <c r="N5197" t="s">
        <v>36</v>
      </c>
      <c r="O5197" t="s">
        <v>37</v>
      </c>
      <c r="P5197" t="s">
        <v>2076</v>
      </c>
      <c r="Q5197">
        <v>149.6</v>
      </c>
      <c r="R5197">
        <v>4</v>
      </c>
      <c r="S5197">
        <v>12.208</v>
      </c>
      <c r="T5197" t="e">
        <v>#N/A</v>
      </c>
      <c r="U5197" t="s">
        <v>34</v>
      </c>
      <c r="V5197">
        <f t="shared" si="89"/>
        <v>3</v>
      </c>
    </row>
    <row r="5198" spans="1:22" x14ac:dyDescent="0.25">
      <c r="A5198">
        <v>9672</v>
      </c>
      <c r="B5198" t="s">
        <v>8135</v>
      </c>
      <c r="C5198" s="1">
        <v>44148</v>
      </c>
      <c r="D5198" s="1">
        <v>44154</v>
      </c>
      <c r="E5198" t="s">
        <v>22</v>
      </c>
      <c r="F5198" t="s">
        <v>2232</v>
      </c>
      <c r="G5198" t="s">
        <v>2233</v>
      </c>
      <c r="H5198" t="s">
        <v>44</v>
      </c>
      <c r="I5198" t="s">
        <v>26</v>
      </c>
      <c r="J5198" t="s">
        <v>6483</v>
      </c>
      <c r="K5198" t="s">
        <v>46</v>
      </c>
      <c r="L5198" t="s">
        <v>47</v>
      </c>
      <c r="M5198" t="s">
        <v>3647</v>
      </c>
      <c r="N5198" t="s">
        <v>36</v>
      </c>
      <c r="O5198" t="s">
        <v>37</v>
      </c>
      <c r="P5198" t="s">
        <v>3648</v>
      </c>
      <c r="Q5198">
        <v>143</v>
      </c>
      <c r="R5198">
        <v>5</v>
      </c>
      <c r="S5198">
        <v>1.375</v>
      </c>
      <c r="T5198" t="e">
        <v>#N/A</v>
      </c>
      <c r="U5198" t="s">
        <v>73</v>
      </c>
      <c r="V5198">
        <f t="shared" si="89"/>
        <v>6</v>
      </c>
    </row>
    <row r="5199" spans="1:22" x14ac:dyDescent="0.25">
      <c r="A5199">
        <v>2628</v>
      </c>
      <c r="B5199" t="s">
        <v>8127</v>
      </c>
      <c r="C5199" s="1">
        <v>44148</v>
      </c>
      <c r="D5199" s="1">
        <v>44150</v>
      </c>
      <c r="E5199" t="s">
        <v>41</v>
      </c>
      <c r="F5199" t="s">
        <v>5040</v>
      </c>
      <c r="G5199" t="s">
        <v>5041</v>
      </c>
      <c r="H5199" t="s">
        <v>25</v>
      </c>
      <c r="I5199" t="s">
        <v>26</v>
      </c>
      <c r="J5199" t="s">
        <v>177</v>
      </c>
      <c r="K5199" t="s">
        <v>156</v>
      </c>
      <c r="L5199" t="s">
        <v>29</v>
      </c>
      <c r="M5199" t="s">
        <v>2217</v>
      </c>
      <c r="N5199" t="s">
        <v>36</v>
      </c>
      <c r="O5199" t="s">
        <v>59</v>
      </c>
      <c r="P5199" t="s">
        <v>2218</v>
      </c>
      <c r="Q5199">
        <v>151.864</v>
      </c>
      <c r="R5199">
        <v>4</v>
      </c>
      <c r="S5199">
        <v>9.1295999999999999</v>
      </c>
      <c r="T5199" t="e">
        <v>#N/A</v>
      </c>
      <c r="U5199" t="s">
        <v>73</v>
      </c>
      <c r="V5199">
        <f t="shared" si="89"/>
        <v>2</v>
      </c>
    </row>
    <row r="5200" spans="1:22" x14ac:dyDescent="0.25">
      <c r="A5200">
        <v>8612</v>
      </c>
      <c r="B5200" t="s">
        <v>8136</v>
      </c>
      <c r="C5200" s="1">
        <v>44148</v>
      </c>
      <c r="D5200" s="1">
        <v>44152</v>
      </c>
      <c r="E5200" t="s">
        <v>97</v>
      </c>
      <c r="F5200" t="s">
        <v>442</v>
      </c>
      <c r="G5200" t="s">
        <v>443</v>
      </c>
      <c r="H5200" t="s">
        <v>44</v>
      </c>
      <c r="I5200" t="s">
        <v>26</v>
      </c>
      <c r="J5200" t="s">
        <v>5292</v>
      </c>
      <c r="K5200" t="s">
        <v>46</v>
      </c>
      <c r="L5200" t="s">
        <v>47</v>
      </c>
      <c r="M5200" t="s">
        <v>4753</v>
      </c>
      <c r="N5200" t="s">
        <v>36</v>
      </c>
      <c r="O5200" t="s">
        <v>59</v>
      </c>
      <c r="P5200" t="s">
        <v>4754</v>
      </c>
      <c r="Q5200">
        <v>151.94999999999999</v>
      </c>
      <c r="R5200">
        <v>5</v>
      </c>
      <c r="S5200">
        <v>29.032499999999999</v>
      </c>
      <c r="T5200" t="e">
        <v>#N/A</v>
      </c>
      <c r="U5200" t="s">
        <v>73</v>
      </c>
      <c r="V5200">
        <f t="shared" si="89"/>
        <v>4</v>
      </c>
    </row>
    <row r="5201" spans="1:22" x14ac:dyDescent="0.25">
      <c r="A5201">
        <v>8686</v>
      </c>
      <c r="B5201" t="s">
        <v>8137</v>
      </c>
      <c r="C5201" s="1">
        <v>44149</v>
      </c>
      <c r="D5201" s="1">
        <v>44153</v>
      </c>
      <c r="E5201" t="s">
        <v>97</v>
      </c>
      <c r="F5201" t="s">
        <v>3600</v>
      </c>
      <c r="G5201" t="s">
        <v>3601</v>
      </c>
      <c r="H5201" t="s">
        <v>25</v>
      </c>
      <c r="I5201" t="s">
        <v>26</v>
      </c>
      <c r="J5201" t="s">
        <v>5460</v>
      </c>
      <c r="K5201" t="s">
        <v>222</v>
      </c>
      <c r="L5201" t="s">
        <v>29</v>
      </c>
      <c r="M5201" t="s">
        <v>7191</v>
      </c>
      <c r="N5201" t="s">
        <v>49</v>
      </c>
      <c r="O5201" t="s">
        <v>50</v>
      </c>
      <c r="P5201" t="s">
        <v>7192</v>
      </c>
      <c r="Q5201">
        <v>131.36000000000001</v>
      </c>
      <c r="R5201">
        <v>6</v>
      </c>
      <c r="S5201">
        <v>25.053599999999999</v>
      </c>
      <c r="T5201" t="e">
        <v>#N/A</v>
      </c>
      <c r="U5201" t="s">
        <v>39</v>
      </c>
      <c r="V5201">
        <f t="shared" si="89"/>
        <v>4</v>
      </c>
    </row>
    <row r="5202" spans="1:22" x14ac:dyDescent="0.25">
      <c r="A5202">
        <v>615</v>
      </c>
      <c r="B5202" t="s">
        <v>8138</v>
      </c>
      <c r="C5202" s="1">
        <v>44149</v>
      </c>
      <c r="D5202" s="1">
        <v>44152</v>
      </c>
      <c r="E5202" t="s">
        <v>97</v>
      </c>
      <c r="F5202" t="s">
        <v>957</v>
      </c>
      <c r="G5202" t="s">
        <v>958</v>
      </c>
      <c r="H5202" t="s">
        <v>44</v>
      </c>
      <c r="I5202" t="s">
        <v>26</v>
      </c>
      <c r="J5202" t="s">
        <v>8139</v>
      </c>
      <c r="K5202" t="s">
        <v>156</v>
      </c>
      <c r="L5202" t="s">
        <v>29</v>
      </c>
      <c r="M5202" t="s">
        <v>2448</v>
      </c>
      <c r="N5202" t="s">
        <v>36</v>
      </c>
      <c r="O5202" t="s">
        <v>37</v>
      </c>
      <c r="P5202" t="s">
        <v>2449</v>
      </c>
      <c r="Q5202">
        <v>154.94</v>
      </c>
      <c r="R5202">
        <v>10</v>
      </c>
      <c r="S5202">
        <v>15.992000000000001</v>
      </c>
      <c r="T5202" t="e">
        <v>#N/A</v>
      </c>
      <c r="U5202" t="s">
        <v>34</v>
      </c>
      <c r="V5202">
        <f t="shared" si="89"/>
        <v>3</v>
      </c>
    </row>
    <row r="5203" spans="1:22" x14ac:dyDescent="0.25">
      <c r="A5203">
        <v>5190</v>
      </c>
      <c r="B5203" t="s">
        <v>8140</v>
      </c>
      <c r="C5203" s="1">
        <v>44149</v>
      </c>
      <c r="D5203" s="1">
        <v>44153</v>
      </c>
      <c r="E5203" t="s">
        <v>22</v>
      </c>
      <c r="F5203" t="s">
        <v>3666</v>
      </c>
      <c r="G5203" t="s">
        <v>3667</v>
      </c>
      <c r="H5203" t="s">
        <v>44</v>
      </c>
      <c r="I5203" t="s">
        <v>26</v>
      </c>
      <c r="J5203" t="s">
        <v>2611</v>
      </c>
      <c r="K5203" t="s">
        <v>56</v>
      </c>
      <c r="L5203" t="s">
        <v>57</v>
      </c>
      <c r="M5203" t="s">
        <v>1060</v>
      </c>
      <c r="N5203" t="s">
        <v>36</v>
      </c>
      <c r="O5203" t="s">
        <v>59</v>
      </c>
      <c r="P5203" t="s">
        <v>1061</v>
      </c>
      <c r="Q5203">
        <v>209.952</v>
      </c>
      <c r="R5203">
        <v>6</v>
      </c>
      <c r="S5203">
        <v>-27.292200000000001</v>
      </c>
      <c r="T5203">
        <v>1</v>
      </c>
      <c r="U5203" t="s">
        <v>73</v>
      </c>
      <c r="V5203">
        <f t="shared" si="89"/>
        <v>4</v>
      </c>
    </row>
    <row r="5204" spans="1:22" x14ac:dyDescent="0.25">
      <c r="A5204">
        <v>961</v>
      </c>
      <c r="B5204" t="s">
        <v>8141</v>
      </c>
      <c r="C5204" s="1">
        <v>44149</v>
      </c>
      <c r="D5204" s="1">
        <v>44154</v>
      </c>
      <c r="E5204" t="s">
        <v>22</v>
      </c>
      <c r="F5204" t="s">
        <v>1923</v>
      </c>
      <c r="G5204" t="s">
        <v>1924</v>
      </c>
      <c r="H5204" t="s">
        <v>25</v>
      </c>
      <c r="I5204" t="s">
        <v>26</v>
      </c>
      <c r="J5204" t="s">
        <v>361</v>
      </c>
      <c r="K5204" t="s">
        <v>46</v>
      </c>
      <c r="L5204" t="s">
        <v>47</v>
      </c>
      <c r="M5204" t="s">
        <v>1248</v>
      </c>
      <c r="N5204" t="s">
        <v>31</v>
      </c>
      <c r="O5204" t="s">
        <v>262</v>
      </c>
      <c r="P5204" t="s">
        <v>1249</v>
      </c>
      <c r="Q5204">
        <v>334.56799999999998</v>
      </c>
      <c r="R5204">
        <v>2</v>
      </c>
      <c r="S5204">
        <v>28.1372</v>
      </c>
      <c r="T5204" t="e">
        <v>#N/A</v>
      </c>
      <c r="U5204" t="s">
        <v>39</v>
      </c>
      <c r="V5204">
        <f t="shared" si="89"/>
        <v>5</v>
      </c>
    </row>
    <row r="5205" spans="1:22" x14ac:dyDescent="0.25">
      <c r="A5205">
        <v>616</v>
      </c>
      <c r="B5205" t="s">
        <v>8138</v>
      </c>
      <c r="C5205" s="1">
        <v>44149</v>
      </c>
      <c r="D5205" s="1">
        <v>44152</v>
      </c>
      <c r="E5205" t="s">
        <v>97</v>
      </c>
      <c r="F5205" t="s">
        <v>957</v>
      </c>
      <c r="G5205" t="s">
        <v>958</v>
      </c>
      <c r="H5205" t="s">
        <v>44</v>
      </c>
      <c r="I5205" t="s">
        <v>26</v>
      </c>
      <c r="J5205" t="s">
        <v>8139</v>
      </c>
      <c r="K5205" t="s">
        <v>156</v>
      </c>
      <c r="L5205" t="s">
        <v>29</v>
      </c>
      <c r="M5205" t="s">
        <v>4681</v>
      </c>
      <c r="N5205" t="s">
        <v>49</v>
      </c>
      <c r="O5205" t="s">
        <v>75</v>
      </c>
      <c r="P5205" t="s">
        <v>4682</v>
      </c>
      <c r="Q5205">
        <v>83.647999999999996</v>
      </c>
      <c r="R5205">
        <v>2</v>
      </c>
      <c r="S5205">
        <v>-2.7968000000000002</v>
      </c>
      <c r="T5205" t="e">
        <v>#N/A</v>
      </c>
      <c r="U5205" t="s">
        <v>73</v>
      </c>
      <c r="V5205">
        <f t="shared" si="89"/>
        <v>3</v>
      </c>
    </row>
    <row r="5206" spans="1:22" x14ac:dyDescent="0.25">
      <c r="A5206">
        <v>8875</v>
      </c>
      <c r="B5206" t="s">
        <v>8142</v>
      </c>
      <c r="C5206" s="1">
        <v>44149</v>
      </c>
      <c r="D5206" s="1">
        <v>44151</v>
      </c>
      <c r="E5206" t="s">
        <v>97</v>
      </c>
      <c r="F5206" t="s">
        <v>2536</v>
      </c>
      <c r="G5206" t="s">
        <v>2537</v>
      </c>
      <c r="H5206" t="s">
        <v>44</v>
      </c>
      <c r="I5206" t="s">
        <v>26</v>
      </c>
      <c r="J5206" t="s">
        <v>454</v>
      </c>
      <c r="K5206" t="s">
        <v>56</v>
      </c>
      <c r="L5206" t="s">
        <v>57</v>
      </c>
      <c r="M5206" t="s">
        <v>6522</v>
      </c>
      <c r="N5206" t="s">
        <v>49</v>
      </c>
      <c r="O5206" t="s">
        <v>75</v>
      </c>
      <c r="P5206" t="s">
        <v>6523</v>
      </c>
      <c r="Q5206">
        <v>104.99</v>
      </c>
      <c r="R5206">
        <v>5</v>
      </c>
      <c r="S5206">
        <v>-32.984999999999999</v>
      </c>
      <c r="T5206" t="e">
        <v>#N/A</v>
      </c>
      <c r="U5206" t="s">
        <v>73</v>
      </c>
      <c r="V5206">
        <f t="shared" si="89"/>
        <v>2</v>
      </c>
    </row>
    <row r="5207" spans="1:22" x14ac:dyDescent="0.25">
      <c r="A5207">
        <v>1073</v>
      </c>
      <c r="B5207" t="s">
        <v>8143</v>
      </c>
      <c r="C5207" s="1">
        <v>44149</v>
      </c>
      <c r="D5207" s="1">
        <v>44154</v>
      </c>
      <c r="E5207" t="s">
        <v>22</v>
      </c>
      <c r="F5207" t="s">
        <v>4731</v>
      </c>
      <c r="G5207" t="s">
        <v>4732</v>
      </c>
      <c r="H5207" t="s">
        <v>44</v>
      </c>
      <c r="I5207" t="s">
        <v>26</v>
      </c>
      <c r="J5207" t="s">
        <v>221</v>
      </c>
      <c r="K5207" t="s">
        <v>222</v>
      </c>
      <c r="L5207" t="s">
        <v>29</v>
      </c>
      <c r="M5207" t="s">
        <v>6073</v>
      </c>
      <c r="N5207" t="s">
        <v>49</v>
      </c>
      <c r="O5207" t="s">
        <v>75</v>
      </c>
      <c r="P5207" t="s">
        <v>6074</v>
      </c>
      <c r="Q5207">
        <v>121.64</v>
      </c>
      <c r="R5207">
        <v>2</v>
      </c>
      <c r="S5207">
        <v>3.024</v>
      </c>
      <c r="T5207" t="e">
        <v>#N/A</v>
      </c>
      <c r="U5207" t="s">
        <v>34</v>
      </c>
      <c r="V5207">
        <f t="shared" si="89"/>
        <v>5</v>
      </c>
    </row>
    <row r="5208" spans="1:22" x14ac:dyDescent="0.25">
      <c r="A5208">
        <v>9732</v>
      </c>
      <c r="B5208" t="s">
        <v>8144</v>
      </c>
      <c r="C5208" s="1">
        <v>44149</v>
      </c>
      <c r="D5208" s="1">
        <v>44154</v>
      </c>
      <c r="E5208" t="s">
        <v>22</v>
      </c>
      <c r="F5208" t="s">
        <v>3005</v>
      </c>
      <c r="G5208" t="s">
        <v>3006</v>
      </c>
      <c r="H5208" t="s">
        <v>44</v>
      </c>
      <c r="I5208" t="s">
        <v>26</v>
      </c>
      <c r="J5208" t="s">
        <v>45</v>
      </c>
      <c r="K5208" t="s">
        <v>46</v>
      </c>
      <c r="L5208" t="s">
        <v>47</v>
      </c>
      <c r="M5208" t="s">
        <v>5807</v>
      </c>
      <c r="N5208" t="s">
        <v>49</v>
      </c>
      <c r="O5208" t="s">
        <v>92</v>
      </c>
      <c r="P5208" t="s">
        <v>5808</v>
      </c>
      <c r="Q5208">
        <v>127.24</v>
      </c>
      <c r="R5208">
        <v>8</v>
      </c>
      <c r="S5208">
        <v>9.9296000000000006</v>
      </c>
      <c r="T5208" t="e">
        <v>#N/A</v>
      </c>
      <c r="U5208" t="s">
        <v>34</v>
      </c>
      <c r="V5208">
        <f t="shared" si="89"/>
        <v>5</v>
      </c>
    </row>
    <row r="5209" spans="1:22" x14ac:dyDescent="0.25">
      <c r="A5209">
        <v>9218</v>
      </c>
      <c r="B5209" t="s">
        <v>8145</v>
      </c>
      <c r="C5209" s="1">
        <v>44149</v>
      </c>
      <c r="D5209" s="1">
        <v>44152</v>
      </c>
      <c r="E5209" t="s">
        <v>41</v>
      </c>
      <c r="F5209" t="s">
        <v>2613</v>
      </c>
      <c r="G5209" t="s">
        <v>2614</v>
      </c>
      <c r="H5209" t="s">
        <v>111</v>
      </c>
      <c r="I5209" t="s">
        <v>26</v>
      </c>
      <c r="J5209" t="s">
        <v>2546</v>
      </c>
      <c r="K5209" t="s">
        <v>936</v>
      </c>
      <c r="L5209" t="s">
        <v>57</v>
      </c>
      <c r="M5209" t="s">
        <v>967</v>
      </c>
      <c r="N5209" t="s">
        <v>49</v>
      </c>
      <c r="O5209" t="s">
        <v>204</v>
      </c>
      <c r="P5209" t="s">
        <v>968</v>
      </c>
      <c r="Q5209">
        <v>127.28</v>
      </c>
      <c r="R5209">
        <v>2</v>
      </c>
      <c r="S5209">
        <v>7.4871999999999996</v>
      </c>
      <c r="T5209" t="e">
        <v>#N/A</v>
      </c>
      <c r="U5209" t="s">
        <v>34</v>
      </c>
      <c r="V5209">
        <f t="shared" si="89"/>
        <v>3</v>
      </c>
    </row>
    <row r="5210" spans="1:22" x14ac:dyDescent="0.25">
      <c r="A5210">
        <v>5191</v>
      </c>
      <c r="B5210" t="s">
        <v>8140</v>
      </c>
      <c r="C5210" s="1">
        <v>44149</v>
      </c>
      <c r="D5210" s="1">
        <v>44153</v>
      </c>
      <c r="E5210" t="s">
        <v>22</v>
      </c>
      <c r="F5210" t="s">
        <v>3666</v>
      </c>
      <c r="G5210" t="s">
        <v>3667</v>
      </c>
      <c r="H5210" t="s">
        <v>44</v>
      </c>
      <c r="I5210" t="s">
        <v>26</v>
      </c>
      <c r="J5210" t="s">
        <v>2611</v>
      </c>
      <c r="K5210" t="s">
        <v>56</v>
      </c>
      <c r="L5210" t="s">
        <v>57</v>
      </c>
      <c r="M5210" t="s">
        <v>4987</v>
      </c>
      <c r="N5210" t="s">
        <v>49</v>
      </c>
      <c r="O5210" t="s">
        <v>92</v>
      </c>
      <c r="P5210" t="s">
        <v>4988</v>
      </c>
      <c r="Q5210">
        <v>159.04</v>
      </c>
      <c r="R5210">
        <v>2</v>
      </c>
      <c r="S5210">
        <v>4.5039999999999996</v>
      </c>
      <c r="T5210">
        <v>1</v>
      </c>
      <c r="U5210" t="s">
        <v>34</v>
      </c>
      <c r="V5210">
        <f t="shared" si="89"/>
        <v>4</v>
      </c>
    </row>
    <row r="5211" spans="1:22" x14ac:dyDescent="0.25">
      <c r="A5211">
        <v>4075</v>
      </c>
      <c r="B5211" t="s">
        <v>8146</v>
      </c>
      <c r="C5211" s="1">
        <v>44150</v>
      </c>
      <c r="D5211" s="1">
        <v>44155</v>
      </c>
      <c r="E5211" t="s">
        <v>22</v>
      </c>
      <c r="F5211" t="s">
        <v>7230</v>
      </c>
      <c r="G5211" t="s">
        <v>7231</v>
      </c>
      <c r="H5211" t="s">
        <v>44</v>
      </c>
      <c r="I5211" t="s">
        <v>26</v>
      </c>
      <c r="J5211" t="s">
        <v>7691</v>
      </c>
      <c r="K5211" t="s">
        <v>101</v>
      </c>
      <c r="L5211" t="s">
        <v>82</v>
      </c>
      <c r="M5211" t="s">
        <v>4698</v>
      </c>
      <c r="N5211" t="s">
        <v>31</v>
      </c>
      <c r="O5211" t="s">
        <v>120</v>
      </c>
      <c r="P5211" t="s">
        <v>4699</v>
      </c>
      <c r="Q5211">
        <v>243.06399999999999</v>
      </c>
      <c r="R5211">
        <v>4</v>
      </c>
      <c r="S5211">
        <v>55.015999999999998</v>
      </c>
      <c r="T5211" t="e">
        <v>#N/A</v>
      </c>
      <c r="U5211" t="s">
        <v>39</v>
      </c>
      <c r="V5211">
        <f t="shared" si="89"/>
        <v>5</v>
      </c>
    </row>
    <row r="5212" spans="1:22" x14ac:dyDescent="0.25">
      <c r="A5212">
        <v>4076</v>
      </c>
      <c r="B5212" t="s">
        <v>8146</v>
      </c>
      <c r="C5212" s="1">
        <v>44150</v>
      </c>
      <c r="D5212" s="1">
        <v>44155</v>
      </c>
      <c r="E5212" t="s">
        <v>22</v>
      </c>
      <c r="F5212" t="s">
        <v>7230</v>
      </c>
      <c r="G5212" t="s">
        <v>7231</v>
      </c>
      <c r="H5212" t="s">
        <v>44</v>
      </c>
      <c r="I5212" t="s">
        <v>26</v>
      </c>
      <c r="J5212" t="s">
        <v>7691</v>
      </c>
      <c r="K5212" t="s">
        <v>101</v>
      </c>
      <c r="L5212" t="s">
        <v>82</v>
      </c>
      <c r="M5212" t="s">
        <v>1971</v>
      </c>
      <c r="N5212" t="s">
        <v>31</v>
      </c>
      <c r="O5212" t="s">
        <v>120</v>
      </c>
      <c r="P5212" t="s">
        <v>1972</v>
      </c>
      <c r="Q5212">
        <v>378.13600000000002</v>
      </c>
      <c r="R5212">
        <v>4</v>
      </c>
      <c r="S5212">
        <v>0</v>
      </c>
      <c r="T5212" t="e">
        <v>#N/A</v>
      </c>
      <c r="U5212" t="s">
        <v>34</v>
      </c>
      <c r="V5212">
        <f t="shared" si="89"/>
        <v>5</v>
      </c>
    </row>
    <row r="5213" spans="1:22" x14ac:dyDescent="0.25">
      <c r="A5213">
        <v>9619</v>
      </c>
      <c r="B5213" t="s">
        <v>8147</v>
      </c>
      <c r="C5213" s="1">
        <v>44151</v>
      </c>
      <c r="D5213" s="1">
        <v>44156</v>
      </c>
      <c r="E5213" t="s">
        <v>22</v>
      </c>
      <c r="F5213" t="s">
        <v>6106</v>
      </c>
      <c r="G5213" t="s">
        <v>6107</v>
      </c>
      <c r="H5213" t="s">
        <v>25</v>
      </c>
      <c r="I5213" t="s">
        <v>26</v>
      </c>
      <c r="J5213" t="s">
        <v>3152</v>
      </c>
      <c r="K5213" t="s">
        <v>156</v>
      </c>
      <c r="L5213" t="s">
        <v>29</v>
      </c>
      <c r="M5213" t="s">
        <v>1676</v>
      </c>
      <c r="N5213" t="s">
        <v>49</v>
      </c>
      <c r="O5213" t="s">
        <v>92</v>
      </c>
      <c r="P5213" t="s">
        <v>1677</v>
      </c>
      <c r="Q5213">
        <v>122.352</v>
      </c>
      <c r="R5213">
        <v>3</v>
      </c>
      <c r="S5213">
        <v>5.3970000000000002</v>
      </c>
      <c r="T5213" t="e">
        <v>#N/A</v>
      </c>
      <c r="U5213" t="s">
        <v>34</v>
      </c>
      <c r="V5213">
        <f t="shared" si="89"/>
        <v>5</v>
      </c>
    </row>
    <row r="5214" spans="1:22" x14ac:dyDescent="0.25">
      <c r="A5214">
        <v>6543</v>
      </c>
      <c r="B5214" t="s">
        <v>8148</v>
      </c>
      <c r="C5214" s="1">
        <v>44151</v>
      </c>
      <c r="D5214" s="1">
        <v>44154</v>
      </c>
      <c r="E5214" t="s">
        <v>41</v>
      </c>
      <c r="F5214" t="s">
        <v>769</v>
      </c>
      <c r="G5214" t="s">
        <v>770</v>
      </c>
      <c r="H5214" t="s">
        <v>44</v>
      </c>
      <c r="I5214" t="s">
        <v>26</v>
      </c>
      <c r="J5214" t="s">
        <v>162</v>
      </c>
      <c r="K5214" t="s">
        <v>163</v>
      </c>
      <c r="L5214" t="s">
        <v>47</v>
      </c>
      <c r="M5214" t="s">
        <v>766</v>
      </c>
      <c r="N5214" t="s">
        <v>36</v>
      </c>
      <c r="O5214" t="s">
        <v>37</v>
      </c>
      <c r="P5214" t="s">
        <v>767</v>
      </c>
      <c r="Q5214">
        <v>133.88</v>
      </c>
      <c r="R5214">
        <v>3</v>
      </c>
      <c r="S5214">
        <v>10.788</v>
      </c>
      <c r="T5214">
        <v>1</v>
      </c>
      <c r="U5214" t="s">
        <v>73</v>
      </c>
      <c r="V5214">
        <f t="shared" si="89"/>
        <v>3</v>
      </c>
    </row>
    <row r="5215" spans="1:22" x14ac:dyDescent="0.25">
      <c r="A5215">
        <v>9666</v>
      </c>
      <c r="B5215" t="s">
        <v>8149</v>
      </c>
      <c r="C5215" s="1">
        <v>44151</v>
      </c>
      <c r="D5215" s="1">
        <v>44155</v>
      </c>
      <c r="E5215" t="s">
        <v>22</v>
      </c>
      <c r="F5215" t="s">
        <v>2699</v>
      </c>
      <c r="G5215" t="s">
        <v>2700</v>
      </c>
      <c r="H5215" t="s">
        <v>44</v>
      </c>
      <c r="I5215" t="s">
        <v>26</v>
      </c>
      <c r="J5215" t="s">
        <v>45</v>
      </c>
      <c r="K5215" t="s">
        <v>46</v>
      </c>
      <c r="L5215" t="s">
        <v>47</v>
      </c>
      <c r="M5215" t="s">
        <v>1450</v>
      </c>
      <c r="N5215" t="s">
        <v>31</v>
      </c>
      <c r="O5215" t="s">
        <v>120</v>
      </c>
      <c r="P5215" t="s">
        <v>1451</v>
      </c>
      <c r="Q5215">
        <v>145.94</v>
      </c>
      <c r="R5215">
        <v>3</v>
      </c>
      <c r="S5215">
        <v>23.988</v>
      </c>
      <c r="T5215" t="e">
        <v>#N/A</v>
      </c>
      <c r="U5215" t="s">
        <v>73</v>
      </c>
      <c r="V5215">
        <f t="shared" si="89"/>
        <v>4</v>
      </c>
    </row>
    <row r="5216" spans="1:22" x14ac:dyDescent="0.25">
      <c r="A5216">
        <v>7492</v>
      </c>
      <c r="B5216" t="s">
        <v>8150</v>
      </c>
      <c r="C5216" s="1">
        <v>44151</v>
      </c>
      <c r="D5216" s="1">
        <v>44151</v>
      </c>
      <c r="E5216" t="s">
        <v>211</v>
      </c>
      <c r="F5216" t="s">
        <v>7188</v>
      </c>
      <c r="G5216" t="s">
        <v>7189</v>
      </c>
      <c r="H5216" t="s">
        <v>44</v>
      </c>
      <c r="I5216" t="s">
        <v>26</v>
      </c>
      <c r="J5216" t="s">
        <v>4057</v>
      </c>
      <c r="K5216" t="s">
        <v>222</v>
      </c>
      <c r="L5216" t="s">
        <v>29</v>
      </c>
      <c r="M5216" t="s">
        <v>664</v>
      </c>
      <c r="N5216" t="s">
        <v>36</v>
      </c>
      <c r="O5216" t="s">
        <v>37</v>
      </c>
      <c r="P5216" t="s">
        <v>665</v>
      </c>
      <c r="Q5216">
        <v>160.94</v>
      </c>
      <c r="R5216">
        <v>6</v>
      </c>
      <c r="S5216">
        <v>5.9969999999999999</v>
      </c>
      <c r="T5216" t="e">
        <v>#N/A</v>
      </c>
      <c r="U5216" t="s">
        <v>39</v>
      </c>
      <c r="V5216">
        <f t="shared" si="89"/>
        <v>0</v>
      </c>
    </row>
    <row r="5217" spans="1:22" x14ac:dyDescent="0.25">
      <c r="A5217">
        <v>2139</v>
      </c>
      <c r="B5217" t="s">
        <v>8151</v>
      </c>
      <c r="C5217" s="1">
        <v>44151</v>
      </c>
      <c r="D5217" s="1">
        <v>44151</v>
      </c>
      <c r="E5217" t="s">
        <v>211</v>
      </c>
      <c r="F5217" t="s">
        <v>314</v>
      </c>
      <c r="G5217" t="s">
        <v>315</v>
      </c>
      <c r="H5217" t="s">
        <v>44</v>
      </c>
      <c r="I5217" t="s">
        <v>26</v>
      </c>
      <c r="J5217" t="s">
        <v>221</v>
      </c>
      <c r="K5217" t="s">
        <v>222</v>
      </c>
      <c r="L5217" t="s">
        <v>29</v>
      </c>
      <c r="M5217" t="s">
        <v>567</v>
      </c>
      <c r="N5217" t="s">
        <v>49</v>
      </c>
      <c r="O5217" t="s">
        <v>123</v>
      </c>
      <c r="P5217" t="s">
        <v>568</v>
      </c>
      <c r="Q5217">
        <v>165.82</v>
      </c>
      <c r="R5217">
        <v>3</v>
      </c>
      <c r="S5217">
        <v>73.41</v>
      </c>
      <c r="T5217" t="e">
        <v>#N/A</v>
      </c>
      <c r="U5217" t="s">
        <v>34</v>
      </c>
      <c r="V5217">
        <f t="shared" si="89"/>
        <v>0</v>
      </c>
    </row>
    <row r="5218" spans="1:22" x14ac:dyDescent="0.25">
      <c r="A5218">
        <v>9620</v>
      </c>
      <c r="B5218" t="s">
        <v>8147</v>
      </c>
      <c r="C5218" s="1">
        <v>44151</v>
      </c>
      <c r="D5218" s="1">
        <v>44156</v>
      </c>
      <c r="E5218" t="s">
        <v>22</v>
      </c>
      <c r="F5218" t="s">
        <v>6106</v>
      </c>
      <c r="G5218" t="s">
        <v>6107</v>
      </c>
      <c r="H5218" t="s">
        <v>25</v>
      </c>
      <c r="I5218" t="s">
        <v>26</v>
      </c>
      <c r="J5218" t="s">
        <v>3152</v>
      </c>
      <c r="K5218" t="s">
        <v>156</v>
      </c>
      <c r="L5218" t="s">
        <v>29</v>
      </c>
      <c r="M5218" t="s">
        <v>166</v>
      </c>
      <c r="N5218" t="s">
        <v>36</v>
      </c>
      <c r="O5218" t="s">
        <v>59</v>
      </c>
      <c r="P5218" t="s">
        <v>167</v>
      </c>
      <c r="Q5218">
        <v>178.96</v>
      </c>
      <c r="R5218">
        <v>5</v>
      </c>
      <c r="S5218">
        <v>-1.7495000000000001</v>
      </c>
      <c r="T5218" t="e">
        <v>#N/A</v>
      </c>
      <c r="U5218" t="s">
        <v>73</v>
      </c>
      <c r="V5218">
        <f t="shared" si="89"/>
        <v>5</v>
      </c>
    </row>
    <row r="5219" spans="1:22" x14ac:dyDescent="0.25">
      <c r="A5219">
        <v>6542</v>
      </c>
      <c r="B5219" t="s">
        <v>8148</v>
      </c>
      <c r="C5219" s="1">
        <v>44151</v>
      </c>
      <c r="D5219" s="1">
        <v>44154</v>
      </c>
      <c r="E5219" t="s">
        <v>41</v>
      </c>
      <c r="F5219" t="s">
        <v>769</v>
      </c>
      <c r="G5219" t="s">
        <v>770</v>
      </c>
      <c r="H5219" t="s">
        <v>44</v>
      </c>
      <c r="I5219" t="s">
        <v>26</v>
      </c>
      <c r="J5219" t="s">
        <v>162</v>
      </c>
      <c r="K5219" t="s">
        <v>163</v>
      </c>
      <c r="L5219" t="s">
        <v>47</v>
      </c>
      <c r="M5219" t="s">
        <v>3810</v>
      </c>
      <c r="N5219" t="s">
        <v>31</v>
      </c>
      <c r="O5219" t="s">
        <v>120</v>
      </c>
      <c r="P5219" t="s">
        <v>3811</v>
      </c>
      <c r="Q5219">
        <v>186.92</v>
      </c>
      <c r="R5219">
        <v>2</v>
      </c>
      <c r="S5219">
        <v>23.7864</v>
      </c>
      <c r="T5219">
        <v>1</v>
      </c>
      <c r="U5219" t="s">
        <v>34</v>
      </c>
      <c r="V5219">
        <f t="shared" si="89"/>
        <v>3</v>
      </c>
    </row>
    <row r="5220" spans="1:22" x14ac:dyDescent="0.25">
      <c r="A5220">
        <v>2874</v>
      </c>
      <c r="B5220" t="s">
        <v>8152</v>
      </c>
      <c r="C5220" s="1">
        <v>44151</v>
      </c>
      <c r="D5220" s="1">
        <v>44157</v>
      </c>
      <c r="E5220" t="s">
        <v>22</v>
      </c>
      <c r="F5220" t="s">
        <v>4930</v>
      </c>
      <c r="G5220" t="s">
        <v>4931</v>
      </c>
      <c r="H5220" t="s">
        <v>44</v>
      </c>
      <c r="I5220" t="s">
        <v>26</v>
      </c>
      <c r="J5220" t="s">
        <v>260</v>
      </c>
      <c r="K5220" t="s">
        <v>46</v>
      </c>
      <c r="L5220" t="s">
        <v>47</v>
      </c>
      <c r="M5220" t="s">
        <v>5489</v>
      </c>
      <c r="N5220" t="s">
        <v>49</v>
      </c>
      <c r="O5220" t="s">
        <v>50</v>
      </c>
      <c r="P5220" t="s">
        <v>5490</v>
      </c>
      <c r="Q5220">
        <v>847.28</v>
      </c>
      <c r="R5220">
        <v>8</v>
      </c>
      <c r="S5220">
        <v>24.3384</v>
      </c>
      <c r="T5220" t="e">
        <v>#N/A</v>
      </c>
      <c r="U5220" t="s">
        <v>73</v>
      </c>
      <c r="V5220">
        <f t="shared" si="89"/>
        <v>6</v>
      </c>
    </row>
    <row r="5221" spans="1:22" x14ac:dyDescent="0.25">
      <c r="A5221">
        <v>9618</v>
      </c>
      <c r="B5221" t="s">
        <v>8147</v>
      </c>
      <c r="C5221" s="1">
        <v>44151</v>
      </c>
      <c r="D5221" s="1">
        <v>44156</v>
      </c>
      <c r="E5221" t="s">
        <v>22</v>
      </c>
      <c r="F5221" t="s">
        <v>6106</v>
      </c>
      <c r="G5221" t="s">
        <v>6107</v>
      </c>
      <c r="H5221" t="s">
        <v>25</v>
      </c>
      <c r="I5221" t="s">
        <v>26</v>
      </c>
      <c r="J5221" t="s">
        <v>3152</v>
      </c>
      <c r="K5221" t="s">
        <v>156</v>
      </c>
      <c r="L5221" t="s">
        <v>29</v>
      </c>
      <c r="M5221" t="s">
        <v>1377</v>
      </c>
      <c r="N5221" t="s">
        <v>36</v>
      </c>
      <c r="O5221" t="s">
        <v>84</v>
      </c>
      <c r="P5221" t="s">
        <v>1378</v>
      </c>
      <c r="Q5221">
        <v>910.98199999999997</v>
      </c>
      <c r="R5221">
        <v>3</v>
      </c>
      <c r="S5221">
        <v>74.998500000000007</v>
      </c>
      <c r="T5221" t="e">
        <v>#N/A</v>
      </c>
      <c r="U5221" t="s">
        <v>73</v>
      </c>
      <c r="V5221">
        <f t="shared" si="89"/>
        <v>5</v>
      </c>
    </row>
    <row r="5222" spans="1:22" x14ac:dyDescent="0.25">
      <c r="A5222">
        <v>3299</v>
      </c>
      <c r="B5222" t="s">
        <v>8153</v>
      </c>
      <c r="C5222" s="1">
        <v>44151</v>
      </c>
      <c r="D5222" s="1">
        <v>44151</v>
      </c>
      <c r="E5222" t="s">
        <v>211</v>
      </c>
      <c r="F5222" t="s">
        <v>8154</v>
      </c>
      <c r="G5222" t="s">
        <v>8155</v>
      </c>
      <c r="H5222" t="s">
        <v>25</v>
      </c>
      <c r="I5222" t="s">
        <v>26</v>
      </c>
      <c r="J5222" t="s">
        <v>361</v>
      </c>
      <c r="K5222" t="s">
        <v>46</v>
      </c>
      <c r="L5222" t="s">
        <v>47</v>
      </c>
      <c r="M5222" t="s">
        <v>1962</v>
      </c>
      <c r="N5222" t="s">
        <v>36</v>
      </c>
      <c r="O5222" t="s">
        <v>445</v>
      </c>
      <c r="P5222" t="s">
        <v>1963</v>
      </c>
      <c r="Q5222">
        <v>1931.9760000000001</v>
      </c>
      <c r="R5222">
        <v>3</v>
      </c>
      <c r="S5222">
        <v>215.9973</v>
      </c>
      <c r="T5222">
        <v>1</v>
      </c>
      <c r="U5222" t="s">
        <v>73</v>
      </c>
      <c r="V5222">
        <f t="shared" si="89"/>
        <v>0</v>
      </c>
    </row>
    <row r="5223" spans="1:22" x14ac:dyDescent="0.25">
      <c r="A5223">
        <v>9667</v>
      </c>
      <c r="B5223" t="s">
        <v>8149</v>
      </c>
      <c r="C5223" s="1">
        <v>44151</v>
      </c>
      <c r="D5223" s="1">
        <v>44155</v>
      </c>
      <c r="E5223" t="s">
        <v>22</v>
      </c>
      <c r="F5223" t="s">
        <v>2699</v>
      </c>
      <c r="G5223" t="s">
        <v>2700</v>
      </c>
      <c r="H5223" t="s">
        <v>44</v>
      </c>
      <c r="I5223" t="s">
        <v>26</v>
      </c>
      <c r="J5223" t="s">
        <v>45</v>
      </c>
      <c r="K5223" t="s">
        <v>46</v>
      </c>
      <c r="L5223" t="s">
        <v>47</v>
      </c>
      <c r="M5223" t="s">
        <v>3131</v>
      </c>
      <c r="N5223" t="s">
        <v>31</v>
      </c>
      <c r="O5223" t="s">
        <v>120</v>
      </c>
      <c r="P5223" t="s">
        <v>3132</v>
      </c>
      <c r="Q5223">
        <v>94.42</v>
      </c>
      <c r="R5223">
        <v>3</v>
      </c>
      <c r="S5223">
        <v>4.4711999999999996</v>
      </c>
      <c r="T5223" t="e">
        <v>#N/A</v>
      </c>
      <c r="U5223" t="s">
        <v>73</v>
      </c>
      <c r="V5223">
        <f t="shared" si="89"/>
        <v>4</v>
      </c>
    </row>
    <row r="5224" spans="1:22" x14ac:dyDescent="0.25">
      <c r="A5224">
        <v>8716</v>
      </c>
      <c r="B5224" t="s">
        <v>8156</v>
      </c>
      <c r="C5224" s="1">
        <v>44151</v>
      </c>
      <c r="D5224" s="1">
        <v>44155</v>
      </c>
      <c r="E5224" t="s">
        <v>97</v>
      </c>
      <c r="F5224" t="s">
        <v>4361</v>
      </c>
      <c r="G5224" t="s">
        <v>4362</v>
      </c>
      <c r="H5224" t="s">
        <v>25</v>
      </c>
      <c r="I5224" t="s">
        <v>26</v>
      </c>
      <c r="J5224" t="s">
        <v>8157</v>
      </c>
      <c r="K5224" t="s">
        <v>156</v>
      </c>
      <c r="L5224" t="s">
        <v>29</v>
      </c>
      <c r="M5224" t="s">
        <v>4681</v>
      </c>
      <c r="N5224" t="s">
        <v>49</v>
      </c>
      <c r="O5224" t="s">
        <v>75</v>
      </c>
      <c r="P5224" t="s">
        <v>4682</v>
      </c>
      <c r="Q5224">
        <v>97.823999999999998</v>
      </c>
      <c r="R5224">
        <v>1</v>
      </c>
      <c r="S5224">
        <v>-1.3984000000000001</v>
      </c>
      <c r="T5224" t="e">
        <v>#N/A</v>
      </c>
      <c r="U5224" t="s">
        <v>73</v>
      </c>
      <c r="V5224">
        <f t="shared" ref="V5224:V5287" si="90">_xlfn.DAYS(D:D,C:C)</f>
        <v>4</v>
      </c>
    </row>
    <row r="5225" spans="1:22" x14ac:dyDescent="0.25">
      <c r="A5225">
        <v>6544</v>
      </c>
      <c r="B5225" t="s">
        <v>8148</v>
      </c>
      <c r="C5225" s="1">
        <v>44151</v>
      </c>
      <c r="D5225" s="1">
        <v>44154</v>
      </c>
      <c r="E5225" t="s">
        <v>41</v>
      </c>
      <c r="F5225" t="s">
        <v>769</v>
      </c>
      <c r="G5225" t="s">
        <v>770</v>
      </c>
      <c r="H5225" t="s">
        <v>44</v>
      </c>
      <c r="I5225" t="s">
        <v>26</v>
      </c>
      <c r="J5225" t="s">
        <v>162</v>
      </c>
      <c r="K5225" t="s">
        <v>163</v>
      </c>
      <c r="L5225" t="s">
        <v>47</v>
      </c>
      <c r="M5225" t="s">
        <v>4531</v>
      </c>
      <c r="N5225" t="s">
        <v>49</v>
      </c>
      <c r="O5225" t="s">
        <v>50</v>
      </c>
      <c r="P5225" t="s">
        <v>4532</v>
      </c>
      <c r="Q5225">
        <v>110.29</v>
      </c>
      <c r="R5225">
        <v>1</v>
      </c>
      <c r="S5225">
        <v>7.9896000000000003</v>
      </c>
      <c r="T5225">
        <v>1</v>
      </c>
      <c r="U5225" t="s">
        <v>73</v>
      </c>
      <c r="V5225">
        <f t="shared" si="90"/>
        <v>3</v>
      </c>
    </row>
    <row r="5226" spans="1:22" x14ac:dyDescent="0.25">
      <c r="A5226">
        <v>7589</v>
      </c>
      <c r="B5226" t="s">
        <v>8158</v>
      </c>
      <c r="C5226" s="1">
        <v>44151</v>
      </c>
      <c r="D5226" s="1">
        <v>44157</v>
      </c>
      <c r="E5226" t="s">
        <v>22</v>
      </c>
      <c r="F5226" t="s">
        <v>940</v>
      </c>
      <c r="G5226" t="s">
        <v>941</v>
      </c>
      <c r="H5226" t="s">
        <v>44</v>
      </c>
      <c r="I5226" t="s">
        <v>26</v>
      </c>
      <c r="J5226" t="s">
        <v>2841</v>
      </c>
      <c r="K5226" t="s">
        <v>46</v>
      </c>
      <c r="L5226" t="s">
        <v>47</v>
      </c>
      <c r="M5226" t="s">
        <v>4641</v>
      </c>
      <c r="N5226" t="s">
        <v>31</v>
      </c>
      <c r="O5226" t="s">
        <v>120</v>
      </c>
      <c r="P5226" t="s">
        <v>4642</v>
      </c>
      <c r="Q5226">
        <v>100.31</v>
      </c>
      <c r="R5226">
        <v>3</v>
      </c>
      <c r="S5226">
        <v>5.1929999999999996</v>
      </c>
      <c r="T5226" t="e">
        <v>#N/A</v>
      </c>
      <c r="U5226" t="s">
        <v>73</v>
      </c>
      <c r="V5226">
        <f t="shared" si="90"/>
        <v>6</v>
      </c>
    </row>
    <row r="5227" spans="1:22" x14ac:dyDescent="0.25">
      <c r="A5227">
        <v>4776</v>
      </c>
      <c r="B5227" t="s">
        <v>8159</v>
      </c>
      <c r="C5227" s="1">
        <v>44151</v>
      </c>
      <c r="D5227" s="1">
        <v>44156</v>
      </c>
      <c r="E5227" t="s">
        <v>22</v>
      </c>
      <c r="F5227" t="s">
        <v>8160</v>
      </c>
      <c r="G5227" t="s">
        <v>8161</v>
      </c>
      <c r="H5227" t="s">
        <v>111</v>
      </c>
      <c r="I5227" t="s">
        <v>26</v>
      </c>
      <c r="J5227" t="s">
        <v>8162</v>
      </c>
      <c r="K5227" t="s">
        <v>46</v>
      </c>
      <c r="L5227" t="s">
        <v>47</v>
      </c>
      <c r="M5227" t="s">
        <v>4374</v>
      </c>
      <c r="N5227" t="s">
        <v>49</v>
      </c>
      <c r="O5227" t="s">
        <v>92</v>
      </c>
      <c r="P5227" t="s">
        <v>4375</v>
      </c>
      <c r="Q5227">
        <v>129.36000000000001</v>
      </c>
      <c r="R5227">
        <v>4</v>
      </c>
      <c r="S5227">
        <v>6.0735999999999999</v>
      </c>
      <c r="T5227" t="e">
        <v>#N/A</v>
      </c>
      <c r="U5227" t="s">
        <v>34</v>
      </c>
      <c r="V5227">
        <f t="shared" si="90"/>
        <v>5</v>
      </c>
    </row>
    <row r="5228" spans="1:22" x14ac:dyDescent="0.25">
      <c r="A5228">
        <v>4172</v>
      </c>
      <c r="B5228" t="s">
        <v>8163</v>
      </c>
      <c r="C5228" s="1">
        <v>44151</v>
      </c>
      <c r="D5228" s="1">
        <v>44155</v>
      </c>
      <c r="E5228" t="s">
        <v>22</v>
      </c>
      <c r="F5228" t="s">
        <v>3573</v>
      </c>
      <c r="G5228" t="s">
        <v>3574</v>
      </c>
      <c r="H5228" t="s">
        <v>44</v>
      </c>
      <c r="I5228" t="s">
        <v>26</v>
      </c>
      <c r="J5228" t="s">
        <v>147</v>
      </c>
      <c r="K5228" t="s">
        <v>46</v>
      </c>
      <c r="L5228" t="s">
        <v>47</v>
      </c>
      <c r="M5228" t="s">
        <v>2965</v>
      </c>
      <c r="N5228" t="s">
        <v>49</v>
      </c>
      <c r="O5228" t="s">
        <v>50</v>
      </c>
      <c r="P5228" t="s">
        <v>2966</v>
      </c>
      <c r="Q5228">
        <v>148.86000000000001</v>
      </c>
      <c r="R5228">
        <v>7</v>
      </c>
      <c r="S5228">
        <v>0.97719999999999996</v>
      </c>
      <c r="T5228" t="e">
        <v>#N/A</v>
      </c>
      <c r="U5228" t="s">
        <v>34</v>
      </c>
      <c r="V5228">
        <f t="shared" si="90"/>
        <v>4</v>
      </c>
    </row>
    <row r="5229" spans="1:22" x14ac:dyDescent="0.25">
      <c r="A5229">
        <v>6541</v>
      </c>
      <c r="B5229" t="s">
        <v>8148</v>
      </c>
      <c r="C5229" s="1">
        <v>44151</v>
      </c>
      <c r="D5229" s="1">
        <v>44154</v>
      </c>
      <c r="E5229" t="s">
        <v>41</v>
      </c>
      <c r="F5229" t="s">
        <v>769</v>
      </c>
      <c r="G5229" t="s">
        <v>770</v>
      </c>
      <c r="H5229" t="s">
        <v>44</v>
      </c>
      <c r="I5229" t="s">
        <v>26</v>
      </c>
      <c r="J5229" t="s">
        <v>162</v>
      </c>
      <c r="K5229" t="s">
        <v>163</v>
      </c>
      <c r="L5229" t="s">
        <v>47</v>
      </c>
      <c r="M5229" t="s">
        <v>4915</v>
      </c>
      <c r="N5229" t="s">
        <v>49</v>
      </c>
      <c r="O5229" t="s">
        <v>123</v>
      </c>
      <c r="P5229" t="s">
        <v>4916</v>
      </c>
      <c r="Q5229">
        <v>155.68</v>
      </c>
      <c r="R5229">
        <v>6</v>
      </c>
      <c r="S5229">
        <v>34.629600000000003</v>
      </c>
      <c r="T5229">
        <v>1</v>
      </c>
      <c r="U5229" t="s">
        <v>73</v>
      </c>
      <c r="V5229">
        <f t="shared" si="90"/>
        <v>3</v>
      </c>
    </row>
    <row r="5230" spans="1:22" x14ac:dyDescent="0.25">
      <c r="A5230">
        <v>5269</v>
      </c>
      <c r="B5230" t="s">
        <v>8164</v>
      </c>
      <c r="C5230" s="1">
        <v>44151</v>
      </c>
      <c r="D5230" s="1">
        <v>44156</v>
      </c>
      <c r="E5230" t="s">
        <v>22</v>
      </c>
      <c r="F5230" t="s">
        <v>3603</v>
      </c>
      <c r="G5230" t="s">
        <v>3604</v>
      </c>
      <c r="H5230" t="s">
        <v>111</v>
      </c>
      <c r="I5230" t="s">
        <v>26</v>
      </c>
      <c r="J5230" t="s">
        <v>730</v>
      </c>
      <c r="K5230" t="s">
        <v>222</v>
      </c>
      <c r="L5230" t="s">
        <v>29</v>
      </c>
      <c r="M5230" t="s">
        <v>6765</v>
      </c>
      <c r="N5230" t="s">
        <v>36</v>
      </c>
      <c r="O5230" t="s">
        <v>445</v>
      </c>
      <c r="P5230" t="s">
        <v>6766</v>
      </c>
      <c r="Q5230">
        <v>182.44</v>
      </c>
      <c r="R5230">
        <v>4</v>
      </c>
      <c r="S5230">
        <v>24.122399999999999</v>
      </c>
      <c r="T5230" t="e">
        <v>#N/A</v>
      </c>
      <c r="U5230" t="s">
        <v>73</v>
      </c>
      <c r="V5230">
        <f t="shared" si="90"/>
        <v>5</v>
      </c>
    </row>
    <row r="5231" spans="1:22" x14ac:dyDescent="0.25">
      <c r="A5231">
        <v>8192</v>
      </c>
      <c r="B5231" t="s">
        <v>8165</v>
      </c>
      <c r="C5231" s="1">
        <v>44152</v>
      </c>
      <c r="D5231" s="1">
        <v>44156</v>
      </c>
      <c r="E5231" t="s">
        <v>22</v>
      </c>
      <c r="F5231" t="s">
        <v>2244</v>
      </c>
      <c r="G5231" t="s">
        <v>2245</v>
      </c>
      <c r="H5231" t="s">
        <v>44</v>
      </c>
      <c r="I5231" t="s">
        <v>26</v>
      </c>
      <c r="J5231" t="s">
        <v>221</v>
      </c>
      <c r="K5231" t="s">
        <v>222</v>
      </c>
      <c r="L5231" t="s">
        <v>29</v>
      </c>
      <c r="M5231" t="s">
        <v>490</v>
      </c>
      <c r="N5231" t="s">
        <v>31</v>
      </c>
      <c r="O5231" t="s">
        <v>120</v>
      </c>
      <c r="P5231" t="s">
        <v>8166</v>
      </c>
      <c r="Q5231">
        <v>200.76</v>
      </c>
      <c r="R5231">
        <v>4</v>
      </c>
      <c r="S5231">
        <v>76.9816</v>
      </c>
      <c r="T5231" t="e">
        <v>#N/A</v>
      </c>
      <c r="U5231" t="s">
        <v>73</v>
      </c>
      <c r="V5231">
        <f t="shared" si="90"/>
        <v>4</v>
      </c>
    </row>
    <row r="5232" spans="1:22" x14ac:dyDescent="0.25">
      <c r="A5232">
        <v>9989</v>
      </c>
      <c r="B5232" t="s">
        <v>8167</v>
      </c>
      <c r="C5232" s="1">
        <v>44152</v>
      </c>
      <c r="D5232" s="1">
        <v>44156</v>
      </c>
      <c r="E5232" t="s">
        <v>22</v>
      </c>
      <c r="F5232" t="s">
        <v>3113</v>
      </c>
      <c r="G5232" t="s">
        <v>3114</v>
      </c>
      <c r="H5232" t="s">
        <v>25</v>
      </c>
      <c r="I5232" t="s">
        <v>26</v>
      </c>
      <c r="J5232" t="s">
        <v>2222</v>
      </c>
      <c r="K5232" t="s">
        <v>254</v>
      </c>
      <c r="L5232" t="s">
        <v>82</v>
      </c>
      <c r="M5232" t="s">
        <v>6243</v>
      </c>
      <c r="N5232" t="s">
        <v>36</v>
      </c>
      <c r="O5232" t="s">
        <v>37</v>
      </c>
      <c r="P5232" t="s">
        <v>6244</v>
      </c>
      <c r="Q5232">
        <v>224.1</v>
      </c>
      <c r="R5232">
        <v>5</v>
      </c>
      <c r="S5232">
        <v>55.646999999999998</v>
      </c>
      <c r="T5232" t="e">
        <v>#N/A</v>
      </c>
      <c r="U5232" t="s">
        <v>73</v>
      </c>
      <c r="V5232">
        <f t="shared" si="90"/>
        <v>4</v>
      </c>
    </row>
    <row r="5233" spans="1:22" x14ac:dyDescent="0.25">
      <c r="A5233">
        <v>5038</v>
      </c>
      <c r="B5233" t="s">
        <v>8168</v>
      </c>
      <c r="C5233" s="1">
        <v>44152</v>
      </c>
      <c r="D5233" s="1">
        <v>44156</v>
      </c>
      <c r="E5233" t="s">
        <v>97</v>
      </c>
      <c r="F5233" t="s">
        <v>5354</v>
      </c>
      <c r="G5233" t="s">
        <v>5355</v>
      </c>
      <c r="H5233" t="s">
        <v>44</v>
      </c>
      <c r="I5233" t="s">
        <v>26</v>
      </c>
      <c r="J5233" t="s">
        <v>7487</v>
      </c>
      <c r="K5233" t="s">
        <v>384</v>
      </c>
      <c r="L5233" t="s">
        <v>57</v>
      </c>
      <c r="M5233" t="s">
        <v>3412</v>
      </c>
      <c r="N5233" t="s">
        <v>36</v>
      </c>
      <c r="O5233" t="s">
        <v>59</v>
      </c>
      <c r="P5233" t="s">
        <v>3413</v>
      </c>
      <c r="Q5233">
        <v>269.95999999999998</v>
      </c>
      <c r="R5233">
        <v>5</v>
      </c>
      <c r="S5233">
        <v>83.986000000000004</v>
      </c>
      <c r="T5233" t="e">
        <v>#N/A</v>
      </c>
      <c r="U5233" t="s">
        <v>34</v>
      </c>
      <c r="V5233">
        <f t="shared" si="90"/>
        <v>4</v>
      </c>
    </row>
    <row r="5234" spans="1:22" x14ac:dyDescent="0.25">
      <c r="A5234">
        <v>7756</v>
      </c>
      <c r="B5234" t="s">
        <v>8169</v>
      </c>
      <c r="C5234" s="1">
        <v>44152</v>
      </c>
      <c r="D5234" s="1">
        <v>44156</v>
      </c>
      <c r="E5234" t="s">
        <v>22</v>
      </c>
      <c r="F5234" t="s">
        <v>957</v>
      </c>
      <c r="G5234" t="s">
        <v>958</v>
      </c>
      <c r="H5234" t="s">
        <v>44</v>
      </c>
      <c r="I5234" t="s">
        <v>26</v>
      </c>
      <c r="J5234" t="s">
        <v>80</v>
      </c>
      <c r="K5234" t="s">
        <v>81</v>
      </c>
      <c r="L5234" t="s">
        <v>82</v>
      </c>
      <c r="M5234" t="s">
        <v>8170</v>
      </c>
      <c r="N5234" t="s">
        <v>49</v>
      </c>
      <c r="O5234" t="s">
        <v>123</v>
      </c>
      <c r="P5234" t="s">
        <v>8171</v>
      </c>
      <c r="Q5234">
        <v>284.24</v>
      </c>
      <c r="R5234">
        <v>7</v>
      </c>
      <c r="S5234">
        <v>93.884</v>
      </c>
      <c r="T5234" t="e">
        <v>#N/A</v>
      </c>
      <c r="U5234" t="s">
        <v>73</v>
      </c>
      <c r="V5234">
        <f t="shared" si="90"/>
        <v>4</v>
      </c>
    </row>
    <row r="5235" spans="1:22" x14ac:dyDescent="0.25">
      <c r="A5235">
        <v>3024</v>
      </c>
      <c r="B5235" t="s">
        <v>8172</v>
      </c>
      <c r="C5235" s="1">
        <v>44152</v>
      </c>
      <c r="D5235" s="1">
        <v>44158</v>
      </c>
      <c r="E5235" t="s">
        <v>22</v>
      </c>
      <c r="F5235" t="s">
        <v>169</v>
      </c>
      <c r="G5235" t="s">
        <v>170</v>
      </c>
      <c r="H5235" t="s">
        <v>44</v>
      </c>
      <c r="I5235" t="s">
        <v>26</v>
      </c>
      <c r="J5235" t="s">
        <v>7700</v>
      </c>
      <c r="K5235" t="s">
        <v>56</v>
      </c>
      <c r="L5235" t="s">
        <v>57</v>
      </c>
      <c r="M5235" t="s">
        <v>1121</v>
      </c>
      <c r="N5235" t="s">
        <v>31</v>
      </c>
      <c r="O5235" t="s">
        <v>32</v>
      </c>
      <c r="P5235" t="s">
        <v>1122</v>
      </c>
      <c r="Q5235">
        <v>342.7328</v>
      </c>
      <c r="R5235">
        <v>2</v>
      </c>
      <c r="S5235">
        <v>-14.4588</v>
      </c>
      <c r="T5235" t="e">
        <v>#N/A</v>
      </c>
      <c r="U5235" t="s">
        <v>73</v>
      </c>
      <c r="V5235">
        <f t="shared" si="90"/>
        <v>6</v>
      </c>
    </row>
    <row r="5236" spans="1:22" x14ac:dyDescent="0.25">
      <c r="A5236">
        <v>7757</v>
      </c>
      <c r="B5236" t="s">
        <v>8169</v>
      </c>
      <c r="C5236" s="1">
        <v>44152</v>
      </c>
      <c r="D5236" s="1">
        <v>44156</v>
      </c>
      <c r="E5236" t="s">
        <v>22</v>
      </c>
      <c r="F5236" t="s">
        <v>957</v>
      </c>
      <c r="G5236" t="s">
        <v>958</v>
      </c>
      <c r="H5236" t="s">
        <v>44</v>
      </c>
      <c r="I5236" t="s">
        <v>26</v>
      </c>
      <c r="J5236" t="s">
        <v>80</v>
      </c>
      <c r="K5236" t="s">
        <v>81</v>
      </c>
      <c r="L5236" t="s">
        <v>82</v>
      </c>
      <c r="M5236" t="s">
        <v>1765</v>
      </c>
      <c r="N5236" t="s">
        <v>36</v>
      </c>
      <c r="O5236" t="s">
        <v>59</v>
      </c>
      <c r="P5236" t="s">
        <v>1766</v>
      </c>
      <c r="Q5236">
        <v>479.16</v>
      </c>
      <c r="R5236">
        <v>5</v>
      </c>
      <c r="S5236">
        <v>107.79</v>
      </c>
      <c r="T5236" t="e">
        <v>#N/A</v>
      </c>
      <c r="U5236" t="s">
        <v>73</v>
      </c>
      <c r="V5236">
        <f t="shared" si="90"/>
        <v>4</v>
      </c>
    </row>
    <row r="5237" spans="1:22" x14ac:dyDescent="0.25">
      <c r="A5237">
        <v>6505</v>
      </c>
      <c r="B5237" t="s">
        <v>8173</v>
      </c>
      <c r="C5237" s="1">
        <v>44152</v>
      </c>
      <c r="D5237" s="1">
        <v>44157</v>
      </c>
      <c r="E5237" t="s">
        <v>97</v>
      </c>
      <c r="F5237" t="s">
        <v>4617</v>
      </c>
      <c r="G5237" t="s">
        <v>4618</v>
      </c>
      <c r="H5237" t="s">
        <v>25</v>
      </c>
      <c r="I5237" t="s">
        <v>26</v>
      </c>
      <c r="J5237" t="s">
        <v>221</v>
      </c>
      <c r="K5237" t="s">
        <v>222</v>
      </c>
      <c r="L5237" t="s">
        <v>29</v>
      </c>
      <c r="M5237" t="s">
        <v>5321</v>
      </c>
      <c r="N5237" t="s">
        <v>49</v>
      </c>
      <c r="O5237" t="s">
        <v>50</v>
      </c>
      <c r="P5237" t="s">
        <v>5322</v>
      </c>
      <c r="Q5237">
        <v>1295.6400000000001</v>
      </c>
      <c r="R5237">
        <v>3</v>
      </c>
      <c r="S5237">
        <v>349.33920000000001</v>
      </c>
      <c r="T5237" t="e">
        <v>#N/A</v>
      </c>
      <c r="U5237" t="s">
        <v>73</v>
      </c>
      <c r="V5237">
        <f t="shared" si="90"/>
        <v>5</v>
      </c>
    </row>
    <row r="5238" spans="1:22" x14ac:dyDescent="0.25">
      <c r="A5238">
        <v>4191</v>
      </c>
      <c r="B5238" t="s">
        <v>8174</v>
      </c>
      <c r="C5238" s="1">
        <v>44152</v>
      </c>
      <c r="D5238" s="1">
        <v>44157</v>
      </c>
      <c r="E5238" t="s">
        <v>22</v>
      </c>
      <c r="F5238" t="s">
        <v>2799</v>
      </c>
      <c r="G5238" t="s">
        <v>2800</v>
      </c>
      <c r="H5238" t="s">
        <v>44</v>
      </c>
      <c r="I5238" t="s">
        <v>26</v>
      </c>
      <c r="J5238" t="s">
        <v>700</v>
      </c>
      <c r="K5238" t="s">
        <v>746</v>
      </c>
      <c r="L5238" t="s">
        <v>29</v>
      </c>
      <c r="M5238" t="s">
        <v>2246</v>
      </c>
      <c r="N5238" t="s">
        <v>36</v>
      </c>
      <c r="O5238" t="s">
        <v>84</v>
      </c>
      <c r="P5238" t="s">
        <v>2247</v>
      </c>
      <c r="Q5238">
        <v>5517.97</v>
      </c>
      <c r="R5238">
        <v>3</v>
      </c>
      <c r="S5238">
        <v>5039.9856</v>
      </c>
      <c r="T5238" t="e">
        <v>#N/A</v>
      </c>
      <c r="U5238" t="s">
        <v>73</v>
      </c>
      <c r="V5238">
        <f t="shared" si="90"/>
        <v>5</v>
      </c>
    </row>
    <row r="5239" spans="1:22" x14ac:dyDescent="0.25">
      <c r="A5239">
        <v>7120</v>
      </c>
      <c r="B5239" t="s">
        <v>8175</v>
      </c>
      <c r="C5239" s="1">
        <v>44152</v>
      </c>
      <c r="D5239" s="1">
        <v>44159</v>
      </c>
      <c r="E5239" t="s">
        <v>22</v>
      </c>
      <c r="F5239" t="s">
        <v>3536</v>
      </c>
      <c r="G5239" t="s">
        <v>3537</v>
      </c>
      <c r="H5239" t="s">
        <v>25</v>
      </c>
      <c r="I5239" t="s">
        <v>26</v>
      </c>
      <c r="J5239" t="s">
        <v>162</v>
      </c>
      <c r="K5239" t="s">
        <v>163</v>
      </c>
      <c r="L5239" t="s">
        <v>47</v>
      </c>
      <c r="M5239" t="s">
        <v>4082</v>
      </c>
      <c r="N5239" t="s">
        <v>49</v>
      </c>
      <c r="O5239" t="s">
        <v>75</v>
      </c>
      <c r="P5239" t="s">
        <v>4083</v>
      </c>
      <c r="Q5239">
        <v>77.903999999999996</v>
      </c>
      <c r="R5239">
        <v>2</v>
      </c>
      <c r="S5239">
        <v>4.5187999999999997</v>
      </c>
      <c r="T5239">
        <v>1</v>
      </c>
      <c r="U5239" t="s">
        <v>34</v>
      </c>
      <c r="V5239">
        <f t="shared" si="90"/>
        <v>7</v>
      </c>
    </row>
    <row r="5240" spans="1:22" x14ac:dyDescent="0.25">
      <c r="A5240">
        <v>7319</v>
      </c>
      <c r="B5240" t="s">
        <v>8176</v>
      </c>
      <c r="C5240" s="1">
        <v>44152</v>
      </c>
      <c r="D5240" s="1">
        <v>44156</v>
      </c>
      <c r="E5240" t="s">
        <v>22</v>
      </c>
      <c r="F5240" t="s">
        <v>2866</v>
      </c>
      <c r="G5240" t="s">
        <v>2867</v>
      </c>
      <c r="H5240" t="s">
        <v>25</v>
      </c>
      <c r="I5240" t="s">
        <v>26</v>
      </c>
      <c r="J5240" t="s">
        <v>8177</v>
      </c>
      <c r="K5240" t="s">
        <v>1137</v>
      </c>
      <c r="L5240" t="s">
        <v>47</v>
      </c>
      <c r="M5240" t="s">
        <v>4610</v>
      </c>
      <c r="N5240" t="s">
        <v>49</v>
      </c>
      <c r="O5240" t="s">
        <v>75</v>
      </c>
      <c r="P5240" t="s">
        <v>4611</v>
      </c>
      <c r="Q5240">
        <v>109.158</v>
      </c>
      <c r="R5240">
        <v>7</v>
      </c>
      <c r="S5240">
        <v>-3.4649999999999999</v>
      </c>
      <c r="T5240" t="e">
        <v>#N/A</v>
      </c>
      <c r="U5240" t="s">
        <v>73</v>
      </c>
      <c r="V5240">
        <f t="shared" si="90"/>
        <v>4</v>
      </c>
    </row>
    <row r="5241" spans="1:22" x14ac:dyDescent="0.25">
      <c r="A5241">
        <v>7318</v>
      </c>
      <c r="B5241" t="s">
        <v>8176</v>
      </c>
      <c r="C5241" s="1">
        <v>44152</v>
      </c>
      <c r="D5241" s="1">
        <v>44156</v>
      </c>
      <c r="E5241" t="s">
        <v>22</v>
      </c>
      <c r="F5241" t="s">
        <v>2866</v>
      </c>
      <c r="G5241" t="s">
        <v>2867</v>
      </c>
      <c r="H5241" t="s">
        <v>25</v>
      </c>
      <c r="I5241" t="s">
        <v>26</v>
      </c>
      <c r="J5241" t="s">
        <v>8177</v>
      </c>
      <c r="K5241" t="s">
        <v>1137</v>
      </c>
      <c r="L5241" t="s">
        <v>47</v>
      </c>
      <c r="M5241" t="s">
        <v>7124</v>
      </c>
      <c r="N5241" t="s">
        <v>49</v>
      </c>
      <c r="O5241" t="s">
        <v>123</v>
      </c>
      <c r="P5241" t="s">
        <v>7125</v>
      </c>
      <c r="Q5241">
        <v>133.608</v>
      </c>
      <c r="R5241">
        <v>3</v>
      </c>
      <c r="S5241">
        <v>6.6177000000000001</v>
      </c>
      <c r="T5241" t="e">
        <v>#N/A</v>
      </c>
      <c r="U5241" t="s">
        <v>73</v>
      </c>
      <c r="V5241">
        <f t="shared" si="90"/>
        <v>4</v>
      </c>
    </row>
    <row r="5242" spans="1:22" x14ac:dyDescent="0.25">
      <c r="A5242">
        <v>9294</v>
      </c>
      <c r="B5242" t="s">
        <v>8178</v>
      </c>
      <c r="C5242" s="1">
        <v>44152</v>
      </c>
      <c r="D5242" s="1">
        <v>44156</v>
      </c>
      <c r="E5242" t="s">
        <v>97</v>
      </c>
      <c r="F5242" t="s">
        <v>1985</v>
      </c>
      <c r="G5242" t="s">
        <v>1986</v>
      </c>
      <c r="H5242" t="s">
        <v>44</v>
      </c>
      <c r="I5242" t="s">
        <v>26</v>
      </c>
      <c r="J5242" t="s">
        <v>8179</v>
      </c>
      <c r="K5242" t="s">
        <v>28</v>
      </c>
      <c r="L5242" t="s">
        <v>29</v>
      </c>
      <c r="M5242" t="s">
        <v>1659</v>
      </c>
      <c r="N5242" t="s">
        <v>49</v>
      </c>
      <c r="O5242" t="s">
        <v>75</v>
      </c>
      <c r="P5242" t="s">
        <v>1660</v>
      </c>
      <c r="Q5242">
        <v>135.80000000000001</v>
      </c>
      <c r="R5242">
        <v>6</v>
      </c>
      <c r="S5242">
        <v>20.585999999999999</v>
      </c>
      <c r="T5242" t="e">
        <v>#N/A</v>
      </c>
      <c r="U5242" t="s">
        <v>73</v>
      </c>
      <c r="V5242">
        <f t="shared" si="90"/>
        <v>4</v>
      </c>
    </row>
    <row r="5243" spans="1:22" x14ac:dyDescent="0.25">
      <c r="A5243">
        <v>2287</v>
      </c>
      <c r="B5243" t="s">
        <v>8180</v>
      </c>
      <c r="C5243" s="1">
        <v>44152</v>
      </c>
      <c r="D5243" s="1">
        <v>44158</v>
      </c>
      <c r="E5243" t="s">
        <v>22</v>
      </c>
      <c r="F5243" t="s">
        <v>1081</v>
      </c>
      <c r="G5243" t="s">
        <v>1082</v>
      </c>
      <c r="H5243" t="s">
        <v>44</v>
      </c>
      <c r="I5243" t="s">
        <v>26</v>
      </c>
      <c r="J5243" t="s">
        <v>1136</v>
      </c>
      <c r="K5243" t="s">
        <v>428</v>
      </c>
      <c r="L5243" t="s">
        <v>82</v>
      </c>
      <c r="M5243" t="s">
        <v>2608</v>
      </c>
      <c r="N5243" t="s">
        <v>49</v>
      </c>
      <c r="O5243" t="s">
        <v>282</v>
      </c>
      <c r="P5243" t="s">
        <v>2609</v>
      </c>
      <c r="Q5243">
        <v>130.04</v>
      </c>
      <c r="R5243">
        <v>2</v>
      </c>
      <c r="S5243">
        <v>12.263999999999999</v>
      </c>
      <c r="T5243" t="e">
        <v>#N/A</v>
      </c>
      <c r="U5243" t="s">
        <v>34</v>
      </c>
      <c r="V5243">
        <f t="shared" si="90"/>
        <v>6</v>
      </c>
    </row>
    <row r="5244" spans="1:22" x14ac:dyDescent="0.25">
      <c r="A5244">
        <v>8191</v>
      </c>
      <c r="B5244" t="s">
        <v>8165</v>
      </c>
      <c r="C5244" s="1">
        <v>44152</v>
      </c>
      <c r="D5244" s="1">
        <v>44156</v>
      </c>
      <c r="E5244" t="s">
        <v>22</v>
      </c>
      <c r="F5244" t="s">
        <v>2244</v>
      </c>
      <c r="G5244" t="s">
        <v>2245</v>
      </c>
      <c r="H5244" t="s">
        <v>44</v>
      </c>
      <c r="I5244" t="s">
        <v>26</v>
      </c>
      <c r="J5244" t="s">
        <v>221</v>
      </c>
      <c r="K5244" t="s">
        <v>222</v>
      </c>
      <c r="L5244" t="s">
        <v>29</v>
      </c>
      <c r="M5244" t="s">
        <v>4340</v>
      </c>
      <c r="N5244" t="s">
        <v>49</v>
      </c>
      <c r="O5244" t="s">
        <v>123</v>
      </c>
      <c r="P5244" t="s">
        <v>4341</v>
      </c>
      <c r="Q5244">
        <v>157.88</v>
      </c>
      <c r="R5244">
        <v>6</v>
      </c>
      <c r="S5244">
        <v>18.662400000000002</v>
      </c>
      <c r="T5244" t="e">
        <v>#N/A</v>
      </c>
      <c r="U5244" t="s">
        <v>34</v>
      </c>
      <c r="V5244">
        <f t="shared" si="90"/>
        <v>4</v>
      </c>
    </row>
    <row r="5245" spans="1:22" x14ac:dyDescent="0.25">
      <c r="A5245">
        <v>2846</v>
      </c>
      <c r="B5245" t="s">
        <v>8181</v>
      </c>
      <c r="C5245" s="1">
        <v>44152</v>
      </c>
      <c r="D5245" s="1">
        <v>44155</v>
      </c>
      <c r="E5245" t="s">
        <v>41</v>
      </c>
      <c r="F5245" t="s">
        <v>3666</v>
      </c>
      <c r="G5245" t="s">
        <v>3667</v>
      </c>
      <c r="H5245" t="s">
        <v>44</v>
      </c>
      <c r="I5245" t="s">
        <v>26</v>
      </c>
      <c r="J5245" t="s">
        <v>6586</v>
      </c>
      <c r="K5245" t="s">
        <v>896</v>
      </c>
      <c r="L5245" t="s">
        <v>29</v>
      </c>
      <c r="M5245" t="s">
        <v>4418</v>
      </c>
      <c r="N5245" t="s">
        <v>49</v>
      </c>
      <c r="O5245" t="s">
        <v>92</v>
      </c>
      <c r="P5245" t="s">
        <v>4419</v>
      </c>
      <c r="Q5245">
        <v>171.94</v>
      </c>
      <c r="R5245">
        <v>3</v>
      </c>
      <c r="S5245">
        <v>14.263199999999999</v>
      </c>
      <c r="T5245">
        <v>1</v>
      </c>
      <c r="U5245" t="s">
        <v>73</v>
      </c>
      <c r="V5245">
        <f t="shared" si="90"/>
        <v>3</v>
      </c>
    </row>
    <row r="5246" spans="1:22" x14ac:dyDescent="0.25">
      <c r="A5246">
        <v>9988</v>
      </c>
      <c r="B5246" t="s">
        <v>8167</v>
      </c>
      <c r="C5246" s="1">
        <v>44152</v>
      </c>
      <c r="D5246" s="1">
        <v>44156</v>
      </c>
      <c r="E5246" t="s">
        <v>22</v>
      </c>
      <c r="F5246" t="s">
        <v>3113</v>
      </c>
      <c r="G5246" t="s">
        <v>3114</v>
      </c>
      <c r="H5246" t="s">
        <v>25</v>
      </c>
      <c r="I5246" t="s">
        <v>26</v>
      </c>
      <c r="J5246" t="s">
        <v>2222</v>
      </c>
      <c r="K5246" t="s">
        <v>254</v>
      </c>
      <c r="L5246" t="s">
        <v>82</v>
      </c>
      <c r="M5246" t="s">
        <v>7774</v>
      </c>
      <c r="N5246" t="s">
        <v>36</v>
      </c>
      <c r="O5246" t="s">
        <v>59</v>
      </c>
      <c r="P5246" t="s">
        <v>7775</v>
      </c>
      <c r="Q5246">
        <v>145.99</v>
      </c>
      <c r="R5246">
        <v>1</v>
      </c>
      <c r="S5246">
        <v>28.796399999999998</v>
      </c>
      <c r="T5246" t="e">
        <v>#N/A</v>
      </c>
      <c r="U5246" t="s">
        <v>73</v>
      </c>
      <c r="V5246">
        <f t="shared" si="90"/>
        <v>4</v>
      </c>
    </row>
    <row r="5247" spans="1:22" x14ac:dyDescent="0.25">
      <c r="A5247">
        <v>7962</v>
      </c>
      <c r="B5247" t="s">
        <v>8182</v>
      </c>
      <c r="C5247" s="1">
        <v>44153</v>
      </c>
      <c r="D5247" s="1">
        <v>44158</v>
      </c>
      <c r="E5247" t="s">
        <v>97</v>
      </c>
      <c r="F5247" t="s">
        <v>2653</v>
      </c>
      <c r="G5247" t="s">
        <v>2654</v>
      </c>
      <c r="H5247" t="s">
        <v>25</v>
      </c>
      <c r="I5247" t="s">
        <v>26</v>
      </c>
      <c r="J5247" t="s">
        <v>7691</v>
      </c>
      <c r="K5247" t="s">
        <v>101</v>
      </c>
      <c r="L5247" t="s">
        <v>82</v>
      </c>
      <c r="M5247" t="s">
        <v>5277</v>
      </c>
      <c r="N5247" t="s">
        <v>49</v>
      </c>
      <c r="O5247" t="s">
        <v>50</v>
      </c>
      <c r="P5247" t="s">
        <v>5278</v>
      </c>
      <c r="Q5247">
        <v>104.36</v>
      </c>
      <c r="R5247">
        <v>5</v>
      </c>
      <c r="S5247">
        <v>-19.323</v>
      </c>
      <c r="T5247" t="e">
        <v>#N/A</v>
      </c>
      <c r="U5247" t="s">
        <v>73</v>
      </c>
      <c r="V5247">
        <f t="shared" si="90"/>
        <v>5</v>
      </c>
    </row>
    <row r="5248" spans="1:22" x14ac:dyDescent="0.25">
      <c r="A5248">
        <v>1657</v>
      </c>
      <c r="B5248" t="s">
        <v>8183</v>
      </c>
      <c r="C5248" s="1">
        <v>44153</v>
      </c>
      <c r="D5248" s="1">
        <v>44156</v>
      </c>
      <c r="E5248" t="s">
        <v>41</v>
      </c>
      <c r="F5248" t="s">
        <v>8014</v>
      </c>
      <c r="G5248" t="s">
        <v>8015</v>
      </c>
      <c r="H5248" t="s">
        <v>44</v>
      </c>
      <c r="I5248" t="s">
        <v>26</v>
      </c>
      <c r="J5248" t="s">
        <v>162</v>
      </c>
      <c r="K5248" t="s">
        <v>163</v>
      </c>
      <c r="L5248" t="s">
        <v>47</v>
      </c>
      <c r="M5248" t="s">
        <v>1681</v>
      </c>
      <c r="N5248" t="s">
        <v>49</v>
      </c>
      <c r="O5248" t="s">
        <v>50</v>
      </c>
      <c r="P5248" t="s">
        <v>1682</v>
      </c>
      <c r="Q5248">
        <v>121.94</v>
      </c>
      <c r="R5248">
        <v>3</v>
      </c>
      <c r="S5248">
        <v>9.5939999999999994</v>
      </c>
      <c r="T5248" t="e">
        <v>#N/A</v>
      </c>
      <c r="U5248" t="s">
        <v>73</v>
      </c>
      <c r="V5248">
        <f t="shared" si="90"/>
        <v>3</v>
      </c>
    </row>
    <row r="5249" spans="1:22" x14ac:dyDescent="0.25">
      <c r="A5249">
        <v>9006</v>
      </c>
      <c r="B5249" t="s">
        <v>8184</v>
      </c>
      <c r="C5249" s="1">
        <v>44153</v>
      </c>
      <c r="D5249" s="1">
        <v>44153</v>
      </c>
      <c r="E5249" t="s">
        <v>211</v>
      </c>
      <c r="F5249" t="s">
        <v>1789</v>
      </c>
      <c r="G5249" t="s">
        <v>1790</v>
      </c>
      <c r="H5249" t="s">
        <v>25</v>
      </c>
      <c r="I5249" t="s">
        <v>26</v>
      </c>
      <c r="J5249" t="s">
        <v>680</v>
      </c>
      <c r="K5249" t="s">
        <v>129</v>
      </c>
      <c r="L5249" t="s">
        <v>57</v>
      </c>
      <c r="M5249" t="s">
        <v>7451</v>
      </c>
      <c r="N5249" t="s">
        <v>49</v>
      </c>
      <c r="O5249" t="s">
        <v>50</v>
      </c>
      <c r="P5249" t="s">
        <v>7452</v>
      </c>
      <c r="Q5249">
        <v>142.52000000000001</v>
      </c>
      <c r="R5249">
        <v>6</v>
      </c>
      <c r="S5249">
        <v>24.980399999999999</v>
      </c>
      <c r="T5249">
        <v>1</v>
      </c>
      <c r="U5249" t="s">
        <v>73</v>
      </c>
      <c r="V5249">
        <f t="shared" si="90"/>
        <v>0</v>
      </c>
    </row>
    <row r="5250" spans="1:22" x14ac:dyDescent="0.25">
      <c r="A5250">
        <v>1654</v>
      </c>
      <c r="B5250" t="s">
        <v>8183</v>
      </c>
      <c r="C5250" s="1">
        <v>44153</v>
      </c>
      <c r="D5250" s="1">
        <v>44156</v>
      </c>
      <c r="E5250" t="s">
        <v>41</v>
      </c>
      <c r="F5250" t="s">
        <v>8014</v>
      </c>
      <c r="G5250" t="s">
        <v>8015</v>
      </c>
      <c r="H5250" t="s">
        <v>44</v>
      </c>
      <c r="I5250" t="s">
        <v>26</v>
      </c>
      <c r="J5250" t="s">
        <v>162</v>
      </c>
      <c r="K5250" t="s">
        <v>163</v>
      </c>
      <c r="L5250" t="s">
        <v>47</v>
      </c>
      <c r="M5250" t="s">
        <v>1204</v>
      </c>
      <c r="N5250" t="s">
        <v>36</v>
      </c>
      <c r="O5250" t="s">
        <v>59</v>
      </c>
      <c r="P5250" t="s">
        <v>1877</v>
      </c>
      <c r="Q5250">
        <v>159.52000000000001</v>
      </c>
      <c r="R5250">
        <v>4</v>
      </c>
      <c r="S5250">
        <v>54.333199999999998</v>
      </c>
      <c r="T5250" t="e">
        <v>#N/A</v>
      </c>
      <c r="U5250" t="s">
        <v>73</v>
      </c>
      <c r="V5250">
        <f t="shared" si="90"/>
        <v>3</v>
      </c>
    </row>
    <row r="5251" spans="1:22" x14ac:dyDescent="0.25">
      <c r="A5251">
        <v>8111</v>
      </c>
      <c r="B5251" t="s">
        <v>8185</v>
      </c>
      <c r="C5251" s="1">
        <v>44153</v>
      </c>
      <c r="D5251" s="1">
        <v>44158</v>
      </c>
      <c r="E5251" t="s">
        <v>22</v>
      </c>
      <c r="F5251" t="s">
        <v>6352</v>
      </c>
      <c r="G5251" t="s">
        <v>6353</v>
      </c>
      <c r="H5251" t="s">
        <v>44</v>
      </c>
      <c r="I5251" t="s">
        <v>26</v>
      </c>
      <c r="J5251" t="s">
        <v>383</v>
      </c>
      <c r="K5251" t="s">
        <v>384</v>
      </c>
      <c r="L5251" t="s">
        <v>57</v>
      </c>
      <c r="M5251" t="s">
        <v>2423</v>
      </c>
      <c r="N5251" t="s">
        <v>31</v>
      </c>
      <c r="O5251" t="s">
        <v>262</v>
      </c>
      <c r="P5251" t="s">
        <v>2424</v>
      </c>
      <c r="Q5251">
        <v>177.386</v>
      </c>
      <c r="R5251">
        <v>2</v>
      </c>
      <c r="S5251">
        <v>-25.4772</v>
      </c>
      <c r="T5251" t="e">
        <v>#N/A</v>
      </c>
      <c r="U5251" t="s">
        <v>73</v>
      </c>
      <c r="V5251">
        <f t="shared" si="90"/>
        <v>5</v>
      </c>
    </row>
    <row r="5252" spans="1:22" x14ac:dyDescent="0.25">
      <c r="A5252">
        <v>1653</v>
      </c>
      <c r="B5252" t="s">
        <v>8183</v>
      </c>
      <c r="C5252" s="1">
        <v>44153</v>
      </c>
      <c r="D5252" s="1">
        <v>44156</v>
      </c>
      <c r="E5252" t="s">
        <v>41</v>
      </c>
      <c r="F5252" t="s">
        <v>8014</v>
      </c>
      <c r="G5252" t="s">
        <v>8015</v>
      </c>
      <c r="H5252" t="s">
        <v>44</v>
      </c>
      <c r="I5252" t="s">
        <v>26</v>
      </c>
      <c r="J5252" t="s">
        <v>162</v>
      </c>
      <c r="K5252" t="s">
        <v>163</v>
      </c>
      <c r="L5252" t="s">
        <v>47</v>
      </c>
      <c r="M5252" t="s">
        <v>1362</v>
      </c>
      <c r="N5252" t="s">
        <v>49</v>
      </c>
      <c r="O5252" t="s">
        <v>50</v>
      </c>
      <c r="P5252" t="s">
        <v>1363</v>
      </c>
      <c r="Q5252">
        <v>184.68</v>
      </c>
      <c r="R5252">
        <v>6</v>
      </c>
      <c r="S5252">
        <v>45.813600000000001</v>
      </c>
      <c r="T5252" t="e">
        <v>#N/A</v>
      </c>
      <c r="U5252" t="s">
        <v>73</v>
      </c>
      <c r="V5252">
        <f t="shared" si="90"/>
        <v>3</v>
      </c>
    </row>
    <row r="5253" spans="1:22" x14ac:dyDescent="0.25">
      <c r="A5253">
        <v>7964</v>
      </c>
      <c r="B5253" t="s">
        <v>8182</v>
      </c>
      <c r="C5253" s="1">
        <v>44153</v>
      </c>
      <c r="D5253" s="1">
        <v>44158</v>
      </c>
      <c r="E5253" t="s">
        <v>97</v>
      </c>
      <c r="F5253" t="s">
        <v>2653</v>
      </c>
      <c r="G5253" t="s">
        <v>2654</v>
      </c>
      <c r="H5253" t="s">
        <v>25</v>
      </c>
      <c r="I5253" t="s">
        <v>26</v>
      </c>
      <c r="J5253" t="s">
        <v>7691</v>
      </c>
      <c r="K5253" t="s">
        <v>101</v>
      </c>
      <c r="L5253" t="s">
        <v>82</v>
      </c>
      <c r="M5253" t="s">
        <v>2396</v>
      </c>
      <c r="N5253" t="s">
        <v>49</v>
      </c>
      <c r="O5253" t="s">
        <v>282</v>
      </c>
      <c r="P5253" t="s">
        <v>2397</v>
      </c>
      <c r="Q5253">
        <v>411.05599999999998</v>
      </c>
      <c r="R5253">
        <v>4</v>
      </c>
      <c r="S5253">
        <v>48.631999999999998</v>
      </c>
      <c r="T5253" t="e">
        <v>#N/A</v>
      </c>
      <c r="U5253" t="s">
        <v>73</v>
      </c>
      <c r="V5253">
        <f t="shared" si="90"/>
        <v>5</v>
      </c>
    </row>
    <row r="5254" spans="1:22" x14ac:dyDescent="0.25">
      <c r="A5254">
        <v>9009</v>
      </c>
      <c r="B5254" t="s">
        <v>8184</v>
      </c>
      <c r="C5254" s="1">
        <v>44153</v>
      </c>
      <c r="D5254" s="1">
        <v>44153</v>
      </c>
      <c r="E5254" t="s">
        <v>211</v>
      </c>
      <c r="F5254" t="s">
        <v>1789</v>
      </c>
      <c r="G5254" t="s">
        <v>1790</v>
      </c>
      <c r="H5254" t="s">
        <v>25</v>
      </c>
      <c r="I5254" t="s">
        <v>26</v>
      </c>
      <c r="J5254" t="s">
        <v>680</v>
      </c>
      <c r="K5254" t="s">
        <v>129</v>
      </c>
      <c r="L5254" t="s">
        <v>57</v>
      </c>
      <c r="M5254" t="s">
        <v>1600</v>
      </c>
      <c r="N5254" t="s">
        <v>31</v>
      </c>
      <c r="O5254" t="s">
        <v>120</v>
      </c>
      <c r="P5254" t="s">
        <v>1601</v>
      </c>
      <c r="Q5254">
        <v>104.82</v>
      </c>
      <c r="R5254">
        <v>2</v>
      </c>
      <c r="S5254">
        <v>2.7353999999999998</v>
      </c>
      <c r="T5254">
        <v>1</v>
      </c>
      <c r="U5254" t="s">
        <v>73</v>
      </c>
      <c r="V5254">
        <f t="shared" si="90"/>
        <v>0</v>
      </c>
    </row>
    <row r="5255" spans="1:22" x14ac:dyDescent="0.25">
      <c r="A5255">
        <v>1655</v>
      </c>
      <c r="B5255" t="s">
        <v>8183</v>
      </c>
      <c r="C5255" s="1">
        <v>44153</v>
      </c>
      <c r="D5255" s="1">
        <v>44156</v>
      </c>
      <c r="E5255" t="s">
        <v>41</v>
      </c>
      <c r="F5255" t="s">
        <v>8014</v>
      </c>
      <c r="G5255" t="s">
        <v>8015</v>
      </c>
      <c r="H5255" t="s">
        <v>44</v>
      </c>
      <c r="I5255" t="s">
        <v>26</v>
      </c>
      <c r="J5255" t="s">
        <v>162</v>
      </c>
      <c r="K5255" t="s">
        <v>163</v>
      </c>
      <c r="L5255" t="s">
        <v>47</v>
      </c>
      <c r="M5255" t="s">
        <v>5868</v>
      </c>
      <c r="N5255" t="s">
        <v>49</v>
      </c>
      <c r="O5255" t="s">
        <v>271</v>
      </c>
      <c r="P5255" t="s">
        <v>5869</v>
      </c>
      <c r="Q5255">
        <v>111.96</v>
      </c>
      <c r="R5255">
        <v>2</v>
      </c>
      <c r="S5255">
        <v>1.4208000000000001</v>
      </c>
      <c r="T5255" t="e">
        <v>#N/A</v>
      </c>
      <c r="U5255" t="s">
        <v>34</v>
      </c>
      <c r="V5255">
        <f t="shared" si="90"/>
        <v>3</v>
      </c>
    </row>
    <row r="5256" spans="1:22" x14ac:dyDescent="0.25">
      <c r="A5256">
        <v>9008</v>
      </c>
      <c r="B5256" t="s">
        <v>8184</v>
      </c>
      <c r="C5256" s="1">
        <v>44153</v>
      </c>
      <c r="D5256" s="1">
        <v>44153</v>
      </c>
      <c r="E5256" t="s">
        <v>211</v>
      </c>
      <c r="F5256" t="s">
        <v>1789</v>
      </c>
      <c r="G5256" t="s">
        <v>1790</v>
      </c>
      <c r="H5256" t="s">
        <v>25</v>
      </c>
      <c r="I5256" t="s">
        <v>26</v>
      </c>
      <c r="J5256" t="s">
        <v>680</v>
      </c>
      <c r="K5256" t="s">
        <v>129</v>
      </c>
      <c r="L5256" t="s">
        <v>57</v>
      </c>
      <c r="M5256" t="s">
        <v>2553</v>
      </c>
      <c r="N5256" t="s">
        <v>49</v>
      </c>
      <c r="O5256" t="s">
        <v>296</v>
      </c>
      <c r="P5256" t="s">
        <v>2554</v>
      </c>
      <c r="Q5256">
        <v>117.38</v>
      </c>
      <c r="R5256">
        <v>2</v>
      </c>
      <c r="S5256">
        <v>3.4685999999999999</v>
      </c>
      <c r="T5256">
        <v>1</v>
      </c>
      <c r="U5256" t="s">
        <v>73</v>
      </c>
      <c r="V5256">
        <f t="shared" si="90"/>
        <v>0</v>
      </c>
    </row>
    <row r="5257" spans="1:22" x14ac:dyDescent="0.25">
      <c r="A5257">
        <v>2930</v>
      </c>
      <c r="B5257" t="s">
        <v>8186</v>
      </c>
      <c r="C5257" s="1">
        <v>44153</v>
      </c>
      <c r="D5257" s="1">
        <v>44159</v>
      </c>
      <c r="E5257" t="s">
        <v>22</v>
      </c>
      <c r="F5257" t="s">
        <v>1244</v>
      </c>
      <c r="G5257" t="s">
        <v>1245</v>
      </c>
      <c r="H5257" t="s">
        <v>111</v>
      </c>
      <c r="I5257" t="s">
        <v>26</v>
      </c>
      <c r="J5257" t="s">
        <v>8187</v>
      </c>
      <c r="K5257" t="s">
        <v>883</v>
      </c>
      <c r="L5257" t="s">
        <v>57</v>
      </c>
      <c r="M5257" t="s">
        <v>1433</v>
      </c>
      <c r="N5257" t="s">
        <v>31</v>
      </c>
      <c r="O5257" t="s">
        <v>120</v>
      </c>
      <c r="P5257" t="s">
        <v>1434</v>
      </c>
      <c r="Q5257">
        <v>118.76</v>
      </c>
      <c r="R5257">
        <v>4</v>
      </c>
      <c r="S5257">
        <v>8.2992000000000008</v>
      </c>
      <c r="T5257" t="e">
        <v>#N/A</v>
      </c>
      <c r="U5257" t="s">
        <v>73</v>
      </c>
      <c r="V5257">
        <f t="shared" si="90"/>
        <v>6</v>
      </c>
    </row>
    <row r="5258" spans="1:22" x14ac:dyDescent="0.25">
      <c r="A5258">
        <v>3947</v>
      </c>
      <c r="B5258" t="s">
        <v>8188</v>
      </c>
      <c r="C5258" s="1">
        <v>44153</v>
      </c>
      <c r="D5258" s="1">
        <v>44158</v>
      </c>
      <c r="E5258" t="s">
        <v>22</v>
      </c>
      <c r="F5258" t="s">
        <v>1757</v>
      </c>
      <c r="G5258" t="s">
        <v>1758</v>
      </c>
      <c r="H5258" t="s">
        <v>44</v>
      </c>
      <c r="I5258" t="s">
        <v>26</v>
      </c>
      <c r="J5258" t="s">
        <v>5492</v>
      </c>
      <c r="K5258" t="s">
        <v>101</v>
      </c>
      <c r="L5258" t="s">
        <v>82</v>
      </c>
      <c r="M5258" t="s">
        <v>4606</v>
      </c>
      <c r="N5258" t="s">
        <v>49</v>
      </c>
      <c r="O5258" t="s">
        <v>634</v>
      </c>
      <c r="P5258" t="s">
        <v>1318</v>
      </c>
      <c r="Q5258">
        <v>139.94399999999999</v>
      </c>
      <c r="R5258">
        <v>1</v>
      </c>
      <c r="S5258">
        <v>-0.66239999999999999</v>
      </c>
      <c r="T5258" t="e">
        <v>#N/A</v>
      </c>
      <c r="U5258" t="s">
        <v>34</v>
      </c>
      <c r="V5258">
        <f t="shared" si="90"/>
        <v>5</v>
      </c>
    </row>
    <row r="5259" spans="1:22" x14ac:dyDescent="0.25">
      <c r="A5259">
        <v>1656</v>
      </c>
      <c r="B5259" t="s">
        <v>8183</v>
      </c>
      <c r="C5259" s="1">
        <v>44153</v>
      </c>
      <c r="D5259" s="1">
        <v>44156</v>
      </c>
      <c r="E5259" t="s">
        <v>41</v>
      </c>
      <c r="F5259" t="s">
        <v>8014</v>
      </c>
      <c r="G5259" t="s">
        <v>8015</v>
      </c>
      <c r="H5259" t="s">
        <v>44</v>
      </c>
      <c r="I5259" t="s">
        <v>26</v>
      </c>
      <c r="J5259" t="s">
        <v>162</v>
      </c>
      <c r="K5259" t="s">
        <v>163</v>
      </c>
      <c r="L5259" t="s">
        <v>47</v>
      </c>
      <c r="M5259" t="s">
        <v>3195</v>
      </c>
      <c r="N5259" t="s">
        <v>49</v>
      </c>
      <c r="O5259" t="s">
        <v>75</v>
      </c>
      <c r="P5259" t="s">
        <v>3196</v>
      </c>
      <c r="Q5259">
        <v>113.44799999999999</v>
      </c>
      <c r="R5259">
        <v>2</v>
      </c>
      <c r="S5259">
        <v>2.9567999999999999</v>
      </c>
      <c r="T5259" t="e">
        <v>#N/A</v>
      </c>
      <c r="U5259" t="s">
        <v>34</v>
      </c>
      <c r="V5259">
        <f t="shared" si="90"/>
        <v>3</v>
      </c>
    </row>
    <row r="5260" spans="1:22" x14ac:dyDescent="0.25">
      <c r="A5260">
        <v>7965</v>
      </c>
      <c r="B5260" t="s">
        <v>8182</v>
      </c>
      <c r="C5260" s="1">
        <v>44153</v>
      </c>
      <c r="D5260" s="1">
        <v>44158</v>
      </c>
      <c r="E5260" t="s">
        <v>97</v>
      </c>
      <c r="F5260" t="s">
        <v>2653</v>
      </c>
      <c r="G5260" t="s">
        <v>2654</v>
      </c>
      <c r="H5260" t="s">
        <v>25</v>
      </c>
      <c r="I5260" t="s">
        <v>26</v>
      </c>
      <c r="J5260" t="s">
        <v>7691</v>
      </c>
      <c r="K5260" t="s">
        <v>101</v>
      </c>
      <c r="L5260" t="s">
        <v>82</v>
      </c>
      <c r="M5260" t="s">
        <v>5476</v>
      </c>
      <c r="N5260" t="s">
        <v>49</v>
      </c>
      <c r="O5260" t="s">
        <v>123</v>
      </c>
      <c r="P5260" t="s">
        <v>5477</v>
      </c>
      <c r="Q5260">
        <v>147.73599999999999</v>
      </c>
      <c r="R5260">
        <v>4</v>
      </c>
      <c r="S5260">
        <v>7.2576000000000001</v>
      </c>
      <c r="T5260" t="e">
        <v>#N/A</v>
      </c>
      <c r="U5260" t="s">
        <v>73</v>
      </c>
      <c r="V5260">
        <f t="shared" si="90"/>
        <v>5</v>
      </c>
    </row>
    <row r="5261" spans="1:22" x14ac:dyDescent="0.25">
      <c r="A5261">
        <v>7963</v>
      </c>
      <c r="B5261" t="s">
        <v>8182</v>
      </c>
      <c r="C5261" s="1">
        <v>44153</v>
      </c>
      <c r="D5261" s="1">
        <v>44158</v>
      </c>
      <c r="E5261" t="s">
        <v>97</v>
      </c>
      <c r="F5261" t="s">
        <v>2653</v>
      </c>
      <c r="G5261" t="s">
        <v>2654</v>
      </c>
      <c r="H5261" t="s">
        <v>25</v>
      </c>
      <c r="I5261" t="s">
        <v>26</v>
      </c>
      <c r="J5261" t="s">
        <v>7691</v>
      </c>
      <c r="K5261" t="s">
        <v>101</v>
      </c>
      <c r="L5261" t="s">
        <v>82</v>
      </c>
      <c r="M5261" t="s">
        <v>4842</v>
      </c>
      <c r="N5261" t="s">
        <v>49</v>
      </c>
      <c r="O5261" t="s">
        <v>75</v>
      </c>
      <c r="P5261" t="s">
        <v>4843</v>
      </c>
      <c r="Q5261">
        <v>138.232</v>
      </c>
      <c r="R5261">
        <v>8</v>
      </c>
      <c r="S5261">
        <v>-16.185600000000001</v>
      </c>
      <c r="T5261" t="e">
        <v>#N/A</v>
      </c>
      <c r="U5261" t="s">
        <v>73</v>
      </c>
      <c r="V5261">
        <f t="shared" si="90"/>
        <v>5</v>
      </c>
    </row>
    <row r="5262" spans="1:22" x14ac:dyDescent="0.25">
      <c r="A5262">
        <v>7966</v>
      </c>
      <c r="B5262" t="s">
        <v>8182</v>
      </c>
      <c r="C5262" s="1">
        <v>44153</v>
      </c>
      <c r="D5262" s="1">
        <v>44158</v>
      </c>
      <c r="E5262" t="s">
        <v>97</v>
      </c>
      <c r="F5262" t="s">
        <v>2653</v>
      </c>
      <c r="G5262" t="s">
        <v>2654</v>
      </c>
      <c r="H5262" t="s">
        <v>25</v>
      </c>
      <c r="I5262" t="s">
        <v>26</v>
      </c>
      <c r="J5262" t="s">
        <v>7691</v>
      </c>
      <c r="K5262" t="s">
        <v>101</v>
      </c>
      <c r="L5262" t="s">
        <v>82</v>
      </c>
      <c r="M5262" t="s">
        <v>8189</v>
      </c>
      <c r="N5262" t="s">
        <v>49</v>
      </c>
      <c r="O5262" t="s">
        <v>123</v>
      </c>
      <c r="P5262" t="s">
        <v>8190</v>
      </c>
      <c r="Q5262">
        <v>143.47200000000001</v>
      </c>
      <c r="R5262">
        <v>8</v>
      </c>
      <c r="S5262">
        <v>14.5152</v>
      </c>
      <c r="T5262" t="e">
        <v>#N/A</v>
      </c>
      <c r="U5262" t="s">
        <v>73</v>
      </c>
      <c r="V5262">
        <f t="shared" si="90"/>
        <v>5</v>
      </c>
    </row>
    <row r="5263" spans="1:22" x14ac:dyDescent="0.25">
      <c r="A5263">
        <v>8110</v>
      </c>
      <c r="B5263" t="s">
        <v>8185</v>
      </c>
      <c r="C5263" s="1">
        <v>44153</v>
      </c>
      <c r="D5263" s="1">
        <v>44158</v>
      </c>
      <c r="E5263" t="s">
        <v>22</v>
      </c>
      <c r="F5263" t="s">
        <v>6352</v>
      </c>
      <c r="G5263" t="s">
        <v>6353</v>
      </c>
      <c r="H5263" t="s">
        <v>44</v>
      </c>
      <c r="I5263" t="s">
        <v>26</v>
      </c>
      <c r="J5263" t="s">
        <v>383</v>
      </c>
      <c r="K5263" t="s">
        <v>384</v>
      </c>
      <c r="L5263" t="s">
        <v>57</v>
      </c>
      <c r="M5263" t="s">
        <v>5715</v>
      </c>
      <c r="N5263" t="s">
        <v>49</v>
      </c>
      <c r="O5263" t="s">
        <v>204</v>
      </c>
      <c r="P5263" t="s">
        <v>5716</v>
      </c>
      <c r="Q5263">
        <v>166.584</v>
      </c>
      <c r="R5263">
        <v>6</v>
      </c>
      <c r="S5263">
        <v>20.844000000000001</v>
      </c>
      <c r="T5263" t="e">
        <v>#N/A</v>
      </c>
      <c r="U5263" t="s">
        <v>73</v>
      </c>
      <c r="V5263">
        <f t="shared" si="90"/>
        <v>5</v>
      </c>
    </row>
    <row r="5264" spans="1:22" x14ac:dyDescent="0.25">
      <c r="A5264">
        <v>3946</v>
      </c>
      <c r="B5264" t="s">
        <v>8188</v>
      </c>
      <c r="C5264" s="1">
        <v>44153</v>
      </c>
      <c r="D5264" s="1">
        <v>44158</v>
      </c>
      <c r="E5264" t="s">
        <v>22</v>
      </c>
      <c r="F5264" t="s">
        <v>1757</v>
      </c>
      <c r="G5264" t="s">
        <v>1758</v>
      </c>
      <c r="H5264" t="s">
        <v>44</v>
      </c>
      <c r="I5264" t="s">
        <v>26</v>
      </c>
      <c r="J5264" t="s">
        <v>5492</v>
      </c>
      <c r="K5264" t="s">
        <v>101</v>
      </c>
      <c r="L5264" t="s">
        <v>82</v>
      </c>
      <c r="M5264" t="s">
        <v>751</v>
      </c>
      <c r="N5264" t="s">
        <v>49</v>
      </c>
      <c r="O5264" t="s">
        <v>123</v>
      </c>
      <c r="P5264" t="s">
        <v>752</v>
      </c>
      <c r="Q5264">
        <v>159.38399999999999</v>
      </c>
      <c r="R5264">
        <v>1</v>
      </c>
      <c r="S5264">
        <v>15.5344</v>
      </c>
      <c r="T5264" t="e">
        <v>#N/A</v>
      </c>
      <c r="U5264" t="s">
        <v>73</v>
      </c>
      <c r="V5264">
        <f t="shared" si="90"/>
        <v>5</v>
      </c>
    </row>
    <row r="5265" spans="1:22" x14ac:dyDescent="0.25">
      <c r="A5265">
        <v>9007</v>
      </c>
      <c r="B5265" t="s">
        <v>8184</v>
      </c>
      <c r="C5265" s="1">
        <v>44153</v>
      </c>
      <c r="D5265" s="1">
        <v>44153</v>
      </c>
      <c r="E5265" t="s">
        <v>211</v>
      </c>
      <c r="F5265" t="s">
        <v>1789</v>
      </c>
      <c r="G5265" t="s">
        <v>1790</v>
      </c>
      <c r="H5265" t="s">
        <v>25</v>
      </c>
      <c r="I5265" t="s">
        <v>26</v>
      </c>
      <c r="J5265" t="s">
        <v>680</v>
      </c>
      <c r="K5265" t="s">
        <v>129</v>
      </c>
      <c r="L5265" t="s">
        <v>57</v>
      </c>
      <c r="M5265" t="s">
        <v>2590</v>
      </c>
      <c r="N5265" t="s">
        <v>49</v>
      </c>
      <c r="O5265" t="s">
        <v>50</v>
      </c>
      <c r="P5265" t="s">
        <v>2591</v>
      </c>
      <c r="Q5265">
        <v>161.76</v>
      </c>
      <c r="R5265">
        <v>1</v>
      </c>
      <c r="S5265">
        <v>10.572800000000001</v>
      </c>
      <c r="T5265">
        <v>1</v>
      </c>
      <c r="U5265" t="s">
        <v>73</v>
      </c>
      <c r="V5265">
        <f t="shared" si="90"/>
        <v>0</v>
      </c>
    </row>
    <row r="5266" spans="1:22" x14ac:dyDescent="0.25">
      <c r="A5266">
        <v>2044</v>
      </c>
      <c r="B5266" t="s">
        <v>8191</v>
      </c>
      <c r="C5266" s="1">
        <v>44153</v>
      </c>
      <c r="D5266" s="1">
        <v>44158</v>
      </c>
      <c r="E5266" t="s">
        <v>22</v>
      </c>
      <c r="F5266" t="s">
        <v>4166</v>
      </c>
      <c r="G5266" t="s">
        <v>4167</v>
      </c>
      <c r="H5266" t="s">
        <v>25</v>
      </c>
      <c r="I5266" t="s">
        <v>26</v>
      </c>
      <c r="J5266" t="s">
        <v>1390</v>
      </c>
      <c r="K5266" t="s">
        <v>156</v>
      </c>
      <c r="L5266" t="s">
        <v>29</v>
      </c>
      <c r="M5266" t="s">
        <v>2259</v>
      </c>
      <c r="N5266" t="s">
        <v>49</v>
      </c>
      <c r="O5266" t="s">
        <v>92</v>
      </c>
      <c r="P5266" t="s">
        <v>2260</v>
      </c>
      <c r="Q5266">
        <v>170.864</v>
      </c>
      <c r="R5266">
        <v>7</v>
      </c>
      <c r="S5266">
        <v>7.7728000000000002</v>
      </c>
      <c r="T5266" t="e">
        <v>#N/A</v>
      </c>
      <c r="U5266" t="s">
        <v>34</v>
      </c>
      <c r="V5266">
        <f t="shared" si="90"/>
        <v>5</v>
      </c>
    </row>
    <row r="5267" spans="1:22" x14ac:dyDescent="0.25">
      <c r="A5267">
        <v>5750</v>
      </c>
      <c r="B5267" t="s">
        <v>8192</v>
      </c>
      <c r="C5267" s="1">
        <v>44153</v>
      </c>
      <c r="D5267" s="1">
        <v>44157</v>
      </c>
      <c r="E5267" t="s">
        <v>22</v>
      </c>
      <c r="F5267" t="s">
        <v>570</v>
      </c>
      <c r="G5267" t="s">
        <v>571</v>
      </c>
      <c r="H5267" t="s">
        <v>44</v>
      </c>
      <c r="I5267" t="s">
        <v>26</v>
      </c>
      <c r="J5267" t="s">
        <v>630</v>
      </c>
      <c r="K5267" t="s">
        <v>222</v>
      </c>
      <c r="L5267" t="s">
        <v>29</v>
      </c>
      <c r="M5267" t="s">
        <v>3972</v>
      </c>
      <c r="N5267" t="s">
        <v>36</v>
      </c>
      <c r="O5267" t="s">
        <v>37</v>
      </c>
      <c r="P5267" t="s">
        <v>3973</v>
      </c>
      <c r="Q5267">
        <v>177.95</v>
      </c>
      <c r="R5267">
        <v>5</v>
      </c>
      <c r="S5267">
        <v>36.725499999999997</v>
      </c>
      <c r="T5267" t="e">
        <v>#N/A</v>
      </c>
      <c r="U5267" t="s">
        <v>73</v>
      </c>
      <c r="V5267">
        <f t="shared" si="90"/>
        <v>4</v>
      </c>
    </row>
    <row r="5268" spans="1:22" x14ac:dyDescent="0.25">
      <c r="A5268">
        <v>1600</v>
      </c>
      <c r="B5268" t="s">
        <v>8193</v>
      </c>
      <c r="C5268" s="1">
        <v>44154</v>
      </c>
      <c r="D5268" s="1">
        <v>44156</v>
      </c>
      <c r="E5268" t="s">
        <v>97</v>
      </c>
      <c r="F5268" t="s">
        <v>405</v>
      </c>
      <c r="G5268" t="s">
        <v>406</v>
      </c>
      <c r="H5268" t="s">
        <v>44</v>
      </c>
      <c r="I5268" t="s">
        <v>26</v>
      </c>
      <c r="J5268" t="s">
        <v>2755</v>
      </c>
      <c r="K5268" t="s">
        <v>56</v>
      </c>
      <c r="L5268" t="s">
        <v>57</v>
      </c>
      <c r="M5268" t="s">
        <v>2327</v>
      </c>
      <c r="N5268" t="s">
        <v>49</v>
      </c>
      <c r="O5268" t="s">
        <v>92</v>
      </c>
      <c r="P5268" t="s">
        <v>2328</v>
      </c>
      <c r="Q5268">
        <v>114.136</v>
      </c>
      <c r="R5268">
        <v>4</v>
      </c>
      <c r="S5268">
        <v>8.6744000000000003</v>
      </c>
      <c r="T5268" t="e">
        <v>#N/A</v>
      </c>
      <c r="U5268" t="s">
        <v>34</v>
      </c>
      <c r="V5268">
        <f t="shared" si="90"/>
        <v>2</v>
      </c>
    </row>
    <row r="5269" spans="1:22" x14ac:dyDescent="0.25">
      <c r="A5269">
        <v>6951</v>
      </c>
      <c r="B5269" t="s">
        <v>8194</v>
      </c>
      <c r="C5269" s="1">
        <v>44154</v>
      </c>
      <c r="D5269" s="1">
        <v>44154</v>
      </c>
      <c r="E5269" t="s">
        <v>211</v>
      </c>
      <c r="F5269" t="s">
        <v>2237</v>
      </c>
      <c r="G5269" t="s">
        <v>2238</v>
      </c>
      <c r="H5269" t="s">
        <v>111</v>
      </c>
      <c r="I5269" t="s">
        <v>26</v>
      </c>
      <c r="J5269" t="s">
        <v>221</v>
      </c>
      <c r="K5269" t="s">
        <v>222</v>
      </c>
      <c r="L5269" t="s">
        <v>29</v>
      </c>
      <c r="M5269" t="s">
        <v>1920</v>
      </c>
      <c r="N5269" t="s">
        <v>31</v>
      </c>
      <c r="O5269" t="s">
        <v>71</v>
      </c>
      <c r="P5269" t="s">
        <v>1921</v>
      </c>
      <c r="Q5269">
        <v>127.974</v>
      </c>
      <c r="R5269">
        <v>3</v>
      </c>
      <c r="S5269">
        <v>-29.323799999999999</v>
      </c>
      <c r="T5269" t="e">
        <v>#N/A</v>
      </c>
      <c r="U5269" t="s">
        <v>73</v>
      </c>
      <c r="V5269">
        <f t="shared" si="90"/>
        <v>0</v>
      </c>
    </row>
    <row r="5270" spans="1:22" x14ac:dyDescent="0.25">
      <c r="A5270">
        <v>5309</v>
      </c>
      <c r="B5270" t="s">
        <v>8195</v>
      </c>
      <c r="C5270" s="1">
        <v>44154</v>
      </c>
      <c r="D5270" s="1">
        <v>44156</v>
      </c>
      <c r="E5270" t="s">
        <v>41</v>
      </c>
      <c r="F5270" t="s">
        <v>4539</v>
      </c>
      <c r="G5270" t="s">
        <v>4540</v>
      </c>
      <c r="H5270" t="s">
        <v>44</v>
      </c>
      <c r="I5270" t="s">
        <v>26</v>
      </c>
      <c r="J5270" t="s">
        <v>454</v>
      </c>
      <c r="K5270" t="s">
        <v>56</v>
      </c>
      <c r="L5270" t="s">
        <v>57</v>
      </c>
      <c r="M5270" t="s">
        <v>4948</v>
      </c>
      <c r="N5270" t="s">
        <v>31</v>
      </c>
      <c r="O5270" t="s">
        <v>262</v>
      </c>
      <c r="P5270" t="s">
        <v>4949</v>
      </c>
      <c r="Q5270">
        <v>234.05799999999999</v>
      </c>
      <c r="R5270">
        <v>3</v>
      </c>
      <c r="S5270">
        <v>-46.399799999999999</v>
      </c>
      <c r="T5270" t="e">
        <v>#N/A</v>
      </c>
      <c r="U5270" t="s">
        <v>73</v>
      </c>
      <c r="V5270">
        <f t="shared" si="90"/>
        <v>2</v>
      </c>
    </row>
    <row r="5271" spans="1:22" x14ac:dyDescent="0.25">
      <c r="A5271">
        <v>304</v>
      </c>
      <c r="B5271" t="s">
        <v>8196</v>
      </c>
      <c r="C5271" s="1">
        <v>44154</v>
      </c>
      <c r="D5271" s="1">
        <v>44158</v>
      </c>
      <c r="E5271" t="s">
        <v>22</v>
      </c>
      <c r="F5271" t="s">
        <v>4454</v>
      </c>
      <c r="G5271" t="s">
        <v>4455</v>
      </c>
      <c r="H5271" t="s">
        <v>44</v>
      </c>
      <c r="I5271" t="s">
        <v>26</v>
      </c>
      <c r="J5271" t="s">
        <v>383</v>
      </c>
      <c r="K5271" t="s">
        <v>384</v>
      </c>
      <c r="L5271" t="s">
        <v>57</v>
      </c>
      <c r="M5271" t="s">
        <v>3455</v>
      </c>
      <c r="N5271" t="s">
        <v>31</v>
      </c>
      <c r="O5271" t="s">
        <v>71</v>
      </c>
      <c r="P5271" t="s">
        <v>3456</v>
      </c>
      <c r="Q5271">
        <v>249.07499999999999</v>
      </c>
      <c r="R5271">
        <v>3</v>
      </c>
      <c r="S5271">
        <v>-131.44499999999999</v>
      </c>
      <c r="T5271" t="e">
        <v>#N/A</v>
      </c>
      <c r="U5271" t="s">
        <v>73</v>
      </c>
      <c r="V5271">
        <f t="shared" si="90"/>
        <v>4</v>
      </c>
    </row>
    <row r="5272" spans="1:22" x14ac:dyDescent="0.25">
      <c r="A5272">
        <v>2151</v>
      </c>
      <c r="B5272" t="s">
        <v>8197</v>
      </c>
      <c r="C5272" s="1">
        <v>44154</v>
      </c>
      <c r="D5272" s="1">
        <v>44161</v>
      </c>
      <c r="E5272" t="s">
        <v>22</v>
      </c>
      <c r="F5272" t="s">
        <v>1757</v>
      </c>
      <c r="G5272" t="s">
        <v>1758</v>
      </c>
      <c r="H5272" t="s">
        <v>44</v>
      </c>
      <c r="I5272" t="s">
        <v>26</v>
      </c>
      <c r="J5272" t="s">
        <v>8198</v>
      </c>
      <c r="K5272" t="s">
        <v>56</v>
      </c>
      <c r="L5272" t="s">
        <v>57</v>
      </c>
      <c r="M5272" t="s">
        <v>2271</v>
      </c>
      <c r="N5272" t="s">
        <v>31</v>
      </c>
      <c r="O5272" t="s">
        <v>262</v>
      </c>
      <c r="P5272" t="s">
        <v>2272</v>
      </c>
      <c r="Q5272">
        <v>275.05799999999999</v>
      </c>
      <c r="R5272">
        <v>3</v>
      </c>
      <c r="S5272">
        <v>-53.270400000000002</v>
      </c>
      <c r="T5272" t="e">
        <v>#N/A</v>
      </c>
      <c r="U5272" t="s">
        <v>34</v>
      </c>
      <c r="V5272">
        <f t="shared" si="90"/>
        <v>7</v>
      </c>
    </row>
    <row r="5273" spans="1:22" x14ac:dyDescent="0.25">
      <c r="A5273">
        <v>2172</v>
      </c>
      <c r="B5273" t="s">
        <v>8199</v>
      </c>
      <c r="C5273" s="1">
        <v>44154</v>
      </c>
      <c r="D5273" s="1">
        <v>44160</v>
      </c>
      <c r="E5273" t="s">
        <v>22</v>
      </c>
      <c r="F5273" t="s">
        <v>2190</v>
      </c>
      <c r="G5273" t="s">
        <v>2191</v>
      </c>
      <c r="H5273" t="s">
        <v>25</v>
      </c>
      <c r="I5273" t="s">
        <v>26</v>
      </c>
      <c r="J5273" t="s">
        <v>5301</v>
      </c>
      <c r="K5273" t="s">
        <v>56</v>
      </c>
      <c r="L5273" t="s">
        <v>57</v>
      </c>
      <c r="M5273" t="s">
        <v>4172</v>
      </c>
      <c r="N5273" t="s">
        <v>31</v>
      </c>
      <c r="O5273" t="s">
        <v>262</v>
      </c>
      <c r="P5273" t="s">
        <v>4173</v>
      </c>
      <c r="Q5273">
        <v>315.31200000000001</v>
      </c>
      <c r="R5273">
        <v>2</v>
      </c>
      <c r="S5273">
        <v>-8.7232000000000003</v>
      </c>
      <c r="T5273" t="e">
        <v>#N/A</v>
      </c>
      <c r="U5273" t="s">
        <v>34</v>
      </c>
      <c r="V5273">
        <f t="shared" si="90"/>
        <v>6</v>
      </c>
    </row>
    <row r="5274" spans="1:22" x14ac:dyDescent="0.25">
      <c r="A5274">
        <v>2944</v>
      </c>
      <c r="B5274" t="s">
        <v>8200</v>
      </c>
      <c r="C5274" s="1">
        <v>44154</v>
      </c>
      <c r="D5274" s="1">
        <v>44159</v>
      </c>
      <c r="E5274" t="s">
        <v>22</v>
      </c>
      <c r="F5274" t="s">
        <v>4474</v>
      </c>
      <c r="G5274" t="s">
        <v>4475</v>
      </c>
      <c r="H5274" t="s">
        <v>44</v>
      </c>
      <c r="I5274" t="s">
        <v>26</v>
      </c>
      <c r="J5274" t="s">
        <v>45</v>
      </c>
      <c r="K5274" t="s">
        <v>46</v>
      </c>
      <c r="L5274" t="s">
        <v>47</v>
      </c>
      <c r="M5274" t="s">
        <v>367</v>
      </c>
      <c r="N5274" t="s">
        <v>49</v>
      </c>
      <c r="O5274" t="s">
        <v>50</v>
      </c>
      <c r="P5274" t="s">
        <v>368</v>
      </c>
      <c r="Q5274">
        <v>332.01</v>
      </c>
      <c r="R5274">
        <v>9</v>
      </c>
      <c r="S5274">
        <v>76.252499999999998</v>
      </c>
      <c r="T5274" t="e">
        <v>#N/A</v>
      </c>
      <c r="U5274" t="s">
        <v>34</v>
      </c>
      <c r="V5274">
        <f t="shared" si="90"/>
        <v>5</v>
      </c>
    </row>
    <row r="5275" spans="1:22" x14ac:dyDescent="0.25">
      <c r="A5275">
        <v>3615</v>
      </c>
      <c r="B5275" t="s">
        <v>8201</v>
      </c>
      <c r="C5275" s="1">
        <v>44154</v>
      </c>
      <c r="D5275" s="1">
        <v>44156</v>
      </c>
      <c r="E5275" t="s">
        <v>41</v>
      </c>
      <c r="F5275" t="s">
        <v>1009</v>
      </c>
      <c r="G5275" t="s">
        <v>1010</v>
      </c>
      <c r="H5275" t="s">
        <v>25</v>
      </c>
      <c r="I5275" t="s">
        <v>26</v>
      </c>
      <c r="J5275" t="s">
        <v>55</v>
      </c>
      <c r="K5275" t="s">
        <v>56</v>
      </c>
      <c r="L5275" t="s">
        <v>57</v>
      </c>
      <c r="M5275" t="s">
        <v>1646</v>
      </c>
      <c r="N5275" t="s">
        <v>31</v>
      </c>
      <c r="O5275" t="s">
        <v>71</v>
      </c>
      <c r="P5275" t="s">
        <v>1647</v>
      </c>
      <c r="Q5275">
        <v>760.11599999999999</v>
      </c>
      <c r="R5275">
        <v>6</v>
      </c>
      <c r="S5275">
        <v>-71.811599999999999</v>
      </c>
      <c r="T5275" t="e">
        <v>#N/A</v>
      </c>
      <c r="U5275" t="s">
        <v>73</v>
      </c>
      <c r="V5275">
        <f t="shared" si="90"/>
        <v>2</v>
      </c>
    </row>
    <row r="5276" spans="1:22" x14ac:dyDescent="0.25">
      <c r="A5276">
        <v>2552</v>
      </c>
      <c r="B5276" t="s">
        <v>8202</v>
      </c>
      <c r="C5276" s="1">
        <v>44154</v>
      </c>
      <c r="D5276" s="1">
        <v>44158</v>
      </c>
      <c r="E5276" t="s">
        <v>22</v>
      </c>
      <c r="F5276" t="s">
        <v>437</v>
      </c>
      <c r="G5276" t="s">
        <v>438</v>
      </c>
      <c r="H5276" t="s">
        <v>44</v>
      </c>
      <c r="I5276" t="s">
        <v>26</v>
      </c>
      <c r="J5276" t="s">
        <v>612</v>
      </c>
      <c r="K5276" t="s">
        <v>461</v>
      </c>
      <c r="L5276" t="s">
        <v>82</v>
      </c>
      <c r="M5276" t="s">
        <v>4829</v>
      </c>
      <c r="N5276" t="s">
        <v>31</v>
      </c>
      <c r="O5276" t="s">
        <v>120</v>
      </c>
      <c r="P5276" t="s">
        <v>4830</v>
      </c>
      <c r="Q5276">
        <v>862.88</v>
      </c>
      <c r="R5276">
        <v>6</v>
      </c>
      <c r="S5276">
        <v>213.68879999999999</v>
      </c>
      <c r="T5276" t="e">
        <v>#N/A</v>
      </c>
      <c r="U5276" t="s">
        <v>39</v>
      </c>
      <c r="V5276">
        <f t="shared" si="90"/>
        <v>4</v>
      </c>
    </row>
    <row r="5277" spans="1:22" x14ac:dyDescent="0.25">
      <c r="A5277">
        <v>3444</v>
      </c>
      <c r="B5277" t="s">
        <v>8203</v>
      </c>
      <c r="C5277" s="1">
        <v>44154</v>
      </c>
      <c r="D5277" s="1">
        <v>44158</v>
      </c>
      <c r="E5277" t="s">
        <v>22</v>
      </c>
      <c r="F5277" t="s">
        <v>4085</v>
      </c>
      <c r="G5277" t="s">
        <v>4086</v>
      </c>
      <c r="H5277" t="s">
        <v>25</v>
      </c>
      <c r="I5277" t="s">
        <v>26</v>
      </c>
      <c r="J5277" t="s">
        <v>221</v>
      </c>
      <c r="K5277" t="s">
        <v>222</v>
      </c>
      <c r="L5277" t="s">
        <v>29</v>
      </c>
      <c r="M5277" t="s">
        <v>3344</v>
      </c>
      <c r="N5277" t="s">
        <v>49</v>
      </c>
      <c r="O5277" t="s">
        <v>282</v>
      </c>
      <c r="P5277" t="s">
        <v>3345</v>
      </c>
      <c r="Q5277">
        <v>1538.74</v>
      </c>
      <c r="R5277">
        <v>7</v>
      </c>
      <c r="S5277">
        <v>626.18499999999995</v>
      </c>
      <c r="T5277" t="e">
        <v>#N/A</v>
      </c>
      <c r="U5277" t="s">
        <v>39</v>
      </c>
      <c r="V5277">
        <f t="shared" si="90"/>
        <v>4</v>
      </c>
    </row>
    <row r="5278" spans="1:22" x14ac:dyDescent="0.25">
      <c r="A5278">
        <v>5311</v>
      </c>
      <c r="B5278" t="s">
        <v>8195</v>
      </c>
      <c r="C5278" s="1">
        <v>44154</v>
      </c>
      <c r="D5278" s="1">
        <v>44156</v>
      </c>
      <c r="E5278" t="s">
        <v>41</v>
      </c>
      <c r="F5278" t="s">
        <v>4539</v>
      </c>
      <c r="G5278" t="s">
        <v>4540</v>
      </c>
      <c r="H5278" t="s">
        <v>44</v>
      </c>
      <c r="I5278" t="s">
        <v>26</v>
      </c>
      <c r="J5278" t="s">
        <v>454</v>
      </c>
      <c r="K5278" t="s">
        <v>56</v>
      </c>
      <c r="L5278" t="s">
        <v>57</v>
      </c>
      <c r="M5278" t="s">
        <v>420</v>
      </c>
      <c r="N5278" t="s">
        <v>49</v>
      </c>
      <c r="O5278" t="s">
        <v>75</v>
      </c>
      <c r="P5278" t="s">
        <v>421</v>
      </c>
      <c r="Q5278">
        <v>1556.1880000000001</v>
      </c>
      <c r="R5278">
        <v>6</v>
      </c>
      <c r="S5278">
        <v>-2287.7820000000002</v>
      </c>
      <c r="T5278" t="e">
        <v>#N/A</v>
      </c>
      <c r="U5278" t="s">
        <v>73</v>
      </c>
      <c r="V5278">
        <f t="shared" si="90"/>
        <v>2</v>
      </c>
    </row>
    <row r="5279" spans="1:22" x14ac:dyDescent="0.25">
      <c r="A5279">
        <v>1601</v>
      </c>
      <c r="B5279" t="s">
        <v>8193</v>
      </c>
      <c r="C5279" s="1">
        <v>44154</v>
      </c>
      <c r="D5279" s="1">
        <v>44156</v>
      </c>
      <c r="E5279" t="s">
        <v>97</v>
      </c>
      <c r="F5279" t="s">
        <v>405</v>
      </c>
      <c r="G5279" t="s">
        <v>406</v>
      </c>
      <c r="H5279" t="s">
        <v>44</v>
      </c>
      <c r="I5279" t="s">
        <v>26</v>
      </c>
      <c r="J5279" t="s">
        <v>2755</v>
      </c>
      <c r="K5279" t="s">
        <v>56</v>
      </c>
      <c r="L5279" t="s">
        <v>57</v>
      </c>
      <c r="M5279" t="s">
        <v>3761</v>
      </c>
      <c r="N5279" t="s">
        <v>31</v>
      </c>
      <c r="O5279" t="s">
        <v>120</v>
      </c>
      <c r="P5279" t="s">
        <v>3762</v>
      </c>
      <c r="Q5279">
        <v>93.992000000000004</v>
      </c>
      <c r="R5279">
        <v>2</v>
      </c>
      <c r="S5279">
        <v>-13.993</v>
      </c>
      <c r="T5279" t="e">
        <v>#N/A</v>
      </c>
      <c r="U5279" t="s">
        <v>39</v>
      </c>
      <c r="V5279">
        <f t="shared" si="90"/>
        <v>2</v>
      </c>
    </row>
    <row r="5280" spans="1:22" x14ac:dyDescent="0.25">
      <c r="A5280">
        <v>5310</v>
      </c>
      <c r="B5280" t="s">
        <v>8195</v>
      </c>
      <c r="C5280" s="1">
        <v>44154</v>
      </c>
      <c r="D5280" s="1">
        <v>44156</v>
      </c>
      <c r="E5280" t="s">
        <v>41</v>
      </c>
      <c r="F5280" t="s">
        <v>4539</v>
      </c>
      <c r="G5280" t="s">
        <v>4540</v>
      </c>
      <c r="H5280" t="s">
        <v>44</v>
      </c>
      <c r="I5280" t="s">
        <v>26</v>
      </c>
      <c r="J5280" t="s">
        <v>454</v>
      </c>
      <c r="K5280" t="s">
        <v>56</v>
      </c>
      <c r="L5280" t="s">
        <v>57</v>
      </c>
      <c r="M5280" t="s">
        <v>8204</v>
      </c>
      <c r="N5280" t="s">
        <v>49</v>
      </c>
      <c r="O5280" t="s">
        <v>92</v>
      </c>
      <c r="P5280" t="s">
        <v>8205</v>
      </c>
      <c r="Q5280">
        <v>112.04</v>
      </c>
      <c r="R5280">
        <v>5</v>
      </c>
      <c r="S5280">
        <v>3.9119999999999999</v>
      </c>
      <c r="T5280" t="e">
        <v>#N/A</v>
      </c>
      <c r="U5280" t="s">
        <v>73</v>
      </c>
      <c r="V5280">
        <f t="shared" si="90"/>
        <v>2</v>
      </c>
    </row>
    <row r="5281" spans="1:22" x14ac:dyDescent="0.25">
      <c r="A5281">
        <v>1599</v>
      </c>
      <c r="B5281" t="s">
        <v>8193</v>
      </c>
      <c r="C5281" s="1">
        <v>44154</v>
      </c>
      <c r="D5281" s="1">
        <v>44156</v>
      </c>
      <c r="E5281" t="s">
        <v>97</v>
      </c>
      <c r="F5281" t="s">
        <v>405</v>
      </c>
      <c r="G5281" t="s">
        <v>406</v>
      </c>
      <c r="H5281" t="s">
        <v>44</v>
      </c>
      <c r="I5281" t="s">
        <v>26</v>
      </c>
      <c r="J5281" t="s">
        <v>2755</v>
      </c>
      <c r="K5281" t="s">
        <v>56</v>
      </c>
      <c r="L5281" t="s">
        <v>57</v>
      </c>
      <c r="M5281" t="s">
        <v>3250</v>
      </c>
      <c r="N5281" t="s">
        <v>49</v>
      </c>
      <c r="O5281" t="s">
        <v>634</v>
      </c>
      <c r="P5281" t="s">
        <v>3251</v>
      </c>
      <c r="Q5281">
        <v>124.672</v>
      </c>
      <c r="R5281">
        <v>1</v>
      </c>
      <c r="S5281">
        <v>0.50039999999999996</v>
      </c>
      <c r="T5281" t="e">
        <v>#N/A</v>
      </c>
      <c r="U5281" t="s">
        <v>34</v>
      </c>
      <c r="V5281">
        <f t="shared" si="90"/>
        <v>2</v>
      </c>
    </row>
    <row r="5282" spans="1:22" x14ac:dyDescent="0.25">
      <c r="A5282">
        <v>3443</v>
      </c>
      <c r="B5282" t="s">
        <v>8203</v>
      </c>
      <c r="C5282" s="1">
        <v>44154</v>
      </c>
      <c r="D5282" s="1">
        <v>44158</v>
      </c>
      <c r="E5282" t="s">
        <v>22</v>
      </c>
      <c r="F5282" t="s">
        <v>4085</v>
      </c>
      <c r="G5282" t="s">
        <v>4086</v>
      </c>
      <c r="H5282" t="s">
        <v>25</v>
      </c>
      <c r="I5282" t="s">
        <v>26</v>
      </c>
      <c r="J5282" t="s">
        <v>221</v>
      </c>
      <c r="K5282" t="s">
        <v>222</v>
      </c>
      <c r="L5282" t="s">
        <v>29</v>
      </c>
      <c r="M5282" t="s">
        <v>4325</v>
      </c>
      <c r="N5282" t="s">
        <v>49</v>
      </c>
      <c r="O5282" t="s">
        <v>204</v>
      </c>
      <c r="P5282" t="s">
        <v>415</v>
      </c>
      <c r="Q5282">
        <v>124.74</v>
      </c>
      <c r="R5282">
        <v>3</v>
      </c>
      <c r="S5282">
        <v>8.3699999999999992</v>
      </c>
      <c r="T5282" t="e">
        <v>#N/A</v>
      </c>
      <c r="U5282" t="s">
        <v>39</v>
      </c>
      <c r="V5282">
        <f t="shared" si="90"/>
        <v>4</v>
      </c>
    </row>
    <row r="5283" spans="1:22" x14ac:dyDescent="0.25">
      <c r="A5283">
        <v>5925</v>
      </c>
      <c r="B5283" t="s">
        <v>8206</v>
      </c>
      <c r="C5283" s="1">
        <v>44154</v>
      </c>
      <c r="D5283" s="1">
        <v>44157</v>
      </c>
      <c r="E5283" t="s">
        <v>97</v>
      </c>
      <c r="F5283" t="s">
        <v>8207</v>
      </c>
      <c r="G5283" t="s">
        <v>8208</v>
      </c>
      <c r="H5283" t="s">
        <v>44</v>
      </c>
      <c r="I5283" t="s">
        <v>26</v>
      </c>
      <c r="J5283" t="s">
        <v>177</v>
      </c>
      <c r="K5283" t="s">
        <v>428</v>
      </c>
      <c r="L5283" t="s">
        <v>82</v>
      </c>
      <c r="M5283" t="s">
        <v>7090</v>
      </c>
      <c r="N5283" t="s">
        <v>49</v>
      </c>
      <c r="O5283" t="s">
        <v>92</v>
      </c>
      <c r="P5283" t="s">
        <v>7091</v>
      </c>
      <c r="Q5283">
        <v>120.96</v>
      </c>
      <c r="R5283">
        <v>7</v>
      </c>
      <c r="S5283">
        <v>6.6584000000000003</v>
      </c>
      <c r="T5283" t="e">
        <v>#N/A</v>
      </c>
      <c r="U5283" t="s">
        <v>73</v>
      </c>
      <c r="V5283">
        <f t="shared" si="90"/>
        <v>3</v>
      </c>
    </row>
    <row r="5284" spans="1:22" x14ac:dyDescent="0.25">
      <c r="A5284">
        <v>548</v>
      </c>
      <c r="B5284" t="s">
        <v>8209</v>
      </c>
      <c r="C5284" s="1">
        <v>44154</v>
      </c>
      <c r="D5284" s="1">
        <v>44157</v>
      </c>
      <c r="E5284" t="s">
        <v>41</v>
      </c>
      <c r="F5284" t="s">
        <v>4982</v>
      </c>
      <c r="G5284" t="s">
        <v>4983</v>
      </c>
      <c r="H5284" t="s">
        <v>111</v>
      </c>
      <c r="I5284" t="s">
        <v>26</v>
      </c>
      <c r="J5284" t="s">
        <v>221</v>
      </c>
      <c r="K5284" t="s">
        <v>222</v>
      </c>
      <c r="L5284" t="s">
        <v>29</v>
      </c>
      <c r="M5284" t="s">
        <v>1978</v>
      </c>
      <c r="N5284" t="s">
        <v>49</v>
      </c>
      <c r="O5284" t="s">
        <v>123</v>
      </c>
      <c r="P5284" t="s">
        <v>1979</v>
      </c>
      <c r="Q5284">
        <v>103.36</v>
      </c>
      <c r="R5284">
        <v>2</v>
      </c>
      <c r="S5284">
        <v>6.4127999999999998</v>
      </c>
      <c r="T5284" t="e">
        <v>#N/A</v>
      </c>
      <c r="U5284" t="s">
        <v>39</v>
      </c>
      <c r="V5284">
        <f t="shared" si="90"/>
        <v>3</v>
      </c>
    </row>
    <row r="5285" spans="1:22" x14ac:dyDescent="0.25">
      <c r="A5285">
        <v>4138</v>
      </c>
      <c r="B5285" t="s">
        <v>8210</v>
      </c>
      <c r="C5285" s="1">
        <v>44154</v>
      </c>
      <c r="D5285" s="1">
        <v>44158</v>
      </c>
      <c r="E5285" t="s">
        <v>22</v>
      </c>
      <c r="F5285" t="s">
        <v>3583</v>
      </c>
      <c r="G5285" t="s">
        <v>3584</v>
      </c>
      <c r="H5285" t="s">
        <v>44</v>
      </c>
      <c r="I5285" t="s">
        <v>26</v>
      </c>
      <c r="J5285" t="s">
        <v>1538</v>
      </c>
      <c r="K5285" t="s">
        <v>428</v>
      </c>
      <c r="L5285" t="s">
        <v>82</v>
      </c>
      <c r="M5285" t="s">
        <v>2847</v>
      </c>
      <c r="N5285" t="s">
        <v>49</v>
      </c>
      <c r="O5285" t="s">
        <v>271</v>
      </c>
      <c r="P5285" t="s">
        <v>2848</v>
      </c>
      <c r="Q5285">
        <v>138.06</v>
      </c>
      <c r="R5285">
        <v>7</v>
      </c>
      <c r="S5285">
        <v>12.53</v>
      </c>
      <c r="T5285" t="e">
        <v>#N/A</v>
      </c>
      <c r="U5285" t="s">
        <v>34</v>
      </c>
      <c r="V5285">
        <f t="shared" si="90"/>
        <v>4</v>
      </c>
    </row>
    <row r="5286" spans="1:22" x14ac:dyDescent="0.25">
      <c r="A5286">
        <v>1479</v>
      </c>
      <c r="B5286" t="s">
        <v>8211</v>
      </c>
      <c r="C5286" s="1">
        <v>44154</v>
      </c>
      <c r="D5286" s="1">
        <v>44155</v>
      </c>
      <c r="E5286" t="s">
        <v>41</v>
      </c>
      <c r="F5286" t="s">
        <v>6887</v>
      </c>
      <c r="G5286" t="s">
        <v>6888</v>
      </c>
      <c r="H5286" t="s">
        <v>44</v>
      </c>
      <c r="I5286" t="s">
        <v>26</v>
      </c>
      <c r="J5286" t="s">
        <v>6529</v>
      </c>
      <c r="K5286" t="s">
        <v>46</v>
      </c>
      <c r="L5286" t="s">
        <v>47</v>
      </c>
      <c r="M5286" t="s">
        <v>4891</v>
      </c>
      <c r="N5286" t="s">
        <v>36</v>
      </c>
      <c r="O5286" t="s">
        <v>37</v>
      </c>
      <c r="P5286" t="s">
        <v>4892</v>
      </c>
      <c r="Q5286">
        <v>149.96799999999999</v>
      </c>
      <c r="R5286">
        <v>4</v>
      </c>
      <c r="S5286">
        <v>2.3976000000000002</v>
      </c>
      <c r="T5286" t="e">
        <v>#N/A</v>
      </c>
      <c r="U5286" t="s">
        <v>39</v>
      </c>
      <c r="V5286">
        <f t="shared" si="90"/>
        <v>1</v>
      </c>
    </row>
    <row r="5287" spans="1:22" x14ac:dyDescent="0.25">
      <c r="A5287">
        <v>2553</v>
      </c>
      <c r="B5287" t="s">
        <v>8202</v>
      </c>
      <c r="C5287" s="1">
        <v>44154</v>
      </c>
      <c r="D5287" s="1">
        <v>44158</v>
      </c>
      <c r="E5287" t="s">
        <v>22</v>
      </c>
      <c r="F5287" t="s">
        <v>437</v>
      </c>
      <c r="G5287" t="s">
        <v>438</v>
      </c>
      <c r="H5287" t="s">
        <v>44</v>
      </c>
      <c r="I5287" t="s">
        <v>26</v>
      </c>
      <c r="J5287" t="s">
        <v>612</v>
      </c>
      <c r="K5287" t="s">
        <v>461</v>
      </c>
      <c r="L5287" t="s">
        <v>82</v>
      </c>
      <c r="M5287" t="s">
        <v>3588</v>
      </c>
      <c r="N5287" t="s">
        <v>49</v>
      </c>
      <c r="O5287" t="s">
        <v>75</v>
      </c>
      <c r="P5287" t="s">
        <v>3589</v>
      </c>
      <c r="Q5287">
        <v>122.96</v>
      </c>
      <c r="R5287">
        <v>2</v>
      </c>
      <c r="S5287">
        <v>10.760400000000001</v>
      </c>
      <c r="T5287" t="e">
        <v>#N/A</v>
      </c>
      <c r="U5287" t="s">
        <v>73</v>
      </c>
      <c r="V5287">
        <f t="shared" si="90"/>
        <v>4</v>
      </c>
    </row>
    <row r="5288" spans="1:22" x14ac:dyDescent="0.25">
      <c r="A5288">
        <v>2945</v>
      </c>
      <c r="B5288" t="s">
        <v>8200</v>
      </c>
      <c r="C5288" s="1">
        <v>44154</v>
      </c>
      <c r="D5288" s="1">
        <v>44159</v>
      </c>
      <c r="E5288" t="s">
        <v>22</v>
      </c>
      <c r="F5288" t="s">
        <v>4474</v>
      </c>
      <c r="G5288" t="s">
        <v>4475</v>
      </c>
      <c r="H5288" t="s">
        <v>44</v>
      </c>
      <c r="I5288" t="s">
        <v>26</v>
      </c>
      <c r="J5288" t="s">
        <v>45</v>
      </c>
      <c r="K5288" t="s">
        <v>46</v>
      </c>
      <c r="L5288" t="s">
        <v>47</v>
      </c>
      <c r="M5288" t="s">
        <v>8212</v>
      </c>
      <c r="N5288" t="s">
        <v>31</v>
      </c>
      <c r="O5288" t="s">
        <v>120</v>
      </c>
      <c r="P5288" t="s">
        <v>8213</v>
      </c>
      <c r="Q5288">
        <v>130.69999999999999</v>
      </c>
      <c r="R5288">
        <v>1</v>
      </c>
      <c r="S5288">
        <v>7.1059999999999999</v>
      </c>
      <c r="T5288" t="e">
        <v>#N/A</v>
      </c>
      <c r="U5288" t="s">
        <v>39</v>
      </c>
      <c r="V5288">
        <f t="shared" ref="V5288:V5351" si="91">_xlfn.DAYS(D:D,C:C)</f>
        <v>5</v>
      </c>
    </row>
    <row r="5289" spans="1:22" x14ac:dyDescent="0.25">
      <c r="A5289">
        <v>1598</v>
      </c>
      <c r="B5289" t="s">
        <v>8193</v>
      </c>
      <c r="C5289" s="1">
        <v>44154</v>
      </c>
      <c r="D5289" s="1">
        <v>44156</v>
      </c>
      <c r="E5289" t="s">
        <v>97</v>
      </c>
      <c r="F5289" t="s">
        <v>405</v>
      </c>
      <c r="G5289" t="s">
        <v>406</v>
      </c>
      <c r="H5289" t="s">
        <v>44</v>
      </c>
      <c r="I5289" t="s">
        <v>26</v>
      </c>
      <c r="J5289" t="s">
        <v>2755</v>
      </c>
      <c r="K5289" t="s">
        <v>56</v>
      </c>
      <c r="L5289" t="s">
        <v>57</v>
      </c>
      <c r="M5289" t="s">
        <v>8214</v>
      </c>
      <c r="N5289" t="s">
        <v>49</v>
      </c>
      <c r="O5289" t="s">
        <v>123</v>
      </c>
      <c r="P5289" t="s">
        <v>8215</v>
      </c>
      <c r="Q5289">
        <v>143.89599999999999</v>
      </c>
      <c r="R5289">
        <v>4</v>
      </c>
      <c r="S5289">
        <v>5.28</v>
      </c>
      <c r="T5289" t="e">
        <v>#N/A</v>
      </c>
      <c r="U5289" t="s">
        <v>39</v>
      </c>
      <c r="V5289">
        <f t="shared" si="91"/>
        <v>2</v>
      </c>
    </row>
    <row r="5290" spans="1:22" x14ac:dyDescent="0.25">
      <c r="A5290">
        <v>547</v>
      </c>
      <c r="B5290" t="s">
        <v>8209</v>
      </c>
      <c r="C5290" s="1">
        <v>44154</v>
      </c>
      <c r="D5290" s="1">
        <v>44157</v>
      </c>
      <c r="E5290" t="s">
        <v>41</v>
      </c>
      <c r="F5290" t="s">
        <v>4982</v>
      </c>
      <c r="G5290" t="s">
        <v>4983</v>
      </c>
      <c r="H5290" t="s">
        <v>111</v>
      </c>
      <c r="I5290" t="s">
        <v>26</v>
      </c>
      <c r="J5290" t="s">
        <v>221</v>
      </c>
      <c r="K5290" t="s">
        <v>222</v>
      </c>
      <c r="L5290" t="s">
        <v>29</v>
      </c>
      <c r="M5290" t="s">
        <v>3177</v>
      </c>
      <c r="N5290" t="s">
        <v>49</v>
      </c>
      <c r="O5290" t="s">
        <v>75</v>
      </c>
      <c r="P5290" t="s">
        <v>3178</v>
      </c>
      <c r="Q5290">
        <v>158.28</v>
      </c>
      <c r="R5290">
        <v>6</v>
      </c>
      <c r="S5290">
        <v>13.932</v>
      </c>
      <c r="T5290" t="e">
        <v>#N/A</v>
      </c>
      <c r="U5290" t="s">
        <v>73</v>
      </c>
      <c r="V5290">
        <f t="shared" si="91"/>
        <v>3</v>
      </c>
    </row>
    <row r="5291" spans="1:22" x14ac:dyDescent="0.25">
      <c r="A5291">
        <v>3616</v>
      </c>
      <c r="B5291" t="s">
        <v>8201</v>
      </c>
      <c r="C5291" s="1">
        <v>44154</v>
      </c>
      <c r="D5291" s="1">
        <v>44156</v>
      </c>
      <c r="E5291" t="s">
        <v>41</v>
      </c>
      <c r="F5291" t="s">
        <v>1009</v>
      </c>
      <c r="G5291" t="s">
        <v>1010</v>
      </c>
      <c r="H5291" t="s">
        <v>25</v>
      </c>
      <c r="I5291" t="s">
        <v>26</v>
      </c>
      <c r="J5291" t="s">
        <v>55</v>
      </c>
      <c r="K5291" t="s">
        <v>56</v>
      </c>
      <c r="L5291" t="s">
        <v>57</v>
      </c>
      <c r="M5291" t="s">
        <v>6159</v>
      </c>
      <c r="N5291" t="s">
        <v>49</v>
      </c>
      <c r="O5291" t="s">
        <v>92</v>
      </c>
      <c r="P5291" t="s">
        <v>6160</v>
      </c>
      <c r="Q5291">
        <v>141.77600000000001</v>
      </c>
      <c r="R5291">
        <v>4</v>
      </c>
      <c r="S5291">
        <v>8.7384000000000004</v>
      </c>
      <c r="T5291" t="e">
        <v>#N/A</v>
      </c>
      <c r="U5291" t="s">
        <v>39</v>
      </c>
      <c r="V5291">
        <f t="shared" si="91"/>
        <v>2</v>
      </c>
    </row>
    <row r="5292" spans="1:22" x14ac:dyDescent="0.25">
      <c r="A5292">
        <v>5594</v>
      </c>
      <c r="B5292" t="s">
        <v>8216</v>
      </c>
      <c r="C5292" s="1">
        <v>44154</v>
      </c>
      <c r="D5292" s="1">
        <v>44160</v>
      </c>
      <c r="E5292" t="s">
        <v>22</v>
      </c>
      <c r="F5292" t="s">
        <v>8217</v>
      </c>
      <c r="G5292" t="s">
        <v>8218</v>
      </c>
      <c r="H5292" t="s">
        <v>44</v>
      </c>
      <c r="I5292" t="s">
        <v>26</v>
      </c>
      <c r="J5292" t="s">
        <v>303</v>
      </c>
      <c r="K5292" t="s">
        <v>156</v>
      </c>
      <c r="L5292" t="s">
        <v>29</v>
      </c>
      <c r="M5292" t="s">
        <v>5733</v>
      </c>
      <c r="N5292" t="s">
        <v>49</v>
      </c>
      <c r="O5292" t="s">
        <v>75</v>
      </c>
      <c r="P5292" t="s">
        <v>5734</v>
      </c>
      <c r="Q5292">
        <v>164.91300000000001</v>
      </c>
      <c r="R5292">
        <v>7</v>
      </c>
      <c r="S5292">
        <v>-45.933300000000003</v>
      </c>
      <c r="T5292" t="e">
        <v>#N/A</v>
      </c>
      <c r="U5292" t="s">
        <v>34</v>
      </c>
      <c r="V5292">
        <f t="shared" si="91"/>
        <v>6</v>
      </c>
    </row>
    <row r="5293" spans="1:22" x14ac:dyDescent="0.25">
      <c r="A5293">
        <v>6950</v>
      </c>
      <c r="B5293" t="s">
        <v>8194</v>
      </c>
      <c r="C5293" s="1">
        <v>44154</v>
      </c>
      <c r="D5293" s="1">
        <v>44154</v>
      </c>
      <c r="E5293" t="s">
        <v>211</v>
      </c>
      <c r="F5293" t="s">
        <v>2237</v>
      </c>
      <c r="G5293" t="s">
        <v>2238</v>
      </c>
      <c r="H5293" t="s">
        <v>111</v>
      </c>
      <c r="I5293" t="s">
        <v>26</v>
      </c>
      <c r="J5293" t="s">
        <v>221</v>
      </c>
      <c r="K5293" t="s">
        <v>222</v>
      </c>
      <c r="L5293" t="s">
        <v>29</v>
      </c>
      <c r="M5293" t="s">
        <v>4557</v>
      </c>
      <c r="N5293" t="s">
        <v>49</v>
      </c>
      <c r="O5293" t="s">
        <v>75</v>
      </c>
      <c r="P5293" t="s">
        <v>4558</v>
      </c>
      <c r="Q5293">
        <v>159.40799999999999</v>
      </c>
      <c r="R5293">
        <v>7</v>
      </c>
      <c r="S5293">
        <v>18.252500000000001</v>
      </c>
      <c r="T5293" t="e">
        <v>#N/A</v>
      </c>
      <c r="U5293" t="s">
        <v>39</v>
      </c>
      <c r="V5293">
        <f t="shared" si="91"/>
        <v>0</v>
      </c>
    </row>
    <row r="5294" spans="1:22" x14ac:dyDescent="0.25">
      <c r="A5294">
        <v>4392</v>
      </c>
      <c r="B5294" t="s">
        <v>8219</v>
      </c>
      <c r="C5294" s="1">
        <v>44155</v>
      </c>
      <c r="D5294" s="1">
        <v>44157</v>
      </c>
      <c r="E5294" t="s">
        <v>41</v>
      </c>
      <c r="F5294" t="s">
        <v>5705</v>
      </c>
      <c r="G5294" t="s">
        <v>5706</v>
      </c>
      <c r="H5294" t="s">
        <v>44</v>
      </c>
      <c r="I5294" t="s">
        <v>26</v>
      </c>
      <c r="J5294" t="s">
        <v>221</v>
      </c>
      <c r="K5294" t="s">
        <v>222</v>
      </c>
      <c r="L5294" t="s">
        <v>29</v>
      </c>
      <c r="M5294" t="s">
        <v>2088</v>
      </c>
      <c r="N5294" t="s">
        <v>49</v>
      </c>
      <c r="O5294" t="s">
        <v>92</v>
      </c>
      <c r="P5294" t="s">
        <v>2089</v>
      </c>
      <c r="Q5294">
        <v>112.97</v>
      </c>
      <c r="R5294">
        <v>3</v>
      </c>
      <c r="S5294">
        <v>19.311599999999999</v>
      </c>
      <c r="T5294">
        <v>1</v>
      </c>
      <c r="U5294" t="s">
        <v>34</v>
      </c>
      <c r="V5294">
        <f t="shared" si="91"/>
        <v>2</v>
      </c>
    </row>
    <row r="5295" spans="1:22" x14ac:dyDescent="0.25">
      <c r="A5295">
        <v>561</v>
      </c>
      <c r="B5295" t="s">
        <v>8220</v>
      </c>
      <c r="C5295" s="1">
        <v>44155</v>
      </c>
      <c r="D5295" s="1">
        <v>44157</v>
      </c>
      <c r="E5295" t="s">
        <v>97</v>
      </c>
      <c r="F5295" t="s">
        <v>4951</v>
      </c>
      <c r="G5295" t="s">
        <v>4952</v>
      </c>
      <c r="H5295" t="s">
        <v>44</v>
      </c>
      <c r="I5295" t="s">
        <v>26</v>
      </c>
      <c r="J5295" t="s">
        <v>361</v>
      </c>
      <c r="K5295" t="s">
        <v>46</v>
      </c>
      <c r="L5295" t="s">
        <v>47</v>
      </c>
      <c r="M5295" t="s">
        <v>1486</v>
      </c>
      <c r="N5295" t="s">
        <v>49</v>
      </c>
      <c r="O5295" t="s">
        <v>75</v>
      </c>
      <c r="P5295" t="s">
        <v>1487</v>
      </c>
      <c r="Q5295">
        <v>122.056</v>
      </c>
      <c r="R5295">
        <v>7</v>
      </c>
      <c r="S5295">
        <v>27.318200000000001</v>
      </c>
      <c r="T5295" t="e">
        <v>#N/A</v>
      </c>
      <c r="U5295" t="s">
        <v>39</v>
      </c>
      <c r="V5295">
        <f t="shared" si="91"/>
        <v>2</v>
      </c>
    </row>
    <row r="5296" spans="1:22" x14ac:dyDescent="0.25">
      <c r="A5296">
        <v>1813</v>
      </c>
      <c r="B5296" t="s">
        <v>8221</v>
      </c>
      <c r="C5296" s="1">
        <v>44155</v>
      </c>
      <c r="D5296" s="1">
        <v>44161</v>
      </c>
      <c r="E5296" t="s">
        <v>22</v>
      </c>
      <c r="F5296" t="s">
        <v>1478</v>
      </c>
      <c r="G5296" t="s">
        <v>1479</v>
      </c>
      <c r="H5296" t="s">
        <v>44</v>
      </c>
      <c r="I5296" t="s">
        <v>26</v>
      </c>
      <c r="J5296" t="s">
        <v>700</v>
      </c>
      <c r="K5296" t="s">
        <v>156</v>
      </c>
      <c r="L5296" t="s">
        <v>29</v>
      </c>
      <c r="M5296" t="s">
        <v>675</v>
      </c>
      <c r="N5296" t="s">
        <v>31</v>
      </c>
      <c r="O5296" t="s">
        <v>120</v>
      </c>
      <c r="P5296" t="s">
        <v>676</v>
      </c>
      <c r="Q5296">
        <v>127.6</v>
      </c>
      <c r="R5296">
        <v>5</v>
      </c>
      <c r="S5296">
        <v>28.13</v>
      </c>
      <c r="T5296" t="e">
        <v>#N/A</v>
      </c>
      <c r="U5296" t="s">
        <v>73</v>
      </c>
      <c r="V5296">
        <f t="shared" si="91"/>
        <v>6</v>
      </c>
    </row>
    <row r="5297" spans="1:22" x14ac:dyDescent="0.25">
      <c r="A5297">
        <v>4390</v>
      </c>
      <c r="B5297" t="s">
        <v>8219</v>
      </c>
      <c r="C5297" s="1">
        <v>44155</v>
      </c>
      <c r="D5297" s="1">
        <v>44157</v>
      </c>
      <c r="E5297" t="s">
        <v>41</v>
      </c>
      <c r="F5297" t="s">
        <v>5705</v>
      </c>
      <c r="G5297" t="s">
        <v>5706</v>
      </c>
      <c r="H5297" t="s">
        <v>44</v>
      </c>
      <c r="I5297" t="s">
        <v>26</v>
      </c>
      <c r="J5297" t="s">
        <v>221</v>
      </c>
      <c r="K5297" t="s">
        <v>222</v>
      </c>
      <c r="L5297" t="s">
        <v>29</v>
      </c>
      <c r="M5297" t="s">
        <v>3711</v>
      </c>
      <c r="N5297" t="s">
        <v>31</v>
      </c>
      <c r="O5297" t="s">
        <v>32</v>
      </c>
      <c r="P5297" t="s">
        <v>3712</v>
      </c>
      <c r="Q5297">
        <v>226.96799999999999</v>
      </c>
      <c r="R5297">
        <v>2</v>
      </c>
      <c r="S5297">
        <v>-25.2956</v>
      </c>
      <c r="T5297">
        <v>1</v>
      </c>
      <c r="U5297" t="s">
        <v>39</v>
      </c>
      <c r="V5297">
        <f t="shared" si="91"/>
        <v>2</v>
      </c>
    </row>
    <row r="5298" spans="1:22" x14ac:dyDescent="0.25">
      <c r="A5298">
        <v>4753</v>
      </c>
      <c r="B5298" t="s">
        <v>8222</v>
      </c>
      <c r="C5298" s="1">
        <v>44155</v>
      </c>
      <c r="D5298" s="1">
        <v>44159</v>
      </c>
      <c r="E5298" t="s">
        <v>22</v>
      </c>
      <c r="F5298" t="s">
        <v>2563</v>
      </c>
      <c r="G5298" t="s">
        <v>2564</v>
      </c>
      <c r="H5298" t="s">
        <v>44</v>
      </c>
      <c r="I5298" t="s">
        <v>26</v>
      </c>
      <c r="J5298" t="s">
        <v>584</v>
      </c>
      <c r="K5298" t="s">
        <v>517</v>
      </c>
      <c r="L5298" t="s">
        <v>82</v>
      </c>
      <c r="M5298" t="s">
        <v>6605</v>
      </c>
      <c r="N5298" t="s">
        <v>31</v>
      </c>
      <c r="O5298" t="s">
        <v>262</v>
      </c>
      <c r="P5298" t="s">
        <v>6606</v>
      </c>
      <c r="Q5298">
        <v>244.56800000000001</v>
      </c>
      <c r="R5298">
        <v>2</v>
      </c>
      <c r="S5298">
        <v>-23.5764</v>
      </c>
      <c r="T5298" t="e">
        <v>#N/A</v>
      </c>
      <c r="U5298" t="s">
        <v>39</v>
      </c>
      <c r="V5298">
        <f t="shared" si="91"/>
        <v>4</v>
      </c>
    </row>
    <row r="5299" spans="1:22" x14ac:dyDescent="0.25">
      <c r="A5299">
        <v>2072</v>
      </c>
      <c r="B5299" t="s">
        <v>8223</v>
      </c>
      <c r="C5299" s="1">
        <v>44155</v>
      </c>
      <c r="D5299" s="1">
        <v>44160</v>
      </c>
      <c r="E5299" t="s">
        <v>22</v>
      </c>
      <c r="F5299" t="s">
        <v>5702</v>
      </c>
      <c r="G5299" t="s">
        <v>5703</v>
      </c>
      <c r="H5299" t="s">
        <v>44</v>
      </c>
      <c r="I5299" t="s">
        <v>26</v>
      </c>
      <c r="J5299" t="s">
        <v>8224</v>
      </c>
      <c r="K5299" t="s">
        <v>46</v>
      </c>
      <c r="L5299" t="s">
        <v>47</v>
      </c>
      <c r="M5299" t="s">
        <v>8225</v>
      </c>
      <c r="N5299" t="s">
        <v>31</v>
      </c>
      <c r="O5299" t="s">
        <v>262</v>
      </c>
      <c r="P5299" t="s">
        <v>8226</v>
      </c>
      <c r="Q5299">
        <v>326.92</v>
      </c>
      <c r="R5299">
        <v>5</v>
      </c>
      <c r="S5299">
        <v>-46.137</v>
      </c>
      <c r="T5299" t="e">
        <v>#N/A</v>
      </c>
      <c r="U5299" t="s">
        <v>39</v>
      </c>
      <c r="V5299">
        <f t="shared" si="91"/>
        <v>5</v>
      </c>
    </row>
    <row r="5300" spans="1:22" x14ac:dyDescent="0.25">
      <c r="A5300">
        <v>7928</v>
      </c>
      <c r="B5300" t="s">
        <v>8227</v>
      </c>
      <c r="C5300" s="1">
        <v>44155</v>
      </c>
      <c r="D5300" s="1">
        <v>44159</v>
      </c>
      <c r="E5300" t="s">
        <v>97</v>
      </c>
      <c r="F5300" t="s">
        <v>2866</v>
      </c>
      <c r="G5300" t="s">
        <v>2867</v>
      </c>
      <c r="H5300" t="s">
        <v>25</v>
      </c>
      <c r="I5300" t="s">
        <v>26</v>
      </c>
      <c r="J5300" t="s">
        <v>221</v>
      </c>
      <c r="K5300" t="s">
        <v>222</v>
      </c>
      <c r="L5300" t="s">
        <v>29</v>
      </c>
      <c r="M5300" t="s">
        <v>7022</v>
      </c>
      <c r="N5300" t="s">
        <v>36</v>
      </c>
      <c r="O5300" t="s">
        <v>37</v>
      </c>
      <c r="P5300" t="s">
        <v>7023</v>
      </c>
      <c r="Q5300">
        <v>606.99</v>
      </c>
      <c r="R5300">
        <v>1</v>
      </c>
      <c r="S5300">
        <v>170.99700000000001</v>
      </c>
      <c r="T5300" t="e">
        <v>#N/A</v>
      </c>
      <c r="U5300" t="s">
        <v>73</v>
      </c>
      <c r="V5300">
        <f t="shared" si="91"/>
        <v>4</v>
      </c>
    </row>
    <row r="5301" spans="1:22" x14ac:dyDescent="0.25">
      <c r="A5301">
        <v>4391</v>
      </c>
      <c r="B5301" t="s">
        <v>8219</v>
      </c>
      <c r="C5301" s="1">
        <v>44155</v>
      </c>
      <c r="D5301" s="1">
        <v>44157</v>
      </c>
      <c r="E5301" t="s">
        <v>41</v>
      </c>
      <c r="F5301" t="s">
        <v>5705</v>
      </c>
      <c r="G5301" t="s">
        <v>5706</v>
      </c>
      <c r="H5301" t="s">
        <v>44</v>
      </c>
      <c r="I5301" t="s">
        <v>26</v>
      </c>
      <c r="J5301" t="s">
        <v>221</v>
      </c>
      <c r="K5301" t="s">
        <v>222</v>
      </c>
      <c r="L5301" t="s">
        <v>29</v>
      </c>
      <c r="M5301" t="s">
        <v>2512</v>
      </c>
      <c r="N5301" t="s">
        <v>36</v>
      </c>
      <c r="O5301" t="s">
        <v>37</v>
      </c>
      <c r="P5301" t="s">
        <v>2513</v>
      </c>
      <c r="Q5301">
        <v>1289.97</v>
      </c>
      <c r="R5301">
        <v>3</v>
      </c>
      <c r="S5301">
        <v>327.59219999999999</v>
      </c>
      <c r="T5301">
        <v>1</v>
      </c>
      <c r="U5301" t="s">
        <v>34</v>
      </c>
      <c r="V5301">
        <f t="shared" si="91"/>
        <v>2</v>
      </c>
    </row>
    <row r="5302" spans="1:22" x14ac:dyDescent="0.25">
      <c r="A5302">
        <v>7927</v>
      </c>
      <c r="B5302" t="s">
        <v>8227</v>
      </c>
      <c r="C5302" s="1">
        <v>44155</v>
      </c>
      <c r="D5302" s="1">
        <v>44159</v>
      </c>
      <c r="E5302" t="s">
        <v>97</v>
      </c>
      <c r="F5302" t="s">
        <v>2866</v>
      </c>
      <c r="G5302" t="s">
        <v>2867</v>
      </c>
      <c r="H5302" t="s">
        <v>25</v>
      </c>
      <c r="I5302" t="s">
        <v>26</v>
      </c>
      <c r="J5302" t="s">
        <v>221</v>
      </c>
      <c r="K5302" t="s">
        <v>222</v>
      </c>
      <c r="L5302" t="s">
        <v>29</v>
      </c>
      <c r="M5302" t="s">
        <v>3624</v>
      </c>
      <c r="N5302" t="s">
        <v>36</v>
      </c>
      <c r="O5302" t="s">
        <v>59</v>
      </c>
      <c r="P5302" t="s">
        <v>3625</v>
      </c>
      <c r="Q5302">
        <v>85.97</v>
      </c>
      <c r="R5302">
        <v>3</v>
      </c>
      <c r="S5302">
        <v>1.3365</v>
      </c>
      <c r="T5302" t="e">
        <v>#N/A</v>
      </c>
      <c r="U5302" t="s">
        <v>34</v>
      </c>
      <c r="V5302">
        <f t="shared" si="91"/>
        <v>4</v>
      </c>
    </row>
    <row r="5303" spans="1:22" x14ac:dyDescent="0.25">
      <c r="A5303">
        <v>1814</v>
      </c>
      <c r="B5303" t="s">
        <v>8221</v>
      </c>
      <c r="C5303" s="1">
        <v>44155</v>
      </c>
      <c r="D5303" s="1">
        <v>44161</v>
      </c>
      <c r="E5303" t="s">
        <v>22</v>
      </c>
      <c r="F5303" t="s">
        <v>1478</v>
      </c>
      <c r="G5303" t="s">
        <v>1479</v>
      </c>
      <c r="H5303" t="s">
        <v>44</v>
      </c>
      <c r="I5303" t="s">
        <v>26</v>
      </c>
      <c r="J5303" t="s">
        <v>700</v>
      </c>
      <c r="K5303" t="s">
        <v>156</v>
      </c>
      <c r="L5303" t="s">
        <v>29</v>
      </c>
      <c r="M5303" t="s">
        <v>1600</v>
      </c>
      <c r="N5303" t="s">
        <v>31</v>
      </c>
      <c r="O5303" t="s">
        <v>120</v>
      </c>
      <c r="P5303" t="s">
        <v>1601</v>
      </c>
      <c r="Q5303">
        <v>123.65600000000001</v>
      </c>
      <c r="R5303">
        <v>2</v>
      </c>
      <c r="S5303">
        <v>1.5713999999999999</v>
      </c>
      <c r="T5303" t="e">
        <v>#N/A</v>
      </c>
      <c r="U5303" t="s">
        <v>73</v>
      </c>
      <c r="V5303">
        <f t="shared" si="91"/>
        <v>6</v>
      </c>
    </row>
    <row r="5304" spans="1:22" x14ac:dyDescent="0.25">
      <c r="A5304">
        <v>1039</v>
      </c>
      <c r="B5304" t="s">
        <v>8228</v>
      </c>
      <c r="C5304" s="1">
        <v>44155</v>
      </c>
      <c r="D5304" s="1">
        <v>44156</v>
      </c>
      <c r="E5304" t="s">
        <v>41</v>
      </c>
      <c r="F5304" t="s">
        <v>8217</v>
      </c>
      <c r="G5304" t="s">
        <v>8218</v>
      </c>
      <c r="H5304" t="s">
        <v>44</v>
      </c>
      <c r="I5304" t="s">
        <v>26</v>
      </c>
      <c r="J5304" t="s">
        <v>321</v>
      </c>
      <c r="K5304" t="s">
        <v>81</v>
      </c>
      <c r="L5304" t="s">
        <v>82</v>
      </c>
      <c r="M5304" t="s">
        <v>7307</v>
      </c>
      <c r="N5304" t="s">
        <v>49</v>
      </c>
      <c r="O5304" t="s">
        <v>92</v>
      </c>
      <c r="P5304" t="s">
        <v>7308</v>
      </c>
      <c r="Q5304">
        <v>96.968000000000004</v>
      </c>
      <c r="R5304">
        <v>7</v>
      </c>
      <c r="S5304">
        <v>2.6964000000000001</v>
      </c>
      <c r="T5304" t="e">
        <v>#N/A</v>
      </c>
      <c r="U5304" t="s">
        <v>39</v>
      </c>
      <c r="V5304">
        <f t="shared" si="91"/>
        <v>1</v>
      </c>
    </row>
    <row r="5305" spans="1:22" x14ac:dyDescent="0.25">
      <c r="A5305">
        <v>4841</v>
      </c>
      <c r="B5305" t="s">
        <v>8229</v>
      </c>
      <c r="C5305" s="1">
        <v>44155</v>
      </c>
      <c r="D5305" s="1">
        <v>44160</v>
      </c>
      <c r="E5305" t="s">
        <v>22</v>
      </c>
      <c r="F5305" t="s">
        <v>398</v>
      </c>
      <c r="G5305" t="s">
        <v>399</v>
      </c>
      <c r="H5305" t="s">
        <v>111</v>
      </c>
      <c r="I5305" t="s">
        <v>26</v>
      </c>
      <c r="J5305" t="s">
        <v>612</v>
      </c>
      <c r="K5305" t="s">
        <v>461</v>
      </c>
      <c r="L5305" t="s">
        <v>82</v>
      </c>
      <c r="M5305" t="s">
        <v>660</v>
      </c>
      <c r="N5305" t="s">
        <v>31</v>
      </c>
      <c r="O5305" t="s">
        <v>120</v>
      </c>
      <c r="P5305" t="s">
        <v>661</v>
      </c>
      <c r="Q5305">
        <v>128.58000000000001</v>
      </c>
      <c r="R5305">
        <v>2</v>
      </c>
      <c r="S5305">
        <v>11.583600000000001</v>
      </c>
      <c r="T5305" t="e">
        <v>#N/A</v>
      </c>
      <c r="U5305" t="s">
        <v>39</v>
      </c>
      <c r="V5305">
        <f t="shared" si="91"/>
        <v>5</v>
      </c>
    </row>
    <row r="5306" spans="1:22" x14ac:dyDescent="0.25">
      <c r="A5306">
        <v>1040</v>
      </c>
      <c r="B5306" t="s">
        <v>8228</v>
      </c>
      <c r="C5306" s="1">
        <v>44155</v>
      </c>
      <c r="D5306" s="1">
        <v>44156</v>
      </c>
      <c r="E5306" t="s">
        <v>41</v>
      </c>
      <c r="F5306" t="s">
        <v>8217</v>
      </c>
      <c r="G5306" t="s">
        <v>8218</v>
      </c>
      <c r="H5306" t="s">
        <v>44</v>
      </c>
      <c r="I5306" t="s">
        <v>26</v>
      </c>
      <c r="J5306" t="s">
        <v>321</v>
      </c>
      <c r="K5306" t="s">
        <v>81</v>
      </c>
      <c r="L5306" t="s">
        <v>82</v>
      </c>
      <c r="M5306" t="s">
        <v>7777</v>
      </c>
      <c r="N5306" t="s">
        <v>49</v>
      </c>
      <c r="O5306" t="s">
        <v>92</v>
      </c>
      <c r="P5306" t="s">
        <v>4408</v>
      </c>
      <c r="Q5306">
        <v>126.72799999999999</v>
      </c>
      <c r="R5306">
        <v>3</v>
      </c>
      <c r="S5306">
        <v>1.7955000000000001</v>
      </c>
      <c r="T5306" t="e">
        <v>#N/A</v>
      </c>
      <c r="U5306" t="s">
        <v>39</v>
      </c>
      <c r="V5306">
        <f t="shared" si="91"/>
        <v>1</v>
      </c>
    </row>
    <row r="5307" spans="1:22" x14ac:dyDescent="0.25">
      <c r="A5307">
        <v>2782</v>
      </c>
      <c r="B5307" t="s">
        <v>8230</v>
      </c>
      <c r="C5307" s="1">
        <v>44155</v>
      </c>
      <c r="D5307" s="1">
        <v>44162</v>
      </c>
      <c r="E5307" t="s">
        <v>22</v>
      </c>
      <c r="F5307" t="s">
        <v>3472</v>
      </c>
      <c r="G5307" t="s">
        <v>3473</v>
      </c>
      <c r="H5307" t="s">
        <v>44</v>
      </c>
      <c r="I5307" t="s">
        <v>26</v>
      </c>
      <c r="J5307" t="s">
        <v>7306</v>
      </c>
      <c r="K5307" t="s">
        <v>936</v>
      </c>
      <c r="L5307" t="s">
        <v>57</v>
      </c>
      <c r="M5307" t="s">
        <v>8231</v>
      </c>
      <c r="N5307" t="s">
        <v>49</v>
      </c>
      <c r="O5307" t="s">
        <v>92</v>
      </c>
      <c r="P5307" t="s">
        <v>8232</v>
      </c>
      <c r="Q5307">
        <v>109</v>
      </c>
      <c r="R5307">
        <v>10</v>
      </c>
      <c r="S5307">
        <v>9.68</v>
      </c>
      <c r="T5307" t="e">
        <v>#N/A</v>
      </c>
      <c r="U5307" t="s">
        <v>34</v>
      </c>
      <c r="V5307">
        <f t="shared" si="91"/>
        <v>7</v>
      </c>
    </row>
    <row r="5308" spans="1:22" x14ac:dyDescent="0.25">
      <c r="A5308">
        <v>560</v>
      </c>
      <c r="B5308" t="s">
        <v>8220</v>
      </c>
      <c r="C5308" s="1">
        <v>44155</v>
      </c>
      <c r="D5308" s="1">
        <v>44157</v>
      </c>
      <c r="E5308" t="s">
        <v>97</v>
      </c>
      <c r="F5308" t="s">
        <v>4951</v>
      </c>
      <c r="G5308" t="s">
        <v>4952</v>
      </c>
      <c r="H5308" t="s">
        <v>44</v>
      </c>
      <c r="I5308" t="s">
        <v>26</v>
      </c>
      <c r="J5308" t="s">
        <v>361</v>
      </c>
      <c r="K5308" t="s">
        <v>46</v>
      </c>
      <c r="L5308" t="s">
        <v>47</v>
      </c>
      <c r="M5308" t="s">
        <v>865</v>
      </c>
      <c r="N5308" t="s">
        <v>31</v>
      </c>
      <c r="O5308" t="s">
        <v>120</v>
      </c>
      <c r="P5308" t="s">
        <v>866</v>
      </c>
      <c r="Q5308">
        <v>125.6</v>
      </c>
      <c r="R5308">
        <v>3</v>
      </c>
      <c r="S5308">
        <v>16.614000000000001</v>
      </c>
      <c r="T5308" t="e">
        <v>#N/A</v>
      </c>
      <c r="U5308" t="s">
        <v>39</v>
      </c>
      <c r="V5308">
        <f t="shared" si="91"/>
        <v>2</v>
      </c>
    </row>
    <row r="5309" spans="1:22" x14ac:dyDescent="0.25">
      <c r="A5309">
        <v>4389</v>
      </c>
      <c r="B5309" t="s">
        <v>8219</v>
      </c>
      <c r="C5309" s="1">
        <v>44155</v>
      </c>
      <c r="D5309" s="1">
        <v>44157</v>
      </c>
      <c r="E5309" t="s">
        <v>41</v>
      </c>
      <c r="F5309" t="s">
        <v>5705</v>
      </c>
      <c r="G5309" t="s">
        <v>5706</v>
      </c>
      <c r="H5309" t="s">
        <v>44</v>
      </c>
      <c r="I5309" t="s">
        <v>26</v>
      </c>
      <c r="J5309" t="s">
        <v>221</v>
      </c>
      <c r="K5309" t="s">
        <v>222</v>
      </c>
      <c r="L5309" t="s">
        <v>29</v>
      </c>
      <c r="M5309" t="s">
        <v>4076</v>
      </c>
      <c r="N5309" t="s">
        <v>49</v>
      </c>
      <c r="O5309" t="s">
        <v>123</v>
      </c>
      <c r="P5309" t="s">
        <v>4077</v>
      </c>
      <c r="Q5309">
        <v>115.76</v>
      </c>
      <c r="R5309">
        <v>7</v>
      </c>
      <c r="S5309">
        <v>22.444800000000001</v>
      </c>
      <c r="T5309">
        <v>1</v>
      </c>
      <c r="U5309" t="s">
        <v>73</v>
      </c>
      <c r="V5309">
        <f t="shared" si="91"/>
        <v>2</v>
      </c>
    </row>
    <row r="5310" spans="1:22" x14ac:dyDescent="0.25">
      <c r="A5310">
        <v>7929</v>
      </c>
      <c r="B5310" t="s">
        <v>8227</v>
      </c>
      <c r="C5310" s="1">
        <v>44155</v>
      </c>
      <c r="D5310" s="1">
        <v>44159</v>
      </c>
      <c r="E5310" t="s">
        <v>97</v>
      </c>
      <c r="F5310" t="s">
        <v>2866</v>
      </c>
      <c r="G5310" t="s">
        <v>2867</v>
      </c>
      <c r="H5310" t="s">
        <v>25</v>
      </c>
      <c r="I5310" t="s">
        <v>26</v>
      </c>
      <c r="J5310" t="s">
        <v>221</v>
      </c>
      <c r="K5310" t="s">
        <v>222</v>
      </c>
      <c r="L5310" t="s">
        <v>29</v>
      </c>
      <c r="M5310" t="s">
        <v>6747</v>
      </c>
      <c r="N5310" t="s">
        <v>31</v>
      </c>
      <c r="O5310" t="s">
        <v>120</v>
      </c>
      <c r="P5310" t="s">
        <v>6748</v>
      </c>
      <c r="Q5310">
        <v>139.97</v>
      </c>
      <c r="R5310">
        <v>3</v>
      </c>
      <c r="S5310">
        <v>9.1745999999999999</v>
      </c>
      <c r="T5310" t="e">
        <v>#N/A</v>
      </c>
      <c r="U5310" t="s">
        <v>39</v>
      </c>
      <c r="V5310">
        <f t="shared" si="91"/>
        <v>4</v>
      </c>
    </row>
    <row r="5311" spans="1:22" x14ac:dyDescent="0.25">
      <c r="A5311">
        <v>6365</v>
      </c>
      <c r="B5311" t="s">
        <v>8233</v>
      </c>
      <c r="C5311" s="1">
        <v>44156</v>
      </c>
      <c r="D5311" s="1">
        <v>44160</v>
      </c>
      <c r="E5311" t="s">
        <v>22</v>
      </c>
      <c r="F5311" t="s">
        <v>2479</v>
      </c>
      <c r="G5311" t="s">
        <v>2480</v>
      </c>
      <c r="H5311" t="s">
        <v>44</v>
      </c>
      <c r="I5311" t="s">
        <v>26</v>
      </c>
      <c r="J5311" t="s">
        <v>8234</v>
      </c>
      <c r="K5311" t="s">
        <v>163</v>
      </c>
      <c r="L5311" t="s">
        <v>47</v>
      </c>
      <c r="M5311" t="s">
        <v>1695</v>
      </c>
      <c r="N5311" t="s">
        <v>49</v>
      </c>
      <c r="O5311" t="s">
        <v>123</v>
      </c>
      <c r="P5311" t="s">
        <v>1696</v>
      </c>
      <c r="Q5311">
        <v>100.84</v>
      </c>
      <c r="R5311">
        <v>8</v>
      </c>
      <c r="S5311">
        <v>24.883199999999999</v>
      </c>
      <c r="T5311" t="e">
        <v>#N/A</v>
      </c>
      <c r="U5311" t="s">
        <v>39</v>
      </c>
      <c r="V5311">
        <f t="shared" si="91"/>
        <v>4</v>
      </c>
    </row>
    <row r="5312" spans="1:22" x14ac:dyDescent="0.25">
      <c r="A5312">
        <v>6363</v>
      </c>
      <c r="B5312" t="s">
        <v>8233</v>
      </c>
      <c r="C5312" s="1">
        <v>44156</v>
      </c>
      <c r="D5312" s="1">
        <v>44160</v>
      </c>
      <c r="E5312" t="s">
        <v>22</v>
      </c>
      <c r="F5312" t="s">
        <v>2479</v>
      </c>
      <c r="G5312" t="s">
        <v>2480</v>
      </c>
      <c r="H5312" t="s">
        <v>44</v>
      </c>
      <c r="I5312" t="s">
        <v>26</v>
      </c>
      <c r="J5312" t="s">
        <v>8234</v>
      </c>
      <c r="K5312" t="s">
        <v>163</v>
      </c>
      <c r="L5312" t="s">
        <v>47</v>
      </c>
      <c r="M5312" t="s">
        <v>1863</v>
      </c>
      <c r="N5312" t="s">
        <v>49</v>
      </c>
      <c r="O5312" t="s">
        <v>75</v>
      </c>
      <c r="P5312" t="s">
        <v>1864</v>
      </c>
      <c r="Q5312">
        <v>170.8</v>
      </c>
      <c r="R5312">
        <v>5</v>
      </c>
      <c r="S5312">
        <v>56.55</v>
      </c>
      <c r="T5312" t="e">
        <v>#N/A</v>
      </c>
      <c r="U5312" t="s">
        <v>34</v>
      </c>
      <c r="V5312">
        <f t="shared" si="91"/>
        <v>4</v>
      </c>
    </row>
    <row r="5313" spans="1:22" x14ac:dyDescent="0.25">
      <c r="A5313">
        <v>2247</v>
      </c>
      <c r="B5313" t="s">
        <v>8235</v>
      </c>
      <c r="C5313" s="1">
        <v>44156</v>
      </c>
      <c r="D5313" s="1">
        <v>44160</v>
      </c>
      <c r="E5313" t="s">
        <v>22</v>
      </c>
      <c r="F5313" t="s">
        <v>1901</v>
      </c>
      <c r="G5313" t="s">
        <v>1902</v>
      </c>
      <c r="H5313" t="s">
        <v>111</v>
      </c>
      <c r="I5313" t="s">
        <v>26</v>
      </c>
      <c r="J5313" t="s">
        <v>2611</v>
      </c>
      <c r="K5313" t="s">
        <v>46</v>
      </c>
      <c r="L5313" t="s">
        <v>47</v>
      </c>
      <c r="M5313" t="s">
        <v>2234</v>
      </c>
      <c r="N5313" t="s">
        <v>36</v>
      </c>
      <c r="O5313" t="s">
        <v>37</v>
      </c>
      <c r="P5313" t="s">
        <v>2235</v>
      </c>
      <c r="Q5313">
        <v>696.976</v>
      </c>
      <c r="R5313">
        <v>3</v>
      </c>
      <c r="S5313">
        <v>49.498199999999997</v>
      </c>
      <c r="T5313">
        <v>1</v>
      </c>
      <c r="U5313" t="s">
        <v>39</v>
      </c>
      <c r="V5313">
        <f t="shared" si="91"/>
        <v>4</v>
      </c>
    </row>
    <row r="5314" spans="1:22" x14ac:dyDescent="0.25">
      <c r="A5314">
        <v>6364</v>
      </c>
      <c r="B5314" t="s">
        <v>8233</v>
      </c>
      <c r="C5314" s="1">
        <v>44156</v>
      </c>
      <c r="D5314" s="1">
        <v>44160</v>
      </c>
      <c r="E5314" t="s">
        <v>22</v>
      </c>
      <c r="F5314" t="s">
        <v>2479</v>
      </c>
      <c r="G5314" t="s">
        <v>2480</v>
      </c>
      <c r="H5314" t="s">
        <v>44</v>
      </c>
      <c r="I5314" t="s">
        <v>26</v>
      </c>
      <c r="J5314" t="s">
        <v>8234</v>
      </c>
      <c r="K5314" t="s">
        <v>163</v>
      </c>
      <c r="L5314" t="s">
        <v>47</v>
      </c>
      <c r="M5314" t="s">
        <v>8236</v>
      </c>
      <c r="N5314" t="s">
        <v>36</v>
      </c>
      <c r="O5314" t="s">
        <v>445</v>
      </c>
      <c r="P5314" t="s">
        <v>8237</v>
      </c>
      <c r="Q5314">
        <v>1053.992</v>
      </c>
      <c r="R5314">
        <v>1</v>
      </c>
      <c r="S5314">
        <v>103.9992</v>
      </c>
      <c r="T5314" t="e">
        <v>#N/A</v>
      </c>
      <c r="U5314" t="s">
        <v>73</v>
      </c>
      <c r="V5314">
        <f t="shared" si="91"/>
        <v>4</v>
      </c>
    </row>
    <row r="5315" spans="1:22" x14ac:dyDescent="0.25">
      <c r="A5315">
        <v>2244</v>
      </c>
      <c r="B5315" t="s">
        <v>8235</v>
      </c>
      <c r="C5315" s="1">
        <v>44156</v>
      </c>
      <c r="D5315" s="1">
        <v>44160</v>
      </c>
      <c r="E5315" t="s">
        <v>22</v>
      </c>
      <c r="F5315" t="s">
        <v>1901</v>
      </c>
      <c r="G5315" t="s">
        <v>1902</v>
      </c>
      <c r="H5315" t="s">
        <v>111</v>
      </c>
      <c r="I5315" t="s">
        <v>26</v>
      </c>
      <c r="J5315" t="s">
        <v>2611</v>
      </c>
      <c r="K5315" t="s">
        <v>46</v>
      </c>
      <c r="L5315" t="s">
        <v>47</v>
      </c>
      <c r="M5315" t="s">
        <v>2090</v>
      </c>
      <c r="N5315" t="s">
        <v>49</v>
      </c>
      <c r="O5315" t="s">
        <v>92</v>
      </c>
      <c r="P5315" t="s">
        <v>2091</v>
      </c>
      <c r="Q5315">
        <v>113.56</v>
      </c>
      <c r="R5315">
        <v>2</v>
      </c>
      <c r="S5315">
        <v>1.4456</v>
      </c>
      <c r="T5315">
        <v>1</v>
      </c>
      <c r="U5315" t="s">
        <v>73</v>
      </c>
      <c r="V5315">
        <f t="shared" si="91"/>
        <v>4</v>
      </c>
    </row>
    <row r="5316" spans="1:22" x14ac:dyDescent="0.25">
      <c r="A5316">
        <v>6147</v>
      </c>
      <c r="B5316" t="s">
        <v>8238</v>
      </c>
      <c r="C5316" s="1">
        <v>44156</v>
      </c>
      <c r="D5316" s="1">
        <v>44160</v>
      </c>
      <c r="E5316" t="s">
        <v>22</v>
      </c>
      <c r="F5316" t="s">
        <v>1895</v>
      </c>
      <c r="G5316" t="s">
        <v>1896</v>
      </c>
      <c r="H5316" t="s">
        <v>25</v>
      </c>
      <c r="I5316" t="s">
        <v>26</v>
      </c>
      <c r="J5316" t="s">
        <v>361</v>
      </c>
      <c r="K5316" t="s">
        <v>46</v>
      </c>
      <c r="L5316" t="s">
        <v>47</v>
      </c>
      <c r="M5316" t="s">
        <v>4750</v>
      </c>
      <c r="N5316" t="s">
        <v>49</v>
      </c>
      <c r="O5316" t="s">
        <v>92</v>
      </c>
      <c r="P5316" t="s">
        <v>4751</v>
      </c>
      <c r="Q5316">
        <v>119.76</v>
      </c>
      <c r="R5316">
        <v>4</v>
      </c>
      <c r="S5316">
        <v>3.1751999999999998</v>
      </c>
      <c r="T5316" t="e">
        <v>#N/A</v>
      </c>
      <c r="U5316" t="s">
        <v>39</v>
      </c>
      <c r="V5316">
        <f t="shared" si="91"/>
        <v>4</v>
      </c>
    </row>
    <row r="5317" spans="1:22" x14ac:dyDescent="0.25">
      <c r="A5317">
        <v>2246</v>
      </c>
      <c r="B5317" t="s">
        <v>8235</v>
      </c>
      <c r="C5317" s="1">
        <v>44156</v>
      </c>
      <c r="D5317" s="1">
        <v>44160</v>
      </c>
      <c r="E5317" t="s">
        <v>22</v>
      </c>
      <c r="F5317" t="s">
        <v>1901</v>
      </c>
      <c r="G5317" t="s">
        <v>1902</v>
      </c>
      <c r="H5317" t="s">
        <v>111</v>
      </c>
      <c r="I5317" t="s">
        <v>26</v>
      </c>
      <c r="J5317" t="s">
        <v>2611</v>
      </c>
      <c r="K5317" t="s">
        <v>46</v>
      </c>
      <c r="L5317" t="s">
        <v>47</v>
      </c>
      <c r="M5317" t="s">
        <v>3613</v>
      </c>
      <c r="N5317" t="s">
        <v>49</v>
      </c>
      <c r="O5317" t="s">
        <v>282</v>
      </c>
      <c r="P5317" t="s">
        <v>3614</v>
      </c>
      <c r="Q5317">
        <v>108.62</v>
      </c>
      <c r="R5317">
        <v>1</v>
      </c>
      <c r="S5317">
        <v>2.2412000000000001</v>
      </c>
      <c r="T5317">
        <v>1</v>
      </c>
      <c r="U5317" t="s">
        <v>34</v>
      </c>
      <c r="V5317">
        <f t="shared" si="91"/>
        <v>4</v>
      </c>
    </row>
    <row r="5318" spans="1:22" x14ac:dyDescent="0.25">
      <c r="A5318">
        <v>2245</v>
      </c>
      <c r="B5318" t="s">
        <v>8235</v>
      </c>
      <c r="C5318" s="1">
        <v>44156</v>
      </c>
      <c r="D5318" s="1">
        <v>44160</v>
      </c>
      <c r="E5318" t="s">
        <v>22</v>
      </c>
      <c r="F5318" t="s">
        <v>1901</v>
      </c>
      <c r="G5318" t="s">
        <v>1902</v>
      </c>
      <c r="H5318" t="s">
        <v>111</v>
      </c>
      <c r="I5318" t="s">
        <v>26</v>
      </c>
      <c r="J5318" t="s">
        <v>2611</v>
      </c>
      <c r="K5318" t="s">
        <v>46</v>
      </c>
      <c r="L5318" t="s">
        <v>47</v>
      </c>
      <c r="M5318" t="s">
        <v>1939</v>
      </c>
      <c r="N5318" t="s">
        <v>49</v>
      </c>
      <c r="O5318" t="s">
        <v>271</v>
      </c>
      <c r="P5318" t="s">
        <v>1940</v>
      </c>
      <c r="Q5318">
        <v>129.02000000000001</v>
      </c>
      <c r="R5318">
        <v>2</v>
      </c>
      <c r="S5318">
        <v>3.5177999999999998</v>
      </c>
      <c r="T5318">
        <v>1</v>
      </c>
      <c r="U5318" t="s">
        <v>34</v>
      </c>
      <c r="V5318">
        <f t="shared" si="91"/>
        <v>4</v>
      </c>
    </row>
    <row r="5319" spans="1:22" x14ac:dyDescent="0.25">
      <c r="A5319">
        <v>4011</v>
      </c>
      <c r="B5319" t="s">
        <v>8239</v>
      </c>
      <c r="C5319" s="1">
        <v>44156</v>
      </c>
      <c r="D5319" s="1">
        <v>44159</v>
      </c>
      <c r="E5319" t="s">
        <v>41</v>
      </c>
      <c r="F5319" t="s">
        <v>1839</v>
      </c>
      <c r="G5319" t="s">
        <v>1840</v>
      </c>
      <c r="H5319" t="s">
        <v>44</v>
      </c>
      <c r="I5319" t="s">
        <v>26</v>
      </c>
      <c r="J5319" t="s">
        <v>89</v>
      </c>
      <c r="K5319" t="s">
        <v>90</v>
      </c>
      <c r="L5319" t="s">
        <v>29</v>
      </c>
      <c r="M5319" t="s">
        <v>4016</v>
      </c>
      <c r="N5319" t="s">
        <v>49</v>
      </c>
      <c r="O5319" t="s">
        <v>123</v>
      </c>
      <c r="P5319" t="s">
        <v>4017</v>
      </c>
      <c r="Q5319">
        <v>119.44799999999999</v>
      </c>
      <c r="R5319">
        <v>2</v>
      </c>
      <c r="S5319">
        <v>2.64</v>
      </c>
      <c r="T5319" t="e">
        <v>#N/A</v>
      </c>
      <c r="U5319" t="s">
        <v>73</v>
      </c>
      <c r="V5319">
        <f t="shared" si="91"/>
        <v>3</v>
      </c>
    </row>
    <row r="5320" spans="1:22" x14ac:dyDescent="0.25">
      <c r="A5320">
        <v>2213</v>
      </c>
      <c r="B5320" t="s">
        <v>8240</v>
      </c>
      <c r="C5320" s="1">
        <v>44156</v>
      </c>
      <c r="D5320" s="1">
        <v>44160</v>
      </c>
      <c r="E5320" t="s">
        <v>22</v>
      </c>
      <c r="F5320" t="s">
        <v>4930</v>
      </c>
      <c r="G5320" t="s">
        <v>4931</v>
      </c>
      <c r="H5320" t="s">
        <v>44</v>
      </c>
      <c r="I5320" t="s">
        <v>26</v>
      </c>
      <c r="J5320" t="s">
        <v>221</v>
      </c>
      <c r="K5320" t="s">
        <v>222</v>
      </c>
      <c r="L5320" t="s">
        <v>29</v>
      </c>
      <c r="M5320" t="s">
        <v>4533</v>
      </c>
      <c r="N5320" t="s">
        <v>31</v>
      </c>
      <c r="O5320" t="s">
        <v>120</v>
      </c>
      <c r="P5320" t="s">
        <v>4534</v>
      </c>
      <c r="Q5320">
        <v>142.41999999999999</v>
      </c>
      <c r="R5320">
        <v>1</v>
      </c>
      <c r="S5320">
        <v>11.2422</v>
      </c>
      <c r="T5320" t="e">
        <v>#N/A</v>
      </c>
      <c r="U5320" t="s">
        <v>39</v>
      </c>
      <c r="V5320">
        <f t="shared" si="91"/>
        <v>4</v>
      </c>
    </row>
    <row r="5321" spans="1:22" x14ac:dyDescent="0.25">
      <c r="A5321">
        <v>4012</v>
      </c>
      <c r="B5321" t="s">
        <v>8239</v>
      </c>
      <c r="C5321" s="1">
        <v>44156</v>
      </c>
      <c r="D5321" s="1">
        <v>44159</v>
      </c>
      <c r="E5321" t="s">
        <v>41</v>
      </c>
      <c r="F5321" t="s">
        <v>1839</v>
      </c>
      <c r="G5321" t="s">
        <v>1840</v>
      </c>
      <c r="H5321" t="s">
        <v>44</v>
      </c>
      <c r="I5321" t="s">
        <v>26</v>
      </c>
      <c r="J5321" t="s">
        <v>89</v>
      </c>
      <c r="K5321" t="s">
        <v>90</v>
      </c>
      <c r="L5321" t="s">
        <v>29</v>
      </c>
      <c r="M5321" t="s">
        <v>8241</v>
      </c>
      <c r="N5321" t="s">
        <v>49</v>
      </c>
      <c r="O5321" t="s">
        <v>50</v>
      </c>
      <c r="P5321" t="s">
        <v>8242</v>
      </c>
      <c r="Q5321">
        <v>148.29599999999999</v>
      </c>
      <c r="R5321">
        <v>4</v>
      </c>
      <c r="S5321">
        <v>3.9296000000000002</v>
      </c>
      <c r="T5321" t="e">
        <v>#N/A</v>
      </c>
      <c r="U5321" t="s">
        <v>73</v>
      </c>
      <c r="V5321">
        <f t="shared" si="91"/>
        <v>3</v>
      </c>
    </row>
    <row r="5322" spans="1:22" x14ac:dyDescent="0.25">
      <c r="A5322">
        <v>9039</v>
      </c>
      <c r="B5322" t="s">
        <v>8243</v>
      </c>
      <c r="C5322" s="1">
        <v>44156</v>
      </c>
      <c r="D5322" s="1">
        <v>44156</v>
      </c>
      <c r="E5322" t="s">
        <v>211</v>
      </c>
      <c r="F5322" t="s">
        <v>1034</v>
      </c>
      <c r="G5322" t="s">
        <v>1035</v>
      </c>
      <c r="H5322" t="s">
        <v>44</v>
      </c>
      <c r="I5322" t="s">
        <v>26</v>
      </c>
      <c r="J5322" t="s">
        <v>454</v>
      </c>
      <c r="K5322" t="s">
        <v>56</v>
      </c>
      <c r="L5322" t="s">
        <v>57</v>
      </c>
      <c r="M5322" t="s">
        <v>2187</v>
      </c>
      <c r="N5322" t="s">
        <v>36</v>
      </c>
      <c r="O5322" t="s">
        <v>37</v>
      </c>
      <c r="P5322" t="s">
        <v>2188</v>
      </c>
      <c r="Q5322">
        <v>124.176</v>
      </c>
      <c r="R5322">
        <v>3</v>
      </c>
      <c r="S5322">
        <v>-12.4146</v>
      </c>
      <c r="T5322" t="e">
        <v>#N/A</v>
      </c>
      <c r="U5322" t="s">
        <v>39</v>
      </c>
      <c r="V5322">
        <f t="shared" si="91"/>
        <v>0</v>
      </c>
    </row>
    <row r="5323" spans="1:22" x14ac:dyDescent="0.25">
      <c r="A5323">
        <v>6148</v>
      </c>
      <c r="B5323" t="s">
        <v>8238</v>
      </c>
      <c r="C5323" s="1">
        <v>44156</v>
      </c>
      <c r="D5323" s="1">
        <v>44160</v>
      </c>
      <c r="E5323" t="s">
        <v>22</v>
      </c>
      <c r="F5323" t="s">
        <v>1895</v>
      </c>
      <c r="G5323" t="s">
        <v>1896</v>
      </c>
      <c r="H5323" t="s">
        <v>25</v>
      </c>
      <c r="I5323" t="s">
        <v>26</v>
      </c>
      <c r="J5323" t="s">
        <v>361</v>
      </c>
      <c r="K5323" t="s">
        <v>46</v>
      </c>
      <c r="L5323" t="s">
        <v>47</v>
      </c>
      <c r="M5323" t="s">
        <v>4702</v>
      </c>
      <c r="N5323" t="s">
        <v>49</v>
      </c>
      <c r="O5323" t="s">
        <v>75</v>
      </c>
      <c r="P5323" t="s">
        <v>4703</v>
      </c>
      <c r="Q5323">
        <v>129.73599999999999</v>
      </c>
      <c r="R5323">
        <v>2</v>
      </c>
      <c r="S5323">
        <v>14.7668</v>
      </c>
      <c r="T5323" t="e">
        <v>#N/A</v>
      </c>
      <c r="U5323" t="s">
        <v>34</v>
      </c>
      <c r="V5323">
        <f t="shared" si="91"/>
        <v>4</v>
      </c>
    </row>
    <row r="5324" spans="1:22" x14ac:dyDescent="0.25">
      <c r="A5324">
        <v>1874</v>
      </c>
      <c r="B5324" t="s">
        <v>8244</v>
      </c>
      <c r="C5324" s="1">
        <v>44156</v>
      </c>
      <c r="D5324" s="1">
        <v>44160</v>
      </c>
      <c r="E5324" t="s">
        <v>22</v>
      </c>
      <c r="F5324" t="s">
        <v>4288</v>
      </c>
      <c r="G5324" t="s">
        <v>4289</v>
      </c>
      <c r="H5324" t="s">
        <v>44</v>
      </c>
      <c r="I5324" t="s">
        <v>26</v>
      </c>
      <c r="J5324" t="s">
        <v>4466</v>
      </c>
      <c r="K5324" t="s">
        <v>163</v>
      </c>
      <c r="L5324" t="s">
        <v>47</v>
      </c>
      <c r="M5324" t="s">
        <v>1172</v>
      </c>
      <c r="N5324" t="s">
        <v>31</v>
      </c>
      <c r="O5324" t="s">
        <v>71</v>
      </c>
      <c r="P5324" t="s">
        <v>1173</v>
      </c>
      <c r="Q5324">
        <v>173.98</v>
      </c>
      <c r="R5324">
        <v>1</v>
      </c>
      <c r="S5324">
        <v>20.584199999999999</v>
      </c>
      <c r="T5324">
        <v>1</v>
      </c>
      <c r="U5324" t="s">
        <v>39</v>
      </c>
      <c r="V5324">
        <f t="shared" si="91"/>
        <v>4</v>
      </c>
    </row>
    <row r="5325" spans="1:22" x14ac:dyDescent="0.25">
      <c r="A5325">
        <v>2243</v>
      </c>
      <c r="B5325" t="s">
        <v>8235</v>
      </c>
      <c r="C5325" s="1">
        <v>44156</v>
      </c>
      <c r="D5325" s="1">
        <v>44160</v>
      </c>
      <c r="E5325" t="s">
        <v>22</v>
      </c>
      <c r="F5325" t="s">
        <v>1901</v>
      </c>
      <c r="G5325" t="s">
        <v>1902</v>
      </c>
      <c r="H5325" t="s">
        <v>111</v>
      </c>
      <c r="I5325" t="s">
        <v>26</v>
      </c>
      <c r="J5325" t="s">
        <v>2611</v>
      </c>
      <c r="K5325" t="s">
        <v>46</v>
      </c>
      <c r="L5325" t="s">
        <v>47</v>
      </c>
      <c r="M5325" t="s">
        <v>1362</v>
      </c>
      <c r="N5325" t="s">
        <v>49</v>
      </c>
      <c r="O5325" t="s">
        <v>50</v>
      </c>
      <c r="P5325" t="s">
        <v>1363</v>
      </c>
      <c r="Q5325">
        <v>160.56</v>
      </c>
      <c r="R5325">
        <v>2</v>
      </c>
      <c r="S5325">
        <v>15.2712</v>
      </c>
      <c r="T5325">
        <v>1</v>
      </c>
      <c r="U5325" t="s">
        <v>34</v>
      </c>
      <c r="V5325">
        <f t="shared" si="91"/>
        <v>4</v>
      </c>
    </row>
    <row r="5326" spans="1:22" x14ac:dyDescent="0.25">
      <c r="A5326">
        <v>3723</v>
      </c>
      <c r="B5326" t="s">
        <v>8245</v>
      </c>
      <c r="C5326" s="1">
        <v>44157</v>
      </c>
      <c r="D5326" s="1">
        <v>44161</v>
      </c>
      <c r="E5326" t="s">
        <v>22</v>
      </c>
      <c r="F5326" t="s">
        <v>4731</v>
      </c>
      <c r="G5326" t="s">
        <v>4732</v>
      </c>
      <c r="H5326" t="s">
        <v>44</v>
      </c>
      <c r="I5326" t="s">
        <v>26</v>
      </c>
      <c r="J5326" t="s">
        <v>454</v>
      </c>
      <c r="K5326" t="s">
        <v>56</v>
      </c>
      <c r="L5326" t="s">
        <v>57</v>
      </c>
      <c r="M5326" t="s">
        <v>2474</v>
      </c>
      <c r="N5326" t="s">
        <v>49</v>
      </c>
      <c r="O5326" t="s">
        <v>92</v>
      </c>
      <c r="P5326" t="s">
        <v>2475</v>
      </c>
      <c r="Q5326">
        <v>207.71199999999999</v>
      </c>
      <c r="R5326">
        <v>8</v>
      </c>
      <c r="S5326">
        <v>2.2320000000000002</v>
      </c>
      <c r="T5326" t="e">
        <v>#N/A</v>
      </c>
      <c r="U5326" t="s">
        <v>34</v>
      </c>
      <c r="V5326">
        <f t="shared" si="91"/>
        <v>4</v>
      </c>
    </row>
    <row r="5327" spans="1:22" x14ac:dyDescent="0.25">
      <c r="A5327">
        <v>8976</v>
      </c>
      <c r="B5327" t="s">
        <v>8246</v>
      </c>
      <c r="C5327" s="1">
        <v>44158</v>
      </c>
      <c r="D5327" s="1">
        <v>44161</v>
      </c>
      <c r="E5327" t="s">
        <v>41</v>
      </c>
      <c r="F5327" t="s">
        <v>3156</v>
      </c>
      <c r="G5327" t="s">
        <v>3157</v>
      </c>
      <c r="H5327" t="s">
        <v>25</v>
      </c>
      <c r="I5327" t="s">
        <v>26</v>
      </c>
      <c r="J5327" t="s">
        <v>407</v>
      </c>
      <c r="K5327" t="s">
        <v>56</v>
      </c>
      <c r="L5327" t="s">
        <v>57</v>
      </c>
      <c r="M5327" t="s">
        <v>1754</v>
      </c>
      <c r="N5327" t="s">
        <v>49</v>
      </c>
      <c r="O5327" t="s">
        <v>123</v>
      </c>
      <c r="P5327" t="s">
        <v>1755</v>
      </c>
      <c r="Q5327">
        <v>102.304</v>
      </c>
      <c r="R5327">
        <v>2</v>
      </c>
      <c r="S5327">
        <v>29.364000000000001</v>
      </c>
      <c r="T5327" t="e">
        <v>#N/A</v>
      </c>
      <c r="U5327" t="s">
        <v>39</v>
      </c>
      <c r="V5327">
        <f t="shared" si="91"/>
        <v>3</v>
      </c>
    </row>
    <row r="5328" spans="1:22" x14ac:dyDescent="0.25">
      <c r="A5328">
        <v>107</v>
      </c>
      <c r="B5328" t="s">
        <v>8247</v>
      </c>
      <c r="C5328" s="1">
        <v>44158</v>
      </c>
      <c r="D5328" s="1">
        <v>44163</v>
      </c>
      <c r="E5328" t="s">
        <v>22</v>
      </c>
      <c r="F5328" t="s">
        <v>1251</v>
      </c>
      <c r="G5328" t="s">
        <v>1252</v>
      </c>
      <c r="H5328" t="s">
        <v>44</v>
      </c>
      <c r="I5328" t="s">
        <v>26</v>
      </c>
      <c r="J5328" t="s">
        <v>80</v>
      </c>
      <c r="K5328" t="s">
        <v>81</v>
      </c>
      <c r="L5328" t="s">
        <v>82</v>
      </c>
      <c r="M5328" t="s">
        <v>7500</v>
      </c>
      <c r="N5328" t="s">
        <v>36</v>
      </c>
      <c r="O5328" t="s">
        <v>59</v>
      </c>
      <c r="P5328" t="s">
        <v>7501</v>
      </c>
      <c r="Q5328">
        <v>114.11199999999999</v>
      </c>
      <c r="R5328">
        <v>8</v>
      </c>
      <c r="S5328">
        <v>17.601600000000001</v>
      </c>
      <c r="T5328" t="e">
        <v>#N/A</v>
      </c>
      <c r="U5328" t="s">
        <v>34</v>
      </c>
      <c r="V5328">
        <f t="shared" si="91"/>
        <v>5</v>
      </c>
    </row>
    <row r="5329" spans="1:22" x14ac:dyDescent="0.25">
      <c r="A5329">
        <v>8977</v>
      </c>
      <c r="B5329" t="s">
        <v>8246</v>
      </c>
      <c r="C5329" s="1">
        <v>44158</v>
      </c>
      <c r="D5329" s="1">
        <v>44161</v>
      </c>
      <c r="E5329" t="s">
        <v>41</v>
      </c>
      <c r="F5329" t="s">
        <v>3156</v>
      </c>
      <c r="G5329" t="s">
        <v>3157</v>
      </c>
      <c r="H5329" t="s">
        <v>25</v>
      </c>
      <c r="I5329" t="s">
        <v>26</v>
      </c>
      <c r="J5329" t="s">
        <v>407</v>
      </c>
      <c r="K5329" t="s">
        <v>56</v>
      </c>
      <c r="L5329" t="s">
        <v>57</v>
      </c>
      <c r="M5329" t="s">
        <v>3978</v>
      </c>
      <c r="N5329" t="s">
        <v>31</v>
      </c>
      <c r="O5329" t="s">
        <v>71</v>
      </c>
      <c r="P5329" t="s">
        <v>3979</v>
      </c>
      <c r="Q5329">
        <v>162.785</v>
      </c>
      <c r="R5329">
        <v>1</v>
      </c>
      <c r="S5329">
        <v>-31.0335</v>
      </c>
      <c r="T5329" t="e">
        <v>#N/A</v>
      </c>
      <c r="U5329" t="s">
        <v>39</v>
      </c>
      <c r="V5329">
        <f t="shared" si="91"/>
        <v>3</v>
      </c>
    </row>
    <row r="5330" spans="1:22" x14ac:dyDescent="0.25">
      <c r="A5330">
        <v>6303</v>
      </c>
      <c r="B5330" t="s">
        <v>8248</v>
      </c>
      <c r="C5330" s="1">
        <v>44158</v>
      </c>
      <c r="D5330" s="1">
        <v>44162</v>
      </c>
      <c r="E5330" t="s">
        <v>22</v>
      </c>
      <c r="F5330" t="s">
        <v>640</v>
      </c>
      <c r="G5330" t="s">
        <v>641</v>
      </c>
      <c r="H5330" t="s">
        <v>44</v>
      </c>
      <c r="I5330" t="s">
        <v>26</v>
      </c>
      <c r="J5330" t="s">
        <v>407</v>
      </c>
      <c r="K5330" t="s">
        <v>56</v>
      </c>
      <c r="L5330" t="s">
        <v>57</v>
      </c>
      <c r="M5330" t="s">
        <v>2801</v>
      </c>
      <c r="N5330" t="s">
        <v>36</v>
      </c>
      <c r="O5330" t="s">
        <v>37</v>
      </c>
      <c r="P5330" t="s">
        <v>2802</v>
      </c>
      <c r="Q5330">
        <v>221.96</v>
      </c>
      <c r="R5330">
        <v>5</v>
      </c>
      <c r="S5330">
        <v>19.596</v>
      </c>
      <c r="T5330" t="e">
        <v>#N/A</v>
      </c>
      <c r="U5330" t="s">
        <v>34</v>
      </c>
      <c r="V5330">
        <f t="shared" si="91"/>
        <v>4</v>
      </c>
    </row>
    <row r="5331" spans="1:22" x14ac:dyDescent="0.25">
      <c r="A5331">
        <v>4775</v>
      </c>
      <c r="B5331" t="s">
        <v>8249</v>
      </c>
      <c r="C5331" s="1">
        <v>44158</v>
      </c>
      <c r="D5331" s="1">
        <v>44162</v>
      </c>
      <c r="E5331" t="s">
        <v>22</v>
      </c>
      <c r="F5331" t="s">
        <v>5758</v>
      </c>
      <c r="G5331" t="s">
        <v>5759</v>
      </c>
      <c r="H5331" t="s">
        <v>44</v>
      </c>
      <c r="I5331" t="s">
        <v>26</v>
      </c>
      <c r="J5331" t="s">
        <v>383</v>
      </c>
      <c r="K5331" t="s">
        <v>384</v>
      </c>
      <c r="L5331" t="s">
        <v>57</v>
      </c>
      <c r="M5331" t="s">
        <v>5986</v>
      </c>
      <c r="N5331" t="s">
        <v>36</v>
      </c>
      <c r="O5331" t="s">
        <v>37</v>
      </c>
      <c r="P5331" t="s">
        <v>5987</v>
      </c>
      <c r="Q5331">
        <v>235.38399999999999</v>
      </c>
      <c r="R5331">
        <v>2</v>
      </c>
      <c r="S5331">
        <v>16.678799999999999</v>
      </c>
      <c r="T5331" t="e">
        <v>#N/A</v>
      </c>
      <c r="U5331" t="s">
        <v>39</v>
      </c>
      <c r="V5331">
        <f t="shared" si="91"/>
        <v>4</v>
      </c>
    </row>
    <row r="5332" spans="1:22" x14ac:dyDescent="0.25">
      <c r="A5332">
        <v>427</v>
      </c>
      <c r="B5332" t="s">
        <v>8250</v>
      </c>
      <c r="C5332" s="1">
        <v>44158</v>
      </c>
      <c r="D5332" s="1">
        <v>44161</v>
      </c>
      <c r="E5332" t="s">
        <v>97</v>
      </c>
      <c r="F5332" t="s">
        <v>5078</v>
      </c>
      <c r="G5332" t="s">
        <v>5079</v>
      </c>
      <c r="H5332" t="s">
        <v>25</v>
      </c>
      <c r="I5332" t="s">
        <v>26</v>
      </c>
      <c r="J5332" t="s">
        <v>8251</v>
      </c>
      <c r="K5332" t="s">
        <v>883</v>
      </c>
      <c r="L5332" t="s">
        <v>57</v>
      </c>
      <c r="M5332" t="s">
        <v>4865</v>
      </c>
      <c r="N5332" t="s">
        <v>49</v>
      </c>
      <c r="O5332" t="s">
        <v>75</v>
      </c>
      <c r="P5332" t="s">
        <v>4866</v>
      </c>
      <c r="Q5332">
        <v>297.92</v>
      </c>
      <c r="R5332">
        <v>8</v>
      </c>
      <c r="S5332">
        <v>138.20160000000001</v>
      </c>
      <c r="T5332" t="e">
        <v>#N/A</v>
      </c>
      <c r="U5332" t="s">
        <v>34</v>
      </c>
      <c r="V5332">
        <f t="shared" si="91"/>
        <v>3</v>
      </c>
    </row>
    <row r="5333" spans="1:22" x14ac:dyDescent="0.25">
      <c r="A5333">
        <v>8428</v>
      </c>
      <c r="B5333" t="s">
        <v>8252</v>
      </c>
      <c r="C5333" s="1">
        <v>44158</v>
      </c>
      <c r="D5333" s="1">
        <v>44160</v>
      </c>
      <c r="E5333" t="s">
        <v>41</v>
      </c>
      <c r="F5333" t="s">
        <v>1196</v>
      </c>
      <c r="G5333" t="s">
        <v>1197</v>
      </c>
      <c r="H5333" t="s">
        <v>44</v>
      </c>
      <c r="I5333" t="s">
        <v>26</v>
      </c>
      <c r="J5333" t="s">
        <v>2841</v>
      </c>
      <c r="K5333" t="s">
        <v>883</v>
      </c>
      <c r="L5333" t="s">
        <v>57</v>
      </c>
      <c r="M5333" t="s">
        <v>6032</v>
      </c>
      <c r="N5333" t="s">
        <v>49</v>
      </c>
      <c r="O5333" t="s">
        <v>634</v>
      </c>
      <c r="P5333" t="s">
        <v>1318</v>
      </c>
      <c r="Q5333">
        <v>88.36</v>
      </c>
      <c r="R5333">
        <v>2</v>
      </c>
      <c r="S5333">
        <v>0.1744</v>
      </c>
      <c r="T5333" t="e">
        <v>#N/A</v>
      </c>
      <c r="U5333" t="s">
        <v>73</v>
      </c>
      <c r="V5333">
        <f t="shared" si="91"/>
        <v>2</v>
      </c>
    </row>
    <row r="5334" spans="1:22" x14ac:dyDescent="0.25">
      <c r="A5334">
        <v>4773</v>
      </c>
      <c r="B5334" t="s">
        <v>8249</v>
      </c>
      <c r="C5334" s="1">
        <v>44158</v>
      </c>
      <c r="D5334" s="1">
        <v>44162</v>
      </c>
      <c r="E5334" t="s">
        <v>22</v>
      </c>
      <c r="F5334" t="s">
        <v>5758</v>
      </c>
      <c r="G5334" t="s">
        <v>5759</v>
      </c>
      <c r="H5334" t="s">
        <v>44</v>
      </c>
      <c r="I5334" t="s">
        <v>26</v>
      </c>
      <c r="J5334" t="s">
        <v>383</v>
      </c>
      <c r="K5334" t="s">
        <v>384</v>
      </c>
      <c r="L5334" t="s">
        <v>57</v>
      </c>
      <c r="M5334" t="s">
        <v>4480</v>
      </c>
      <c r="N5334" t="s">
        <v>31</v>
      </c>
      <c r="O5334" t="s">
        <v>120</v>
      </c>
      <c r="P5334" t="s">
        <v>4481</v>
      </c>
      <c r="Q5334">
        <v>86.463999999999999</v>
      </c>
      <c r="R5334">
        <v>1</v>
      </c>
      <c r="S5334">
        <v>-4.04</v>
      </c>
      <c r="T5334" t="e">
        <v>#N/A</v>
      </c>
      <c r="U5334" t="s">
        <v>34</v>
      </c>
      <c r="V5334">
        <f t="shared" si="91"/>
        <v>4</v>
      </c>
    </row>
    <row r="5335" spans="1:22" x14ac:dyDescent="0.25">
      <c r="A5335">
        <v>8978</v>
      </c>
      <c r="B5335" t="s">
        <v>8246</v>
      </c>
      <c r="C5335" s="1">
        <v>44158</v>
      </c>
      <c r="D5335" s="1">
        <v>44161</v>
      </c>
      <c r="E5335" t="s">
        <v>41</v>
      </c>
      <c r="F5335" t="s">
        <v>3156</v>
      </c>
      <c r="G5335" t="s">
        <v>3157</v>
      </c>
      <c r="H5335" t="s">
        <v>25</v>
      </c>
      <c r="I5335" t="s">
        <v>26</v>
      </c>
      <c r="J5335" t="s">
        <v>407</v>
      </c>
      <c r="K5335" t="s">
        <v>56</v>
      </c>
      <c r="L5335" t="s">
        <v>57</v>
      </c>
      <c r="M5335" t="s">
        <v>1512</v>
      </c>
      <c r="N5335" t="s">
        <v>49</v>
      </c>
      <c r="O5335" t="s">
        <v>75</v>
      </c>
      <c r="P5335" t="s">
        <v>1513</v>
      </c>
      <c r="Q5335">
        <v>118.104</v>
      </c>
      <c r="R5335">
        <v>2</v>
      </c>
      <c r="S5335">
        <v>-9.1560000000000006</v>
      </c>
      <c r="T5335" t="e">
        <v>#N/A</v>
      </c>
      <c r="U5335" t="s">
        <v>73</v>
      </c>
      <c r="V5335">
        <f t="shared" si="91"/>
        <v>3</v>
      </c>
    </row>
    <row r="5336" spans="1:22" x14ac:dyDescent="0.25">
      <c r="A5336">
        <v>3554</v>
      </c>
      <c r="B5336" t="s">
        <v>8253</v>
      </c>
      <c r="C5336" s="1">
        <v>44158</v>
      </c>
      <c r="D5336" s="1">
        <v>44161</v>
      </c>
      <c r="E5336" t="s">
        <v>97</v>
      </c>
      <c r="F5336" t="s">
        <v>4192</v>
      </c>
      <c r="G5336" t="s">
        <v>4193</v>
      </c>
      <c r="H5336" t="s">
        <v>25</v>
      </c>
      <c r="I5336" t="s">
        <v>26</v>
      </c>
      <c r="J5336" t="s">
        <v>89</v>
      </c>
      <c r="K5336" t="s">
        <v>90</v>
      </c>
      <c r="L5336" t="s">
        <v>29</v>
      </c>
      <c r="M5336" t="s">
        <v>2363</v>
      </c>
      <c r="N5336" t="s">
        <v>49</v>
      </c>
      <c r="O5336" t="s">
        <v>75</v>
      </c>
      <c r="P5336" t="s">
        <v>2364</v>
      </c>
      <c r="Q5336">
        <v>115.476</v>
      </c>
      <c r="R5336">
        <v>1</v>
      </c>
      <c r="S5336">
        <v>-5.9808000000000003</v>
      </c>
      <c r="T5336" t="e">
        <v>#N/A</v>
      </c>
      <c r="U5336" t="s">
        <v>73</v>
      </c>
      <c r="V5336">
        <f t="shared" si="91"/>
        <v>3</v>
      </c>
    </row>
    <row r="5337" spans="1:22" x14ac:dyDescent="0.25">
      <c r="A5337">
        <v>426</v>
      </c>
      <c r="B5337" t="s">
        <v>8250</v>
      </c>
      <c r="C5337" s="1">
        <v>44158</v>
      </c>
      <c r="D5337" s="1">
        <v>44161</v>
      </c>
      <c r="E5337" t="s">
        <v>97</v>
      </c>
      <c r="F5337" t="s">
        <v>5078</v>
      </c>
      <c r="G5337" t="s">
        <v>5079</v>
      </c>
      <c r="H5337" t="s">
        <v>25</v>
      </c>
      <c r="I5337" t="s">
        <v>26</v>
      </c>
      <c r="J5337" t="s">
        <v>8251</v>
      </c>
      <c r="K5337" t="s">
        <v>883</v>
      </c>
      <c r="L5337" t="s">
        <v>57</v>
      </c>
      <c r="M5337" t="s">
        <v>865</v>
      </c>
      <c r="N5337" t="s">
        <v>31</v>
      </c>
      <c r="O5337" t="s">
        <v>120</v>
      </c>
      <c r="P5337" t="s">
        <v>866</v>
      </c>
      <c r="Q5337">
        <v>116.4</v>
      </c>
      <c r="R5337">
        <v>2</v>
      </c>
      <c r="S5337">
        <v>11.076000000000001</v>
      </c>
      <c r="T5337" t="e">
        <v>#N/A</v>
      </c>
      <c r="U5337" t="s">
        <v>34</v>
      </c>
      <c r="V5337">
        <f t="shared" si="91"/>
        <v>3</v>
      </c>
    </row>
    <row r="5338" spans="1:22" x14ac:dyDescent="0.25">
      <c r="A5338">
        <v>109</v>
      </c>
      <c r="B5338" t="s">
        <v>8247</v>
      </c>
      <c r="C5338" s="1">
        <v>44158</v>
      </c>
      <c r="D5338" s="1">
        <v>44163</v>
      </c>
      <c r="E5338" t="s">
        <v>22</v>
      </c>
      <c r="F5338" t="s">
        <v>1251</v>
      </c>
      <c r="G5338" t="s">
        <v>1252</v>
      </c>
      <c r="H5338" t="s">
        <v>44</v>
      </c>
      <c r="I5338" t="s">
        <v>26</v>
      </c>
      <c r="J5338" t="s">
        <v>80</v>
      </c>
      <c r="K5338" t="s">
        <v>81</v>
      </c>
      <c r="L5338" t="s">
        <v>82</v>
      </c>
      <c r="M5338" t="s">
        <v>3644</v>
      </c>
      <c r="N5338" t="s">
        <v>49</v>
      </c>
      <c r="O5338" t="s">
        <v>92</v>
      </c>
      <c r="P5338" t="s">
        <v>3645</v>
      </c>
      <c r="Q5338">
        <v>107.304</v>
      </c>
      <c r="R5338">
        <v>1</v>
      </c>
      <c r="S5338">
        <v>1.0738000000000001</v>
      </c>
      <c r="T5338" t="e">
        <v>#N/A</v>
      </c>
      <c r="U5338" t="s">
        <v>73</v>
      </c>
      <c r="V5338">
        <f t="shared" si="91"/>
        <v>5</v>
      </c>
    </row>
    <row r="5339" spans="1:22" x14ac:dyDescent="0.25">
      <c r="A5339">
        <v>108</v>
      </c>
      <c r="B5339" t="s">
        <v>8247</v>
      </c>
      <c r="C5339" s="1">
        <v>44158</v>
      </c>
      <c r="D5339" s="1">
        <v>44163</v>
      </c>
      <c r="E5339" t="s">
        <v>22</v>
      </c>
      <c r="F5339" t="s">
        <v>1251</v>
      </c>
      <c r="G5339" t="s">
        <v>1252</v>
      </c>
      <c r="H5339" t="s">
        <v>44</v>
      </c>
      <c r="I5339" t="s">
        <v>26</v>
      </c>
      <c r="J5339" t="s">
        <v>80</v>
      </c>
      <c r="K5339" t="s">
        <v>81</v>
      </c>
      <c r="L5339" t="s">
        <v>82</v>
      </c>
      <c r="M5339" t="s">
        <v>8254</v>
      </c>
      <c r="N5339" t="s">
        <v>36</v>
      </c>
      <c r="O5339" t="s">
        <v>37</v>
      </c>
      <c r="P5339" t="s">
        <v>8255</v>
      </c>
      <c r="Q5339">
        <v>115.992</v>
      </c>
      <c r="R5339">
        <v>1</v>
      </c>
      <c r="S5339">
        <v>2.0994000000000002</v>
      </c>
      <c r="T5339" t="e">
        <v>#N/A</v>
      </c>
      <c r="U5339" t="s">
        <v>34</v>
      </c>
      <c r="V5339">
        <f t="shared" si="91"/>
        <v>5</v>
      </c>
    </row>
    <row r="5340" spans="1:22" x14ac:dyDescent="0.25">
      <c r="A5340">
        <v>8801</v>
      </c>
      <c r="B5340" t="s">
        <v>8256</v>
      </c>
      <c r="C5340" s="1">
        <v>44158</v>
      </c>
      <c r="D5340" s="1">
        <v>44162</v>
      </c>
      <c r="E5340" t="s">
        <v>22</v>
      </c>
      <c r="F5340" t="s">
        <v>2878</v>
      </c>
      <c r="G5340" t="s">
        <v>2879</v>
      </c>
      <c r="H5340" t="s">
        <v>25</v>
      </c>
      <c r="I5340" t="s">
        <v>26</v>
      </c>
      <c r="J5340" t="s">
        <v>383</v>
      </c>
      <c r="K5340" t="s">
        <v>384</v>
      </c>
      <c r="L5340" t="s">
        <v>57</v>
      </c>
      <c r="M5340" t="s">
        <v>225</v>
      </c>
      <c r="N5340" t="s">
        <v>49</v>
      </c>
      <c r="O5340" t="s">
        <v>123</v>
      </c>
      <c r="P5340" t="s">
        <v>226</v>
      </c>
      <c r="Q5340">
        <v>116.688</v>
      </c>
      <c r="R5340">
        <v>2</v>
      </c>
      <c r="S5340">
        <v>3.7408000000000001</v>
      </c>
      <c r="T5340" t="e">
        <v>#N/A</v>
      </c>
      <c r="U5340" t="s">
        <v>73</v>
      </c>
      <c r="V5340">
        <f t="shared" si="91"/>
        <v>4</v>
      </c>
    </row>
    <row r="5341" spans="1:22" x14ac:dyDescent="0.25">
      <c r="A5341">
        <v>4774</v>
      </c>
      <c r="B5341" t="s">
        <v>8249</v>
      </c>
      <c r="C5341" s="1">
        <v>44158</v>
      </c>
      <c r="D5341" s="1">
        <v>44162</v>
      </c>
      <c r="E5341" t="s">
        <v>22</v>
      </c>
      <c r="F5341" t="s">
        <v>5758</v>
      </c>
      <c r="G5341" t="s">
        <v>5759</v>
      </c>
      <c r="H5341" t="s">
        <v>44</v>
      </c>
      <c r="I5341" t="s">
        <v>26</v>
      </c>
      <c r="J5341" t="s">
        <v>383</v>
      </c>
      <c r="K5341" t="s">
        <v>384</v>
      </c>
      <c r="L5341" t="s">
        <v>57</v>
      </c>
      <c r="M5341" t="s">
        <v>4889</v>
      </c>
      <c r="N5341" t="s">
        <v>49</v>
      </c>
      <c r="O5341" t="s">
        <v>296</v>
      </c>
      <c r="P5341" t="s">
        <v>4890</v>
      </c>
      <c r="Q5341">
        <v>146.52000000000001</v>
      </c>
      <c r="R5341">
        <v>5</v>
      </c>
      <c r="S5341">
        <v>4.1760000000000002</v>
      </c>
      <c r="T5341" t="e">
        <v>#N/A</v>
      </c>
      <c r="U5341" t="s">
        <v>73</v>
      </c>
      <c r="V5341">
        <f t="shared" si="91"/>
        <v>4</v>
      </c>
    </row>
    <row r="5342" spans="1:22" x14ac:dyDescent="0.25">
      <c r="A5342">
        <v>3381</v>
      </c>
      <c r="B5342" t="s">
        <v>8257</v>
      </c>
      <c r="C5342" s="1">
        <v>44158</v>
      </c>
      <c r="D5342" s="1">
        <v>44159</v>
      </c>
      <c r="E5342" t="s">
        <v>41</v>
      </c>
      <c r="F5342" t="s">
        <v>258</v>
      </c>
      <c r="G5342" t="s">
        <v>259</v>
      </c>
      <c r="H5342" t="s">
        <v>44</v>
      </c>
      <c r="I5342" t="s">
        <v>26</v>
      </c>
      <c r="J5342" t="s">
        <v>89</v>
      </c>
      <c r="K5342" t="s">
        <v>90</v>
      </c>
      <c r="L5342" t="s">
        <v>29</v>
      </c>
      <c r="M5342" t="s">
        <v>2050</v>
      </c>
      <c r="N5342" t="s">
        <v>31</v>
      </c>
      <c r="O5342" t="s">
        <v>120</v>
      </c>
      <c r="P5342" t="s">
        <v>2051</v>
      </c>
      <c r="Q5342">
        <v>138.048</v>
      </c>
      <c r="R5342">
        <v>9</v>
      </c>
      <c r="S5342">
        <v>7.2144000000000004</v>
      </c>
      <c r="T5342" t="e">
        <v>#N/A</v>
      </c>
      <c r="U5342" t="s">
        <v>73</v>
      </c>
      <c r="V5342">
        <f t="shared" si="91"/>
        <v>1</v>
      </c>
    </row>
    <row r="5343" spans="1:22" x14ac:dyDescent="0.25">
      <c r="A5343">
        <v>8975</v>
      </c>
      <c r="B5343" t="s">
        <v>8246</v>
      </c>
      <c r="C5343" s="1">
        <v>44158</v>
      </c>
      <c r="D5343" s="1">
        <v>44161</v>
      </c>
      <c r="E5343" t="s">
        <v>41</v>
      </c>
      <c r="F5343" t="s">
        <v>3156</v>
      </c>
      <c r="G5343" t="s">
        <v>3157</v>
      </c>
      <c r="H5343" t="s">
        <v>25</v>
      </c>
      <c r="I5343" t="s">
        <v>26</v>
      </c>
      <c r="J5343" t="s">
        <v>407</v>
      </c>
      <c r="K5343" t="s">
        <v>56</v>
      </c>
      <c r="L5343" t="s">
        <v>57</v>
      </c>
      <c r="M5343" t="s">
        <v>4763</v>
      </c>
      <c r="N5343" t="s">
        <v>49</v>
      </c>
      <c r="O5343" t="s">
        <v>123</v>
      </c>
      <c r="P5343" t="s">
        <v>4764</v>
      </c>
      <c r="Q5343">
        <v>133.28800000000001</v>
      </c>
      <c r="R5343">
        <v>7</v>
      </c>
      <c r="S5343">
        <v>12.700799999999999</v>
      </c>
      <c r="T5343" t="e">
        <v>#N/A</v>
      </c>
      <c r="U5343" t="s">
        <v>73</v>
      </c>
      <c r="V5343">
        <f t="shared" si="91"/>
        <v>3</v>
      </c>
    </row>
    <row r="5344" spans="1:22" x14ac:dyDescent="0.25">
      <c r="A5344">
        <v>9266</v>
      </c>
      <c r="B5344" t="s">
        <v>8258</v>
      </c>
      <c r="C5344" s="1">
        <v>44159</v>
      </c>
      <c r="D5344" s="1">
        <v>44166</v>
      </c>
      <c r="E5344" t="s">
        <v>22</v>
      </c>
      <c r="F5344" t="s">
        <v>2360</v>
      </c>
      <c r="G5344" t="s">
        <v>2361</v>
      </c>
      <c r="H5344" t="s">
        <v>25</v>
      </c>
      <c r="I5344" t="s">
        <v>26</v>
      </c>
      <c r="J5344" t="s">
        <v>1109</v>
      </c>
      <c r="K5344" t="s">
        <v>517</v>
      </c>
      <c r="L5344" t="s">
        <v>82</v>
      </c>
      <c r="M5344" t="s">
        <v>6538</v>
      </c>
      <c r="N5344" t="s">
        <v>49</v>
      </c>
      <c r="O5344" t="s">
        <v>204</v>
      </c>
      <c r="P5344" t="s">
        <v>5716</v>
      </c>
      <c r="Q5344">
        <v>106.848</v>
      </c>
      <c r="R5344">
        <v>7</v>
      </c>
      <c r="S5344">
        <v>24.318000000000001</v>
      </c>
      <c r="T5344" t="e">
        <v>#N/A</v>
      </c>
      <c r="U5344" t="s">
        <v>73</v>
      </c>
      <c r="V5344">
        <f t="shared" si="91"/>
        <v>7</v>
      </c>
    </row>
    <row r="5345" spans="1:22" x14ac:dyDescent="0.25">
      <c r="A5345">
        <v>2593</v>
      </c>
      <c r="B5345" t="s">
        <v>8259</v>
      </c>
      <c r="C5345" s="1">
        <v>44159</v>
      </c>
      <c r="D5345" s="1">
        <v>44161</v>
      </c>
      <c r="E5345" t="s">
        <v>97</v>
      </c>
      <c r="F5345" t="s">
        <v>6030</v>
      </c>
      <c r="G5345" t="s">
        <v>6031</v>
      </c>
      <c r="H5345" t="s">
        <v>25</v>
      </c>
      <c r="I5345" t="s">
        <v>26</v>
      </c>
      <c r="J5345" t="s">
        <v>8260</v>
      </c>
      <c r="K5345" t="s">
        <v>2897</v>
      </c>
      <c r="L5345" t="s">
        <v>82</v>
      </c>
      <c r="M5345" t="s">
        <v>7429</v>
      </c>
      <c r="N5345" t="s">
        <v>36</v>
      </c>
      <c r="O5345" t="s">
        <v>37</v>
      </c>
      <c r="P5345" t="s">
        <v>7430</v>
      </c>
      <c r="Q5345">
        <v>114.1</v>
      </c>
      <c r="R5345">
        <v>2</v>
      </c>
      <c r="S5345">
        <v>39.549999999999997</v>
      </c>
      <c r="T5345" t="e">
        <v>#N/A</v>
      </c>
      <c r="U5345" t="s">
        <v>73</v>
      </c>
      <c r="V5345">
        <f t="shared" si="91"/>
        <v>2</v>
      </c>
    </row>
    <row r="5346" spans="1:22" x14ac:dyDescent="0.25">
      <c r="A5346">
        <v>4870</v>
      </c>
      <c r="B5346" t="s">
        <v>8261</v>
      </c>
      <c r="C5346" s="1">
        <v>44159</v>
      </c>
      <c r="D5346" s="1">
        <v>44164</v>
      </c>
      <c r="E5346" t="s">
        <v>22</v>
      </c>
      <c r="F5346" t="s">
        <v>7646</v>
      </c>
      <c r="G5346" t="s">
        <v>7647</v>
      </c>
      <c r="H5346" t="s">
        <v>25</v>
      </c>
      <c r="I5346" t="s">
        <v>26</v>
      </c>
      <c r="J5346" t="s">
        <v>530</v>
      </c>
      <c r="K5346" t="s">
        <v>90</v>
      </c>
      <c r="L5346" t="s">
        <v>29</v>
      </c>
      <c r="M5346" t="s">
        <v>3061</v>
      </c>
      <c r="N5346" t="s">
        <v>36</v>
      </c>
      <c r="O5346" t="s">
        <v>37</v>
      </c>
      <c r="P5346" t="s">
        <v>3062</v>
      </c>
      <c r="Q5346">
        <v>126.988</v>
      </c>
      <c r="R5346">
        <v>2</v>
      </c>
      <c r="S5346">
        <v>-14.997999999999999</v>
      </c>
      <c r="T5346" t="e">
        <v>#N/A</v>
      </c>
      <c r="U5346" t="s">
        <v>73</v>
      </c>
      <c r="V5346">
        <f t="shared" si="91"/>
        <v>5</v>
      </c>
    </row>
    <row r="5347" spans="1:22" x14ac:dyDescent="0.25">
      <c r="A5347">
        <v>4468</v>
      </c>
      <c r="B5347" t="s">
        <v>8262</v>
      </c>
      <c r="C5347" s="1">
        <v>44159</v>
      </c>
      <c r="D5347" s="1">
        <v>44166</v>
      </c>
      <c r="E5347" t="s">
        <v>22</v>
      </c>
      <c r="F5347" t="s">
        <v>5702</v>
      </c>
      <c r="G5347" t="s">
        <v>5703</v>
      </c>
      <c r="H5347" t="s">
        <v>44</v>
      </c>
      <c r="I5347" t="s">
        <v>26</v>
      </c>
      <c r="J5347" t="s">
        <v>221</v>
      </c>
      <c r="K5347" t="s">
        <v>222</v>
      </c>
      <c r="L5347" t="s">
        <v>29</v>
      </c>
      <c r="M5347" t="s">
        <v>494</v>
      </c>
      <c r="N5347" t="s">
        <v>49</v>
      </c>
      <c r="O5347" t="s">
        <v>204</v>
      </c>
      <c r="P5347" t="s">
        <v>495</v>
      </c>
      <c r="Q5347">
        <v>194.96</v>
      </c>
      <c r="R5347">
        <v>2</v>
      </c>
      <c r="S5347">
        <v>78.941199999999995</v>
      </c>
      <c r="T5347" t="e">
        <v>#N/A</v>
      </c>
      <c r="U5347" t="s">
        <v>73</v>
      </c>
      <c r="V5347">
        <f t="shared" si="91"/>
        <v>7</v>
      </c>
    </row>
    <row r="5348" spans="1:22" x14ac:dyDescent="0.25">
      <c r="A5348">
        <v>9942</v>
      </c>
      <c r="B5348" t="s">
        <v>8263</v>
      </c>
      <c r="C5348" s="1">
        <v>44159</v>
      </c>
      <c r="D5348" s="1">
        <v>44165</v>
      </c>
      <c r="E5348" t="s">
        <v>22</v>
      </c>
      <c r="F5348" t="s">
        <v>1810</v>
      </c>
      <c r="G5348" t="s">
        <v>1811</v>
      </c>
      <c r="H5348" t="s">
        <v>44</v>
      </c>
      <c r="I5348" t="s">
        <v>26</v>
      </c>
      <c r="J5348" t="s">
        <v>361</v>
      </c>
      <c r="K5348" t="s">
        <v>46</v>
      </c>
      <c r="L5348" t="s">
        <v>47</v>
      </c>
      <c r="M5348" t="s">
        <v>5520</v>
      </c>
      <c r="N5348" t="s">
        <v>36</v>
      </c>
      <c r="O5348" t="s">
        <v>59</v>
      </c>
      <c r="P5348" t="s">
        <v>5521</v>
      </c>
      <c r="Q5348">
        <v>249.58</v>
      </c>
      <c r="R5348">
        <v>14</v>
      </c>
      <c r="S5348">
        <v>87.196200000000005</v>
      </c>
      <c r="T5348" t="e">
        <v>#N/A</v>
      </c>
      <c r="U5348" t="s">
        <v>73</v>
      </c>
      <c r="V5348">
        <f t="shared" si="91"/>
        <v>6</v>
      </c>
    </row>
    <row r="5349" spans="1:22" x14ac:dyDescent="0.25">
      <c r="A5349">
        <v>4871</v>
      </c>
      <c r="B5349" t="s">
        <v>8261</v>
      </c>
      <c r="C5349" s="1">
        <v>44159</v>
      </c>
      <c r="D5349" s="1">
        <v>44164</v>
      </c>
      <c r="E5349" t="s">
        <v>22</v>
      </c>
      <c r="F5349" t="s">
        <v>7646</v>
      </c>
      <c r="G5349" t="s">
        <v>7647</v>
      </c>
      <c r="H5349" t="s">
        <v>25</v>
      </c>
      <c r="I5349" t="s">
        <v>26</v>
      </c>
      <c r="J5349" t="s">
        <v>530</v>
      </c>
      <c r="K5349" t="s">
        <v>90</v>
      </c>
      <c r="L5349" t="s">
        <v>29</v>
      </c>
      <c r="M5349" t="s">
        <v>3687</v>
      </c>
      <c r="N5349" t="s">
        <v>49</v>
      </c>
      <c r="O5349" t="s">
        <v>123</v>
      </c>
      <c r="P5349" t="s">
        <v>3688</v>
      </c>
      <c r="Q5349">
        <v>265.54399999999998</v>
      </c>
      <c r="R5349">
        <v>7</v>
      </c>
      <c r="S5349">
        <v>83.209699999999998</v>
      </c>
      <c r="T5349" t="e">
        <v>#N/A</v>
      </c>
      <c r="U5349" t="s">
        <v>73</v>
      </c>
      <c r="V5349">
        <f t="shared" si="91"/>
        <v>5</v>
      </c>
    </row>
    <row r="5350" spans="1:22" x14ac:dyDescent="0.25">
      <c r="A5350">
        <v>2594</v>
      </c>
      <c r="B5350" t="s">
        <v>8259</v>
      </c>
      <c r="C5350" s="1">
        <v>44159</v>
      </c>
      <c r="D5350" s="1">
        <v>44161</v>
      </c>
      <c r="E5350" t="s">
        <v>97</v>
      </c>
      <c r="F5350" t="s">
        <v>6030</v>
      </c>
      <c r="G5350" t="s">
        <v>6031</v>
      </c>
      <c r="H5350" t="s">
        <v>25</v>
      </c>
      <c r="I5350" t="s">
        <v>26</v>
      </c>
      <c r="J5350" t="s">
        <v>8260</v>
      </c>
      <c r="K5350" t="s">
        <v>2897</v>
      </c>
      <c r="L5350" t="s">
        <v>82</v>
      </c>
      <c r="M5350" t="s">
        <v>3888</v>
      </c>
      <c r="N5350" t="s">
        <v>49</v>
      </c>
      <c r="O5350" t="s">
        <v>75</v>
      </c>
      <c r="P5350" t="s">
        <v>3889</v>
      </c>
      <c r="Q5350">
        <v>337.84</v>
      </c>
      <c r="R5350">
        <v>8</v>
      </c>
      <c r="S5350">
        <v>157.36320000000001</v>
      </c>
      <c r="T5350" t="e">
        <v>#N/A</v>
      </c>
      <c r="U5350" t="s">
        <v>73</v>
      </c>
      <c r="V5350">
        <f t="shared" si="91"/>
        <v>2</v>
      </c>
    </row>
    <row r="5351" spans="1:22" x14ac:dyDescent="0.25">
      <c r="A5351">
        <v>4469</v>
      </c>
      <c r="B5351" t="s">
        <v>8262</v>
      </c>
      <c r="C5351" s="1">
        <v>44159</v>
      </c>
      <c r="D5351" s="1">
        <v>44166</v>
      </c>
      <c r="E5351" t="s">
        <v>22</v>
      </c>
      <c r="F5351" t="s">
        <v>5702</v>
      </c>
      <c r="G5351" t="s">
        <v>5703</v>
      </c>
      <c r="H5351" t="s">
        <v>44</v>
      </c>
      <c r="I5351" t="s">
        <v>26</v>
      </c>
      <c r="J5351" t="s">
        <v>221</v>
      </c>
      <c r="K5351" t="s">
        <v>222</v>
      </c>
      <c r="L5351" t="s">
        <v>29</v>
      </c>
      <c r="M5351" t="s">
        <v>4358</v>
      </c>
      <c r="N5351" t="s">
        <v>31</v>
      </c>
      <c r="O5351" t="s">
        <v>32</v>
      </c>
      <c r="P5351" t="s">
        <v>4359</v>
      </c>
      <c r="Q5351">
        <v>371.56799999999998</v>
      </c>
      <c r="R5351">
        <v>2</v>
      </c>
      <c r="S5351">
        <v>-16.078399999999998</v>
      </c>
      <c r="T5351" t="e">
        <v>#N/A</v>
      </c>
      <c r="U5351" t="s">
        <v>73</v>
      </c>
      <c r="V5351">
        <f t="shared" si="91"/>
        <v>7</v>
      </c>
    </row>
    <row r="5352" spans="1:22" x14ac:dyDescent="0.25">
      <c r="A5352">
        <v>9746</v>
      </c>
      <c r="B5352" t="s">
        <v>8264</v>
      </c>
      <c r="C5352" s="1">
        <v>44159</v>
      </c>
      <c r="D5352" s="1">
        <v>44159</v>
      </c>
      <c r="E5352" t="s">
        <v>211</v>
      </c>
      <c r="F5352" t="s">
        <v>1503</v>
      </c>
      <c r="G5352" t="s">
        <v>1504</v>
      </c>
      <c r="H5352" t="s">
        <v>44</v>
      </c>
      <c r="I5352" t="s">
        <v>26</v>
      </c>
      <c r="J5352" t="s">
        <v>45</v>
      </c>
      <c r="K5352" t="s">
        <v>46</v>
      </c>
      <c r="L5352" t="s">
        <v>47</v>
      </c>
      <c r="M5352" t="s">
        <v>70</v>
      </c>
      <c r="N5352" t="s">
        <v>31</v>
      </c>
      <c r="O5352" t="s">
        <v>71</v>
      </c>
      <c r="P5352" t="s">
        <v>72</v>
      </c>
      <c r="Q5352">
        <v>396.08</v>
      </c>
      <c r="R5352">
        <v>2</v>
      </c>
      <c r="S5352">
        <v>9.1020000000000003</v>
      </c>
      <c r="T5352" t="e">
        <v>#N/A</v>
      </c>
      <c r="U5352" t="s">
        <v>34</v>
      </c>
      <c r="V5352">
        <f t="shared" ref="V5352:V5387" si="92">_xlfn.DAYS(D:D,C:C)</f>
        <v>0</v>
      </c>
    </row>
    <row r="5353" spans="1:22" x14ac:dyDescent="0.25">
      <c r="A5353">
        <v>4350</v>
      </c>
      <c r="B5353" t="s">
        <v>8265</v>
      </c>
      <c r="C5353" s="1">
        <v>44159</v>
      </c>
      <c r="D5353" s="1">
        <v>44164</v>
      </c>
      <c r="E5353" t="s">
        <v>97</v>
      </c>
      <c r="F5353" t="s">
        <v>1220</v>
      </c>
      <c r="G5353" t="s">
        <v>1221</v>
      </c>
      <c r="H5353" t="s">
        <v>44</v>
      </c>
      <c r="I5353" t="s">
        <v>26</v>
      </c>
      <c r="J5353" t="s">
        <v>3027</v>
      </c>
      <c r="K5353" t="s">
        <v>468</v>
      </c>
      <c r="L5353" t="s">
        <v>47</v>
      </c>
      <c r="M5353" t="s">
        <v>1516</v>
      </c>
      <c r="N5353" t="s">
        <v>49</v>
      </c>
      <c r="O5353" t="s">
        <v>50</v>
      </c>
      <c r="P5353" t="s">
        <v>1517</v>
      </c>
      <c r="Q5353">
        <v>450.87200000000001</v>
      </c>
      <c r="R5353">
        <v>8</v>
      </c>
      <c r="S5353">
        <v>-41.587200000000003</v>
      </c>
      <c r="T5353">
        <v>1</v>
      </c>
      <c r="U5353" t="s">
        <v>73</v>
      </c>
      <c r="V5353">
        <f t="shared" si="92"/>
        <v>5</v>
      </c>
    </row>
    <row r="5354" spans="1:22" x14ac:dyDescent="0.25">
      <c r="A5354">
        <v>1493</v>
      </c>
      <c r="B5354" t="s">
        <v>8266</v>
      </c>
      <c r="C5354" s="1">
        <v>44159</v>
      </c>
      <c r="D5354" s="1">
        <v>44163</v>
      </c>
      <c r="E5354" t="s">
        <v>22</v>
      </c>
      <c r="F5354" t="s">
        <v>6579</v>
      </c>
      <c r="G5354" t="s">
        <v>6580</v>
      </c>
      <c r="H5354" t="s">
        <v>25</v>
      </c>
      <c r="I5354" t="s">
        <v>26</v>
      </c>
      <c r="J5354" t="s">
        <v>221</v>
      </c>
      <c r="K5354" t="s">
        <v>222</v>
      </c>
      <c r="L5354" t="s">
        <v>29</v>
      </c>
      <c r="M5354" t="s">
        <v>264</v>
      </c>
      <c r="N5354" t="s">
        <v>31</v>
      </c>
      <c r="O5354" t="s">
        <v>262</v>
      </c>
      <c r="P5354" t="s">
        <v>265</v>
      </c>
      <c r="Q5354">
        <v>1000.292</v>
      </c>
      <c r="R5354">
        <v>6</v>
      </c>
      <c r="S5354">
        <v>173.74080000000001</v>
      </c>
      <c r="T5354" t="e">
        <v>#N/A</v>
      </c>
      <c r="U5354" t="s">
        <v>73</v>
      </c>
      <c r="V5354">
        <f t="shared" si="92"/>
        <v>4</v>
      </c>
    </row>
    <row r="5355" spans="1:22" x14ac:dyDescent="0.25">
      <c r="A5355">
        <v>3591</v>
      </c>
      <c r="B5355" t="s">
        <v>8267</v>
      </c>
      <c r="C5355" s="1">
        <v>44159</v>
      </c>
      <c r="D5355" s="1">
        <v>44165</v>
      </c>
      <c r="E5355" t="s">
        <v>22</v>
      </c>
      <c r="F5355" t="s">
        <v>2525</v>
      </c>
      <c r="G5355" t="s">
        <v>2526</v>
      </c>
      <c r="H5355" t="s">
        <v>111</v>
      </c>
      <c r="I5355" t="s">
        <v>26</v>
      </c>
      <c r="J5355" t="s">
        <v>460</v>
      </c>
      <c r="K5355" t="s">
        <v>461</v>
      </c>
      <c r="L5355" t="s">
        <v>82</v>
      </c>
      <c r="M5355" t="s">
        <v>327</v>
      </c>
      <c r="N5355" t="s">
        <v>49</v>
      </c>
      <c r="O5355" t="s">
        <v>50</v>
      </c>
      <c r="P5355" t="s">
        <v>328</v>
      </c>
      <c r="Q5355">
        <v>1484.96</v>
      </c>
      <c r="R5355">
        <v>12</v>
      </c>
      <c r="S5355">
        <v>375.42959999999999</v>
      </c>
      <c r="T5355" t="e">
        <v>#N/A</v>
      </c>
      <c r="U5355" t="s">
        <v>73</v>
      </c>
      <c r="V5355">
        <f t="shared" si="92"/>
        <v>6</v>
      </c>
    </row>
    <row r="5356" spans="1:22" x14ac:dyDescent="0.25">
      <c r="A5356">
        <v>9123</v>
      </c>
      <c r="B5356" t="s">
        <v>8268</v>
      </c>
      <c r="C5356" s="1">
        <v>44159</v>
      </c>
      <c r="D5356" s="1">
        <v>44159</v>
      </c>
      <c r="E5356" t="s">
        <v>211</v>
      </c>
      <c r="F5356" t="s">
        <v>7299</v>
      </c>
      <c r="G5356" t="s">
        <v>7300</v>
      </c>
      <c r="H5356" t="s">
        <v>44</v>
      </c>
      <c r="I5356" t="s">
        <v>26</v>
      </c>
      <c r="J5356" t="s">
        <v>361</v>
      </c>
      <c r="K5356" t="s">
        <v>46</v>
      </c>
      <c r="L5356" t="s">
        <v>47</v>
      </c>
      <c r="M5356" t="s">
        <v>6017</v>
      </c>
      <c r="N5356" t="s">
        <v>49</v>
      </c>
      <c r="O5356" t="s">
        <v>123</v>
      </c>
      <c r="P5356" t="s">
        <v>6018</v>
      </c>
      <c r="Q5356">
        <v>105.78</v>
      </c>
      <c r="R5356">
        <v>1</v>
      </c>
      <c r="S5356">
        <v>3.5009999999999999</v>
      </c>
      <c r="T5356" t="e">
        <v>#N/A</v>
      </c>
      <c r="U5356" t="s">
        <v>73</v>
      </c>
      <c r="V5356">
        <f t="shared" si="92"/>
        <v>0</v>
      </c>
    </row>
    <row r="5357" spans="1:22" x14ac:dyDescent="0.25">
      <c r="A5357">
        <v>9265</v>
      </c>
      <c r="B5357" t="s">
        <v>8258</v>
      </c>
      <c r="C5357" s="1">
        <v>44159</v>
      </c>
      <c r="D5357" s="1">
        <v>44166</v>
      </c>
      <c r="E5357" t="s">
        <v>22</v>
      </c>
      <c r="F5357" t="s">
        <v>2360</v>
      </c>
      <c r="G5357" t="s">
        <v>2361</v>
      </c>
      <c r="H5357" t="s">
        <v>25</v>
      </c>
      <c r="I5357" t="s">
        <v>26</v>
      </c>
      <c r="J5357" t="s">
        <v>1109</v>
      </c>
      <c r="K5357" t="s">
        <v>517</v>
      </c>
      <c r="L5357" t="s">
        <v>82</v>
      </c>
      <c r="M5357" t="s">
        <v>7220</v>
      </c>
      <c r="N5357" t="s">
        <v>49</v>
      </c>
      <c r="O5357" t="s">
        <v>75</v>
      </c>
      <c r="P5357" t="s">
        <v>7221</v>
      </c>
      <c r="Q5357">
        <v>101.673</v>
      </c>
      <c r="R5357">
        <v>3</v>
      </c>
      <c r="S5357">
        <v>-7.782</v>
      </c>
      <c r="T5357" t="e">
        <v>#N/A</v>
      </c>
      <c r="U5357" t="s">
        <v>73</v>
      </c>
      <c r="V5357">
        <f t="shared" si="92"/>
        <v>7</v>
      </c>
    </row>
    <row r="5358" spans="1:22" x14ac:dyDescent="0.25">
      <c r="A5358">
        <v>554</v>
      </c>
      <c r="B5358" t="s">
        <v>8269</v>
      </c>
      <c r="C5358" s="1">
        <v>44159</v>
      </c>
      <c r="D5358" s="1">
        <v>44163</v>
      </c>
      <c r="E5358" t="s">
        <v>22</v>
      </c>
      <c r="F5358" t="s">
        <v>623</v>
      </c>
      <c r="G5358" t="s">
        <v>624</v>
      </c>
      <c r="H5358" t="s">
        <v>44</v>
      </c>
      <c r="I5358" t="s">
        <v>26</v>
      </c>
      <c r="J5358" t="s">
        <v>454</v>
      </c>
      <c r="K5358" t="s">
        <v>56</v>
      </c>
      <c r="L5358" t="s">
        <v>57</v>
      </c>
      <c r="M5358" t="s">
        <v>1939</v>
      </c>
      <c r="N5358" t="s">
        <v>49</v>
      </c>
      <c r="O5358" t="s">
        <v>271</v>
      </c>
      <c r="P5358" t="s">
        <v>1940</v>
      </c>
      <c r="Q5358">
        <v>99.823999999999998</v>
      </c>
      <c r="R5358">
        <v>3</v>
      </c>
      <c r="S5358">
        <v>2.5707</v>
      </c>
      <c r="T5358" t="e">
        <v>#N/A</v>
      </c>
      <c r="U5358" t="s">
        <v>73</v>
      </c>
      <c r="V5358">
        <f t="shared" si="92"/>
        <v>4</v>
      </c>
    </row>
    <row r="5359" spans="1:22" x14ac:dyDescent="0.25">
      <c r="A5359">
        <v>4349</v>
      </c>
      <c r="B5359" t="s">
        <v>8265</v>
      </c>
      <c r="C5359" s="1">
        <v>44159</v>
      </c>
      <c r="D5359" s="1">
        <v>44164</v>
      </c>
      <c r="E5359" t="s">
        <v>97</v>
      </c>
      <c r="F5359" t="s">
        <v>1220</v>
      </c>
      <c r="G5359" t="s">
        <v>1221</v>
      </c>
      <c r="H5359" t="s">
        <v>44</v>
      </c>
      <c r="I5359" t="s">
        <v>26</v>
      </c>
      <c r="J5359" t="s">
        <v>3027</v>
      </c>
      <c r="K5359" t="s">
        <v>468</v>
      </c>
      <c r="L5359" t="s">
        <v>47</v>
      </c>
      <c r="M5359" t="s">
        <v>7255</v>
      </c>
      <c r="N5359" t="s">
        <v>49</v>
      </c>
      <c r="O5359" t="s">
        <v>75</v>
      </c>
      <c r="P5359" t="s">
        <v>7256</v>
      </c>
      <c r="Q5359">
        <v>107.724</v>
      </c>
      <c r="R5359">
        <v>2</v>
      </c>
      <c r="S5359">
        <v>-15.1976</v>
      </c>
      <c r="T5359">
        <v>1</v>
      </c>
      <c r="U5359" t="s">
        <v>73</v>
      </c>
      <c r="V5359">
        <f t="shared" si="92"/>
        <v>5</v>
      </c>
    </row>
    <row r="5360" spans="1:22" x14ac:dyDescent="0.25">
      <c r="A5360">
        <v>4470</v>
      </c>
      <c r="B5360" t="s">
        <v>8262</v>
      </c>
      <c r="C5360" s="1">
        <v>44159</v>
      </c>
      <c r="D5360" s="1">
        <v>44166</v>
      </c>
      <c r="E5360" t="s">
        <v>22</v>
      </c>
      <c r="F5360" t="s">
        <v>5702</v>
      </c>
      <c r="G5360" t="s">
        <v>5703</v>
      </c>
      <c r="H5360" t="s">
        <v>44</v>
      </c>
      <c r="I5360" t="s">
        <v>26</v>
      </c>
      <c r="J5360" t="s">
        <v>221</v>
      </c>
      <c r="K5360" t="s">
        <v>222</v>
      </c>
      <c r="L5360" t="s">
        <v>29</v>
      </c>
      <c r="M5360" t="s">
        <v>5560</v>
      </c>
      <c r="N5360" t="s">
        <v>49</v>
      </c>
      <c r="O5360" t="s">
        <v>123</v>
      </c>
      <c r="P5360" t="s">
        <v>5561</v>
      </c>
      <c r="Q5360">
        <v>111.96</v>
      </c>
      <c r="R5360">
        <v>2</v>
      </c>
      <c r="S5360">
        <v>6.2207999999999997</v>
      </c>
      <c r="T5360" t="e">
        <v>#N/A</v>
      </c>
      <c r="U5360" t="s">
        <v>73</v>
      </c>
      <c r="V5360">
        <f t="shared" si="92"/>
        <v>7</v>
      </c>
    </row>
    <row r="5361" spans="1:22" x14ac:dyDescent="0.25">
      <c r="A5361">
        <v>4467</v>
      </c>
      <c r="B5361" t="s">
        <v>8262</v>
      </c>
      <c r="C5361" s="1">
        <v>44159</v>
      </c>
      <c r="D5361" s="1">
        <v>44166</v>
      </c>
      <c r="E5361" t="s">
        <v>22</v>
      </c>
      <c r="F5361" t="s">
        <v>5702</v>
      </c>
      <c r="G5361" t="s">
        <v>5703</v>
      </c>
      <c r="H5361" t="s">
        <v>44</v>
      </c>
      <c r="I5361" t="s">
        <v>26</v>
      </c>
      <c r="J5361" t="s">
        <v>221</v>
      </c>
      <c r="K5361" t="s">
        <v>222</v>
      </c>
      <c r="L5361" t="s">
        <v>29</v>
      </c>
      <c r="M5361" t="s">
        <v>4034</v>
      </c>
      <c r="N5361" t="s">
        <v>49</v>
      </c>
      <c r="O5361" t="s">
        <v>92</v>
      </c>
      <c r="P5361" t="s">
        <v>4035</v>
      </c>
      <c r="Q5361">
        <v>128.38</v>
      </c>
      <c r="R5361">
        <v>9</v>
      </c>
      <c r="S5361">
        <v>7.3710000000000004</v>
      </c>
      <c r="T5361" t="e">
        <v>#N/A</v>
      </c>
      <c r="U5361" t="s">
        <v>73</v>
      </c>
      <c r="V5361">
        <f t="shared" si="92"/>
        <v>7</v>
      </c>
    </row>
    <row r="5362" spans="1:22" x14ac:dyDescent="0.25">
      <c r="A5362">
        <v>1492</v>
      </c>
      <c r="B5362" t="s">
        <v>8266</v>
      </c>
      <c r="C5362" s="1">
        <v>44159</v>
      </c>
      <c r="D5362" s="1">
        <v>44163</v>
      </c>
      <c r="E5362" t="s">
        <v>22</v>
      </c>
      <c r="F5362" t="s">
        <v>6579</v>
      </c>
      <c r="G5362" t="s">
        <v>6580</v>
      </c>
      <c r="H5362" t="s">
        <v>25</v>
      </c>
      <c r="I5362" t="s">
        <v>26</v>
      </c>
      <c r="J5362" t="s">
        <v>221</v>
      </c>
      <c r="K5362" t="s">
        <v>222</v>
      </c>
      <c r="L5362" t="s">
        <v>29</v>
      </c>
      <c r="M5362" t="s">
        <v>1224</v>
      </c>
      <c r="N5362" t="s">
        <v>49</v>
      </c>
      <c r="O5362" t="s">
        <v>123</v>
      </c>
      <c r="P5362" t="s">
        <v>1225</v>
      </c>
      <c r="Q5362">
        <v>123.88</v>
      </c>
      <c r="R5362">
        <v>1</v>
      </c>
      <c r="S5362">
        <v>2.8812000000000002</v>
      </c>
      <c r="T5362" t="e">
        <v>#N/A</v>
      </c>
      <c r="U5362" t="s">
        <v>34</v>
      </c>
      <c r="V5362">
        <f t="shared" si="92"/>
        <v>4</v>
      </c>
    </row>
    <row r="5363" spans="1:22" x14ac:dyDescent="0.25">
      <c r="A5363">
        <v>9217</v>
      </c>
      <c r="B5363" t="s">
        <v>8270</v>
      </c>
      <c r="C5363" s="1">
        <v>44159</v>
      </c>
      <c r="D5363" s="1">
        <v>44165</v>
      </c>
      <c r="E5363" t="s">
        <v>22</v>
      </c>
      <c r="F5363" t="s">
        <v>754</v>
      </c>
      <c r="G5363" t="s">
        <v>755</v>
      </c>
      <c r="H5363" t="s">
        <v>25</v>
      </c>
      <c r="I5363" t="s">
        <v>26</v>
      </c>
      <c r="J5363" t="s">
        <v>756</v>
      </c>
      <c r="K5363" t="s">
        <v>56</v>
      </c>
      <c r="L5363" t="s">
        <v>57</v>
      </c>
      <c r="M5363" t="s">
        <v>2892</v>
      </c>
      <c r="N5363" t="s">
        <v>49</v>
      </c>
      <c r="O5363" t="s">
        <v>282</v>
      </c>
      <c r="P5363" t="s">
        <v>2893</v>
      </c>
      <c r="Q5363">
        <v>118.762</v>
      </c>
      <c r="R5363">
        <v>1</v>
      </c>
      <c r="S5363">
        <v>-24.771599999999999</v>
      </c>
      <c r="T5363" t="e">
        <v>#N/A</v>
      </c>
      <c r="U5363" t="s">
        <v>73</v>
      </c>
      <c r="V5363">
        <f t="shared" si="92"/>
        <v>6</v>
      </c>
    </row>
    <row r="5364" spans="1:22" x14ac:dyDescent="0.25">
      <c r="A5364">
        <v>8117</v>
      </c>
      <c r="B5364" t="s">
        <v>8271</v>
      </c>
      <c r="C5364" s="1">
        <v>44159</v>
      </c>
      <c r="D5364" s="1">
        <v>44159</v>
      </c>
      <c r="E5364" t="s">
        <v>211</v>
      </c>
      <c r="F5364" t="s">
        <v>2374</v>
      </c>
      <c r="G5364" t="s">
        <v>2375</v>
      </c>
      <c r="H5364" t="s">
        <v>25</v>
      </c>
      <c r="I5364" t="s">
        <v>26</v>
      </c>
      <c r="J5364" t="s">
        <v>8272</v>
      </c>
      <c r="K5364" t="s">
        <v>2634</v>
      </c>
      <c r="L5364" t="s">
        <v>57</v>
      </c>
      <c r="M5364" t="s">
        <v>4531</v>
      </c>
      <c r="N5364" t="s">
        <v>49</v>
      </c>
      <c r="O5364" t="s">
        <v>50</v>
      </c>
      <c r="P5364" t="s">
        <v>4532</v>
      </c>
      <c r="Q5364">
        <v>133.29</v>
      </c>
      <c r="R5364">
        <v>1</v>
      </c>
      <c r="S5364">
        <v>7.9896000000000003</v>
      </c>
      <c r="T5364" t="e">
        <v>#N/A</v>
      </c>
      <c r="U5364" t="s">
        <v>73</v>
      </c>
      <c r="V5364">
        <f t="shared" si="92"/>
        <v>0</v>
      </c>
    </row>
    <row r="5365" spans="1:22" x14ac:dyDescent="0.25">
      <c r="A5365">
        <v>4355</v>
      </c>
      <c r="B5365" t="s">
        <v>8273</v>
      </c>
      <c r="C5365" s="1">
        <v>44159</v>
      </c>
      <c r="D5365" s="1">
        <v>44161</v>
      </c>
      <c r="E5365" t="s">
        <v>97</v>
      </c>
      <c r="F5365" t="s">
        <v>6718</v>
      </c>
      <c r="G5365" t="s">
        <v>6719</v>
      </c>
      <c r="H5365" t="s">
        <v>25</v>
      </c>
      <c r="I5365" t="s">
        <v>26</v>
      </c>
      <c r="J5365" t="s">
        <v>2180</v>
      </c>
      <c r="K5365" t="s">
        <v>81</v>
      </c>
      <c r="L5365" t="s">
        <v>82</v>
      </c>
      <c r="M5365" t="s">
        <v>1163</v>
      </c>
      <c r="N5365" t="s">
        <v>49</v>
      </c>
      <c r="O5365" t="s">
        <v>75</v>
      </c>
      <c r="P5365" t="s">
        <v>1164</v>
      </c>
      <c r="Q5365">
        <v>132.00800000000001</v>
      </c>
      <c r="R5365">
        <v>8</v>
      </c>
      <c r="S5365">
        <v>-12.672000000000001</v>
      </c>
      <c r="T5365" t="e">
        <v>#N/A</v>
      </c>
      <c r="U5365" t="s">
        <v>73</v>
      </c>
      <c r="V5365">
        <f t="shared" si="92"/>
        <v>2</v>
      </c>
    </row>
    <row r="5366" spans="1:22" x14ac:dyDescent="0.25">
      <c r="A5366">
        <v>3590</v>
      </c>
      <c r="B5366" t="s">
        <v>8267</v>
      </c>
      <c r="C5366" s="1">
        <v>44159</v>
      </c>
      <c r="D5366" s="1">
        <v>44165</v>
      </c>
      <c r="E5366" t="s">
        <v>22</v>
      </c>
      <c r="F5366" t="s">
        <v>2525</v>
      </c>
      <c r="G5366" t="s">
        <v>2526</v>
      </c>
      <c r="H5366" t="s">
        <v>111</v>
      </c>
      <c r="I5366" t="s">
        <v>26</v>
      </c>
      <c r="J5366" t="s">
        <v>460</v>
      </c>
      <c r="K5366" t="s">
        <v>461</v>
      </c>
      <c r="L5366" t="s">
        <v>82</v>
      </c>
      <c r="M5366" t="s">
        <v>393</v>
      </c>
      <c r="N5366" t="s">
        <v>49</v>
      </c>
      <c r="O5366" t="s">
        <v>75</v>
      </c>
      <c r="P5366" t="s">
        <v>394</v>
      </c>
      <c r="Q5366">
        <v>117.88</v>
      </c>
      <c r="R5366">
        <v>1</v>
      </c>
      <c r="S5366">
        <v>1.4112</v>
      </c>
      <c r="T5366" t="e">
        <v>#N/A</v>
      </c>
      <c r="U5366" t="s">
        <v>73</v>
      </c>
      <c r="V5366">
        <f t="shared" si="92"/>
        <v>6</v>
      </c>
    </row>
    <row r="5367" spans="1:22" x14ac:dyDescent="0.25">
      <c r="A5367">
        <v>4765</v>
      </c>
      <c r="B5367" t="s">
        <v>8274</v>
      </c>
      <c r="C5367" s="1">
        <v>44159</v>
      </c>
      <c r="D5367" s="1">
        <v>44162</v>
      </c>
      <c r="E5367" t="s">
        <v>41</v>
      </c>
      <c r="F5367" t="s">
        <v>588</v>
      </c>
      <c r="G5367" t="s">
        <v>589</v>
      </c>
      <c r="H5367" t="s">
        <v>44</v>
      </c>
      <c r="I5367" t="s">
        <v>26</v>
      </c>
      <c r="J5367" t="s">
        <v>361</v>
      </c>
      <c r="K5367" t="s">
        <v>46</v>
      </c>
      <c r="L5367" t="s">
        <v>47</v>
      </c>
      <c r="M5367" t="s">
        <v>2259</v>
      </c>
      <c r="N5367" t="s">
        <v>49</v>
      </c>
      <c r="O5367" t="s">
        <v>92</v>
      </c>
      <c r="P5367" t="s">
        <v>2260</v>
      </c>
      <c r="Q5367">
        <v>117.76</v>
      </c>
      <c r="R5367">
        <v>4</v>
      </c>
      <c r="S5367">
        <v>9.9936000000000007</v>
      </c>
      <c r="T5367" t="e">
        <v>#N/A</v>
      </c>
      <c r="U5367" t="s">
        <v>73</v>
      </c>
      <c r="V5367">
        <f t="shared" si="92"/>
        <v>3</v>
      </c>
    </row>
    <row r="5368" spans="1:22" x14ac:dyDescent="0.25">
      <c r="A5368">
        <v>9747</v>
      </c>
      <c r="B5368" t="s">
        <v>8264</v>
      </c>
      <c r="C5368" s="1">
        <v>44159</v>
      </c>
      <c r="D5368" s="1">
        <v>44159</v>
      </c>
      <c r="E5368" t="s">
        <v>211</v>
      </c>
      <c r="F5368" t="s">
        <v>1503</v>
      </c>
      <c r="G5368" t="s">
        <v>1504</v>
      </c>
      <c r="H5368" t="s">
        <v>44</v>
      </c>
      <c r="I5368" t="s">
        <v>26</v>
      </c>
      <c r="J5368" t="s">
        <v>45</v>
      </c>
      <c r="K5368" t="s">
        <v>46</v>
      </c>
      <c r="L5368" t="s">
        <v>47</v>
      </c>
      <c r="M5368" t="s">
        <v>1920</v>
      </c>
      <c r="N5368" t="s">
        <v>31</v>
      </c>
      <c r="O5368" t="s">
        <v>71</v>
      </c>
      <c r="P5368" t="s">
        <v>1921</v>
      </c>
      <c r="Q5368">
        <v>163.08799999999999</v>
      </c>
      <c r="R5368">
        <v>2</v>
      </c>
      <c r="S5368">
        <v>-1.7771999999999999</v>
      </c>
      <c r="T5368" t="e">
        <v>#N/A</v>
      </c>
      <c r="U5368" t="s">
        <v>73</v>
      </c>
      <c r="V5368">
        <f t="shared" si="92"/>
        <v>0</v>
      </c>
    </row>
    <row r="5369" spans="1:22" x14ac:dyDescent="0.25">
      <c r="A5369">
        <v>8960</v>
      </c>
      <c r="B5369" t="s">
        <v>8275</v>
      </c>
      <c r="C5369" s="1">
        <v>44160</v>
      </c>
      <c r="D5369" s="1">
        <v>44165</v>
      </c>
      <c r="E5369" t="s">
        <v>22</v>
      </c>
      <c r="F5369" t="s">
        <v>1107</v>
      </c>
      <c r="G5369" t="s">
        <v>1108</v>
      </c>
      <c r="H5369" t="s">
        <v>44</v>
      </c>
      <c r="I5369" t="s">
        <v>26</v>
      </c>
      <c r="J5369" t="s">
        <v>454</v>
      </c>
      <c r="K5369" t="s">
        <v>56</v>
      </c>
      <c r="L5369" t="s">
        <v>57</v>
      </c>
      <c r="M5369" t="s">
        <v>5046</v>
      </c>
      <c r="N5369" t="s">
        <v>49</v>
      </c>
      <c r="O5369" t="s">
        <v>282</v>
      </c>
      <c r="P5369" t="s">
        <v>5047</v>
      </c>
      <c r="Q5369">
        <v>104.84</v>
      </c>
      <c r="R5369">
        <v>5</v>
      </c>
      <c r="S5369">
        <v>-179.77600000000001</v>
      </c>
      <c r="T5369" t="e">
        <v>#N/A</v>
      </c>
      <c r="U5369" t="s">
        <v>73</v>
      </c>
      <c r="V5369">
        <f t="shared" si="92"/>
        <v>5</v>
      </c>
    </row>
    <row r="5370" spans="1:22" x14ac:dyDescent="0.25">
      <c r="A5370">
        <v>8959</v>
      </c>
      <c r="B5370" t="s">
        <v>8275</v>
      </c>
      <c r="C5370" s="1">
        <v>44160</v>
      </c>
      <c r="D5370" s="1">
        <v>44165</v>
      </c>
      <c r="E5370" t="s">
        <v>22</v>
      </c>
      <c r="F5370" t="s">
        <v>1107</v>
      </c>
      <c r="G5370" t="s">
        <v>1108</v>
      </c>
      <c r="H5370" t="s">
        <v>44</v>
      </c>
      <c r="I5370" t="s">
        <v>26</v>
      </c>
      <c r="J5370" t="s">
        <v>454</v>
      </c>
      <c r="K5370" t="s">
        <v>56</v>
      </c>
      <c r="L5370" t="s">
        <v>57</v>
      </c>
      <c r="M5370" t="s">
        <v>3061</v>
      </c>
      <c r="N5370" t="s">
        <v>36</v>
      </c>
      <c r="O5370" t="s">
        <v>37</v>
      </c>
      <c r="P5370" t="s">
        <v>3062</v>
      </c>
      <c r="Q5370">
        <v>342.96</v>
      </c>
      <c r="R5370">
        <v>5</v>
      </c>
      <c r="S5370">
        <v>37.494999999999997</v>
      </c>
      <c r="T5370" t="e">
        <v>#N/A</v>
      </c>
      <c r="U5370" t="s">
        <v>34</v>
      </c>
      <c r="V5370">
        <f t="shared" si="92"/>
        <v>5</v>
      </c>
    </row>
    <row r="5371" spans="1:22" x14ac:dyDescent="0.25">
      <c r="A5371">
        <v>5080</v>
      </c>
      <c r="B5371" t="s">
        <v>8276</v>
      </c>
      <c r="C5371" s="1">
        <v>44160</v>
      </c>
      <c r="D5371" s="1">
        <v>44164</v>
      </c>
      <c r="E5371" t="s">
        <v>22</v>
      </c>
      <c r="F5371" t="s">
        <v>5863</v>
      </c>
      <c r="G5371" t="s">
        <v>5864</v>
      </c>
      <c r="H5371" t="s">
        <v>44</v>
      </c>
      <c r="I5371" t="s">
        <v>26</v>
      </c>
      <c r="J5371" t="s">
        <v>361</v>
      </c>
      <c r="K5371" t="s">
        <v>46</v>
      </c>
      <c r="L5371" t="s">
        <v>47</v>
      </c>
      <c r="M5371" t="s">
        <v>279</v>
      </c>
      <c r="N5371" t="s">
        <v>31</v>
      </c>
      <c r="O5371" t="s">
        <v>32</v>
      </c>
      <c r="P5371" t="s">
        <v>280</v>
      </c>
      <c r="Q5371">
        <v>387.49900000000002</v>
      </c>
      <c r="R5371">
        <v>3</v>
      </c>
      <c r="S5371">
        <v>-29.605799999999999</v>
      </c>
      <c r="T5371" t="e">
        <v>#N/A</v>
      </c>
      <c r="U5371" t="s">
        <v>73</v>
      </c>
      <c r="V5371">
        <f t="shared" si="92"/>
        <v>4</v>
      </c>
    </row>
    <row r="5372" spans="1:22" x14ac:dyDescent="0.25">
      <c r="A5372">
        <v>3848</v>
      </c>
      <c r="B5372" t="s">
        <v>8277</v>
      </c>
      <c r="C5372" s="1">
        <v>44160</v>
      </c>
      <c r="D5372" s="1">
        <v>44162</v>
      </c>
      <c r="E5372" t="s">
        <v>97</v>
      </c>
      <c r="F5372" t="s">
        <v>3770</v>
      </c>
      <c r="G5372" t="s">
        <v>3771</v>
      </c>
      <c r="H5372" t="s">
        <v>111</v>
      </c>
      <c r="I5372" t="s">
        <v>26</v>
      </c>
      <c r="J5372" t="s">
        <v>8251</v>
      </c>
      <c r="K5372" t="s">
        <v>883</v>
      </c>
      <c r="L5372" t="s">
        <v>57</v>
      </c>
      <c r="M5372" t="s">
        <v>6342</v>
      </c>
      <c r="N5372" t="s">
        <v>49</v>
      </c>
      <c r="O5372" t="s">
        <v>50</v>
      </c>
      <c r="P5372" t="s">
        <v>6343</v>
      </c>
      <c r="Q5372">
        <v>526.80999999999995</v>
      </c>
      <c r="R5372">
        <v>3</v>
      </c>
      <c r="S5372">
        <v>0</v>
      </c>
      <c r="T5372" t="e">
        <v>#N/A</v>
      </c>
      <c r="U5372" t="s">
        <v>73</v>
      </c>
      <c r="V5372">
        <f t="shared" si="92"/>
        <v>2</v>
      </c>
    </row>
    <row r="5373" spans="1:22" x14ac:dyDescent="0.25">
      <c r="A5373">
        <v>9463</v>
      </c>
      <c r="B5373" t="s">
        <v>8278</v>
      </c>
      <c r="C5373" s="1">
        <v>44160</v>
      </c>
      <c r="D5373" s="1">
        <v>44165</v>
      </c>
      <c r="E5373" t="s">
        <v>97</v>
      </c>
      <c r="F5373" t="s">
        <v>4130</v>
      </c>
      <c r="G5373" t="s">
        <v>4131</v>
      </c>
      <c r="H5373" t="s">
        <v>25</v>
      </c>
      <c r="I5373" t="s">
        <v>26</v>
      </c>
      <c r="J5373" t="s">
        <v>1891</v>
      </c>
      <c r="K5373" t="s">
        <v>461</v>
      </c>
      <c r="L5373" t="s">
        <v>82</v>
      </c>
      <c r="M5373" t="s">
        <v>4151</v>
      </c>
      <c r="N5373" t="s">
        <v>31</v>
      </c>
      <c r="O5373" t="s">
        <v>262</v>
      </c>
      <c r="P5373" t="s">
        <v>4152</v>
      </c>
      <c r="Q5373">
        <v>714.96</v>
      </c>
      <c r="R5373">
        <v>2</v>
      </c>
      <c r="S5373">
        <v>168.47040000000001</v>
      </c>
      <c r="T5373" t="e">
        <v>#N/A</v>
      </c>
      <c r="U5373" t="s">
        <v>73</v>
      </c>
      <c r="V5373">
        <f t="shared" si="92"/>
        <v>5</v>
      </c>
    </row>
    <row r="5374" spans="1:22" x14ac:dyDescent="0.25">
      <c r="A5374">
        <v>8661</v>
      </c>
      <c r="B5374" t="s">
        <v>8279</v>
      </c>
      <c r="C5374" s="1">
        <v>44160</v>
      </c>
      <c r="D5374" s="1">
        <v>44165</v>
      </c>
      <c r="E5374" t="s">
        <v>22</v>
      </c>
      <c r="F5374" t="s">
        <v>1034</v>
      </c>
      <c r="G5374" t="s">
        <v>1035</v>
      </c>
      <c r="H5374" t="s">
        <v>44</v>
      </c>
      <c r="I5374" t="s">
        <v>26</v>
      </c>
      <c r="J5374" t="s">
        <v>2100</v>
      </c>
      <c r="K5374" t="s">
        <v>101</v>
      </c>
      <c r="L5374" t="s">
        <v>82</v>
      </c>
      <c r="M5374" t="s">
        <v>7783</v>
      </c>
      <c r="N5374" t="s">
        <v>31</v>
      </c>
      <c r="O5374" t="s">
        <v>32</v>
      </c>
      <c r="P5374" t="s">
        <v>7784</v>
      </c>
      <c r="Q5374">
        <v>768.92</v>
      </c>
      <c r="R5374">
        <v>5</v>
      </c>
      <c r="S5374">
        <v>-81.441000000000003</v>
      </c>
      <c r="T5374" t="e">
        <v>#N/A</v>
      </c>
      <c r="U5374" t="s">
        <v>34</v>
      </c>
      <c r="V5374">
        <f t="shared" si="92"/>
        <v>5</v>
      </c>
    </row>
    <row r="5375" spans="1:22" x14ac:dyDescent="0.25">
      <c r="A5375">
        <v>8961</v>
      </c>
      <c r="B5375" t="s">
        <v>8275</v>
      </c>
      <c r="C5375" s="1">
        <v>44160</v>
      </c>
      <c r="D5375" s="1">
        <v>44165</v>
      </c>
      <c r="E5375" t="s">
        <v>22</v>
      </c>
      <c r="F5375" t="s">
        <v>1107</v>
      </c>
      <c r="G5375" t="s">
        <v>1108</v>
      </c>
      <c r="H5375" t="s">
        <v>44</v>
      </c>
      <c r="I5375" t="s">
        <v>26</v>
      </c>
      <c r="J5375" t="s">
        <v>454</v>
      </c>
      <c r="K5375" t="s">
        <v>56</v>
      </c>
      <c r="L5375" t="s">
        <v>57</v>
      </c>
      <c r="M5375" t="s">
        <v>2934</v>
      </c>
      <c r="N5375" t="s">
        <v>31</v>
      </c>
      <c r="O5375" t="s">
        <v>262</v>
      </c>
      <c r="P5375" t="s">
        <v>2935</v>
      </c>
      <c r="Q5375">
        <v>899.93</v>
      </c>
      <c r="R5375">
        <v>5</v>
      </c>
      <c r="S5375">
        <v>-24.398</v>
      </c>
      <c r="T5375" t="e">
        <v>#N/A</v>
      </c>
      <c r="U5375" t="s">
        <v>73</v>
      </c>
      <c r="V5375">
        <f t="shared" si="92"/>
        <v>5</v>
      </c>
    </row>
    <row r="5376" spans="1:22" x14ac:dyDescent="0.25">
      <c r="A5376">
        <v>5081</v>
      </c>
      <c r="B5376" t="s">
        <v>8276</v>
      </c>
      <c r="C5376" s="1">
        <v>44160</v>
      </c>
      <c r="D5376" s="1">
        <v>44164</v>
      </c>
      <c r="E5376" t="s">
        <v>22</v>
      </c>
      <c r="F5376" t="s">
        <v>5863</v>
      </c>
      <c r="G5376" t="s">
        <v>5864</v>
      </c>
      <c r="H5376" t="s">
        <v>44</v>
      </c>
      <c r="I5376" t="s">
        <v>26</v>
      </c>
      <c r="J5376" t="s">
        <v>361</v>
      </c>
      <c r="K5376" t="s">
        <v>46</v>
      </c>
      <c r="L5376" t="s">
        <v>47</v>
      </c>
      <c r="M5376" t="s">
        <v>3028</v>
      </c>
      <c r="N5376" t="s">
        <v>49</v>
      </c>
      <c r="O5376" t="s">
        <v>50</v>
      </c>
      <c r="P5376" t="s">
        <v>3029</v>
      </c>
      <c r="Q5376">
        <v>111.48</v>
      </c>
      <c r="R5376">
        <v>1</v>
      </c>
      <c r="S5376">
        <v>2.8296000000000001</v>
      </c>
      <c r="T5376" t="e">
        <v>#N/A</v>
      </c>
      <c r="U5376" t="s">
        <v>73</v>
      </c>
      <c r="V5376">
        <f t="shared" si="92"/>
        <v>4</v>
      </c>
    </row>
    <row r="5377" spans="1:22" x14ac:dyDescent="0.25">
      <c r="A5377">
        <v>8684</v>
      </c>
      <c r="B5377" t="s">
        <v>8280</v>
      </c>
      <c r="C5377" s="1">
        <v>44160</v>
      </c>
      <c r="D5377" s="1">
        <v>44166</v>
      </c>
      <c r="E5377" t="s">
        <v>22</v>
      </c>
      <c r="F5377" t="s">
        <v>684</v>
      </c>
      <c r="G5377" t="s">
        <v>685</v>
      </c>
      <c r="H5377" t="s">
        <v>44</v>
      </c>
      <c r="I5377" t="s">
        <v>26</v>
      </c>
      <c r="J5377" t="s">
        <v>361</v>
      </c>
      <c r="K5377" t="s">
        <v>46</v>
      </c>
      <c r="L5377" t="s">
        <v>47</v>
      </c>
      <c r="M5377" t="s">
        <v>2738</v>
      </c>
      <c r="N5377" t="s">
        <v>49</v>
      </c>
      <c r="O5377" t="s">
        <v>92</v>
      </c>
      <c r="P5377" t="s">
        <v>2739</v>
      </c>
      <c r="Q5377">
        <v>100.16</v>
      </c>
      <c r="R5377">
        <v>2</v>
      </c>
      <c r="S5377">
        <v>1.3415999999999999</v>
      </c>
      <c r="T5377" t="e">
        <v>#N/A</v>
      </c>
      <c r="U5377" t="s">
        <v>34</v>
      </c>
      <c r="V5377">
        <f t="shared" si="92"/>
        <v>6</v>
      </c>
    </row>
    <row r="5378" spans="1:22" x14ac:dyDescent="0.25">
      <c r="A5378">
        <v>8962</v>
      </c>
      <c r="B5378" t="s">
        <v>8275</v>
      </c>
      <c r="C5378" s="1">
        <v>44160</v>
      </c>
      <c r="D5378" s="1">
        <v>44165</v>
      </c>
      <c r="E5378" t="s">
        <v>22</v>
      </c>
      <c r="F5378" t="s">
        <v>1107</v>
      </c>
      <c r="G5378" t="s">
        <v>1108</v>
      </c>
      <c r="H5378" t="s">
        <v>44</v>
      </c>
      <c r="I5378" t="s">
        <v>26</v>
      </c>
      <c r="J5378" t="s">
        <v>454</v>
      </c>
      <c r="K5378" t="s">
        <v>56</v>
      </c>
      <c r="L5378" t="s">
        <v>57</v>
      </c>
      <c r="M5378" t="s">
        <v>3218</v>
      </c>
      <c r="N5378" t="s">
        <v>49</v>
      </c>
      <c r="O5378" t="s">
        <v>92</v>
      </c>
      <c r="P5378" t="s">
        <v>3219</v>
      </c>
      <c r="Q5378">
        <v>130.68799999999999</v>
      </c>
      <c r="R5378">
        <v>4</v>
      </c>
      <c r="S5378">
        <v>3.7376</v>
      </c>
      <c r="T5378" t="e">
        <v>#N/A</v>
      </c>
      <c r="U5378" t="s">
        <v>34</v>
      </c>
      <c r="V5378">
        <f t="shared" si="92"/>
        <v>5</v>
      </c>
    </row>
    <row r="5379" spans="1:22" x14ac:dyDescent="0.25">
      <c r="A5379">
        <v>6319</v>
      </c>
      <c r="B5379" t="s">
        <v>8281</v>
      </c>
      <c r="C5379" s="1">
        <v>44160</v>
      </c>
      <c r="D5379" s="1">
        <v>44164</v>
      </c>
      <c r="E5379" t="s">
        <v>97</v>
      </c>
      <c r="F5379" t="s">
        <v>1453</v>
      </c>
      <c r="G5379" t="s">
        <v>1454</v>
      </c>
      <c r="H5379" t="s">
        <v>25</v>
      </c>
      <c r="I5379" t="s">
        <v>26</v>
      </c>
      <c r="J5379" t="s">
        <v>4096</v>
      </c>
      <c r="K5379" t="s">
        <v>46</v>
      </c>
      <c r="L5379" t="s">
        <v>47</v>
      </c>
      <c r="M5379" t="s">
        <v>4215</v>
      </c>
      <c r="N5379" t="s">
        <v>36</v>
      </c>
      <c r="O5379" t="s">
        <v>37</v>
      </c>
      <c r="P5379" t="s">
        <v>4216</v>
      </c>
      <c r="Q5379">
        <v>146.96</v>
      </c>
      <c r="R5379">
        <v>5</v>
      </c>
      <c r="S5379">
        <v>3.4965000000000002</v>
      </c>
      <c r="T5379">
        <v>1</v>
      </c>
      <c r="U5379" t="s">
        <v>34</v>
      </c>
      <c r="V5379">
        <f t="shared" si="92"/>
        <v>4</v>
      </c>
    </row>
    <row r="5380" spans="1:22" x14ac:dyDescent="0.25">
      <c r="A5380">
        <v>6320</v>
      </c>
      <c r="B5380" t="s">
        <v>8281</v>
      </c>
      <c r="C5380" s="1">
        <v>44160</v>
      </c>
      <c r="D5380" s="1">
        <v>44164</v>
      </c>
      <c r="E5380" t="s">
        <v>97</v>
      </c>
      <c r="F5380" t="s">
        <v>1453</v>
      </c>
      <c r="G5380" t="s">
        <v>1454</v>
      </c>
      <c r="H5380" t="s">
        <v>25</v>
      </c>
      <c r="I5380" t="s">
        <v>26</v>
      </c>
      <c r="J5380" t="s">
        <v>4096</v>
      </c>
      <c r="K5380" t="s">
        <v>46</v>
      </c>
      <c r="L5380" t="s">
        <v>47</v>
      </c>
      <c r="M5380" t="s">
        <v>1661</v>
      </c>
      <c r="N5380" t="s">
        <v>49</v>
      </c>
      <c r="O5380" t="s">
        <v>123</v>
      </c>
      <c r="P5380" t="s">
        <v>1662</v>
      </c>
      <c r="Q5380">
        <v>170.08</v>
      </c>
      <c r="R5380">
        <v>6</v>
      </c>
      <c r="S5380">
        <v>15.336</v>
      </c>
      <c r="T5380">
        <v>1</v>
      </c>
      <c r="U5380" t="s">
        <v>34</v>
      </c>
      <c r="V5380">
        <f t="shared" si="92"/>
        <v>4</v>
      </c>
    </row>
    <row r="5381" spans="1:22" x14ac:dyDescent="0.25">
      <c r="A5381">
        <v>6979</v>
      </c>
      <c r="B5381" t="s">
        <v>8282</v>
      </c>
      <c r="C5381" s="1">
        <v>44160</v>
      </c>
      <c r="D5381" s="1">
        <v>44164</v>
      </c>
      <c r="E5381" t="s">
        <v>97</v>
      </c>
      <c r="F5381" t="s">
        <v>3837</v>
      </c>
      <c r="G5381" t="s">
        <v>3838</v>
      </c>
      <c r="H5381" t="s">
        <v>44</v>
      </c>
      <c r="I5381" t="s">
        <v>26</v>
      </c>
      <c r="J5381" t="s">
        <v>419</v>
      </c>
      <c r="K5381" t="s">
        <v>254</v>
      </c>
      <c r="L5381" t="s">
        <v>82</v>
      </c>
      <c r="M5381" t="s">
        <v>7920</v>
      </c>
      <c r="N5381" t="s">
        <v>49</v>
      </c>
      <c r="O5381" t="s">
        <v>123</v>
      </c>
      <c r="P5381" t="s">
        <v>7921</v>
      </c>
      <c r="Q5381">
        <v>150.87</v>
      </c>
      <c r="R5381">
        <v>9</v>
      </c>
      <c r="S5381">
        <v>23.946300000000001</v>
      </c>
      <c r="T5381" t="e">
        <v>#N/A</v>
      </c>
      <c r="U5381" t="s">
        <v>73</v>
      </c>
      <c r="V5381">
        <f t="shared" si="92"/>
        <v>4</v>
      </c>
    </row>
    <row r="5382" spans="1:22" x14ac:dyDescent="0.25">
      <c r="A5382">
        <v>3630</v>
      </c>
      <c r="B5382" t="s">
        <v>8283</v>
      </c>
      <c r="C5382" s="1">
        <v>44161</v>
      </c>
      <c r="D5382" s="1">
        <v>44165</v>
      </c>
      <c r="E5382" t="s">
        <v>22</v>
      </c>
      <c r="F5382" t="s">
        <v>1131</v>
      </c>
      <c r="G5382" t="s">
        <v>1132</v>
      </c>
      <c r="H5382" t="s">
        <v>25</v>
      </c>
      <c r="I5382" t="s">
        <v>26</v>
      </c>
      <c r="J5382" t="s">
        <v>187</v>
      </c>
      <c r="K5382" t="s">
        <v>156</v>
      </c>
      <c r="L5382" t="s">
        <v>29</v>
      </c>
      <c r="M5382" t="s">
        <v>2284</v>
      </c>
      <c r="N5382" t="s">
        <v>49</v>
      </c>
      <c r="O5382" t="s">
        <v>282</v>
      </c>
      <c r="P5382" t="s">
        <v>2285</v>
      </c>
      <c r="Q5382">
        <v>100.27200000000001</v>
      </c>
      <c r="R5382">
        <v>3</v>
      </c>
      <c r="S5382">
        <v>9.8010000000000002</v>
      </c>
      <c r="T5382" t="e">
        <v>#N/A</v>
      </c>
      <c r="U5382" t="s">
        <v>73</v>
      </c>
      <c r="V5382">
        <f t="shared" si="92"/>
        <v>4</v>
      </c>
    </row>
    <row r="5383" spans="1:22" x14ac:dyDescent="0.25">
      <c r="A5383">
        <v>7135</v>
      </c>
      <c r="B5383" t="s">
        <v>8284</v>
      </c>
      <c r="C5383" s="1">
        <v>44161</v>
      </c>
      <c r="D5383" s="1">
        <v>44166</v>
      </c>
      <c r="E5383" t="s">
        <v>22</v>
      </c>
      <c r="F5383" t="s">
        <v>1718</v>
      </c>
      <c r="G5383" t="s">
        <v>1719</v>
      </c>
      <c r="H5383" t="s">
        <v>111</v>
      </c>
      <c r="I5383" t="s">
        <v>26</v>
      </c>
      <c r="J5383" t="s">
        <v>460</v>
      </c>
      <c r="K5383" t="s">
        <v>765</v>
      </c>
      <c r="L5383" t="s">
        <v>57</v>
      </c>
      <c r="M5383" t="s">
        <v>6783</v>
      </c>
      <c r="N5383" t="s">
        <v>36</v>
      </c>
      <c r="O5383" t="s">
        <v>37</v>
      </c>
      <c r="P5383" t="s">
        <v>6784</v>
      </c>
      <c r="Q5383">
        <v>116.98</v>
      </c>
      <c r="R5383">
        <v>2</v>
      </c>
      <c r="S5383">
        <v>43.190399999999997</v>
      </c>
      <c r="T5383" t="e">
        <v>#N/A</v>
      </c>
      <c r="U5383" t="s">
        <v>73</v>
      </c>
      <c r="V5383">
        <f t="shared" si="92"/>
        <v>5</v>
      </c>
    </row>
    <row r="5384" spans="1:22" x14ac:dyDescent="0.25">
      <c r="A5384">
        <v>5135</v>
      </c>
      <c r="B5384" t="s">
        <v>8285</v>
      </c>
      <c r="C5384" s="1">
        <v>44161</v>
      </c>
      <c r="D5384" s="1">
        <v>44165</v>
      </c>
      <c r="E5384" t="s">
        <v>22</v>
      </c>
      <c r="F5384" t="s">
        <v>7057</v>
      </c>
      <c r="G5384" t="s">
        <v>7058</v>
      </c>
      <c r="H5384" t="s">
        <v>111</v>
      </c>
      <c r="I5384" t="s">
        <v>26</v>
      </c>
      <c r="J5384" t="s">
        <v>221</v>
      </c>
      <c r="K5384" t="s">
        <v>222</v>
      </c>
      <c r="L5384" t="s">
        <v>29</v>
      </c>
      <c r="M5384" t="s">
        <v>2914</v>
      </c>
      <c r="N5384" t="s">
        <v>49</v>
      </c>
      <c r="O5384" t="s">
        <v>75</v>
      </c>
      <c r="P5384" t="s">
        <v>2915</v>
      </c>
      <c r="Q5384">
        <v>135.34399999999999</v>
      </c>
      <c r="R5384">
        <v>4</v>
      </c>
      <c r="S5384">
        <v>32.670400000000001</v>
      </c>
      <c r="T5384" t="e">
        <v>#N/A</v>
      </c>
      <c r="U5384" t="s">
        <v>73</v>
      </c>
      <c r="V5384">
        <f t="shared" si="92"/>
        <v>4</v>
      </c>
    </row>
    <row r="5385" spans="1:22" x14ac:dyDescent="0.25">
      <c r="A5385">
        <v>7321</v>
      </c>
      <c r="B5385" t="s">
        <v>8286</v>
      </c>
      <c r="C5385" s="1">
        <v>44161</v>
      </c>
      <c r="D5385" s="1">
        <v>44164</v>
      </c>
      <c r="E5385" t="s">
        <v>97</v>
      </c>
      <c r="F5385" t="s">
        <v>2104</v>
      </c>
      <c r="G5385" t="s">
        <v>2105</v>
      </c>
      <c r="H5385" t="s">
        <v>44</v>
      </c>
      <c r="I5385" t="s">
        <v>26</v>
      </c>
      <c r="J5385" t="s">
        <v>221</v>
      </c>
      <c r="K5385" t="s">
        <v>222</v>
      </c>
      <c r="L5385" t="s">
        <v>29</v>
      </c>
      <c r="M5385" t="s">
        <v>7431</v>
      </c>
      <c r="N5385" t="s">
        <v>31</v>
      </c>
      <c r="O5385" t="s">
        <v>120</v>
      </c>
      <c r="P5385" t="s">
        <v>7432</v>
      </c>
      <c r="Q5385">
        <v>159.30000000000001</v>
      </c>
      <c r="R5385">
        <v>5</v>
      </c>
      <c r="S5385">
        <v>37.884</v>
      </c>
      <c r="T5385" t="e">
        <v>#N/A</v>
      </c>
      <c r="U5385" t="s">
        <v>34</v>
      </c>
      <c r="V5385">
        <f t="shared" si="92"/>
        <v>3</v>
      </c>
    </row>
    <row r="5386" spans="1:22" x14ac:dyDescent="0.25">
      <c r="A5386">
        <v>511</v>
      </c>
      <c r="B5386" t="s">
        <v>8287</v>
      </c>
      <c r="C5386" s="1">
        <v>44161</v>
      </c>
      <c r="D5386" s="1">
        <v>44162</v>
      </c>
      <c r="E5386" t="s">
        <v>41</v>
      </c>
      <c r="F5386" t="s">
        <v>2320</v>
      </c>
      <c r="G5386" t="s">
        <v>2321</v>
      </c>
      <c r="H5386" t="s">
        <v>44</v>
      </c>
      <c r="I5386" t="s">
        <v>26</v>
      </c>
      <c r="J5386" t="s">
        <v>8288</v>
      </c>
      <c r="K5386" t="s">
        <v>1154</v>
      </c>
      <c r="L5386" t="s">
        <v>57</v>
      </c>
      <c r="M5386" t="s">
        <v>6949</v>
      </c>
      <c r="N5386" t="s">
        <v>31</v>
      </c>
      <c r="O5386" t="s">
        <v>120</v>
      </c>
      <c r="P5386" t="s">
        <v>6950</v>
      </c>
      <c r="Q5386">
        <v>170.3</v>
      </c>
      <c r="R5386">
        <v>3</v>
      </c>
      <c r="S5386">
        <v>40.415999999999997</v>
      </c>
      <c r="T5386" t="e">
        <v>#N/A</v>
      </c>
      <c r="U5386" t="s">
        <v>73</v>
      </c>
      <c r="V5386">
        <f t="shared" si="92"/>
        <v>1</v>
      </c>
    </row>
    <row r="5387" spans="1:22" x14ac:dyDescent="0.25">
      <c r="A5387">
        <v>1431</v>
      </c>
      <c r="B5387" t="s">
        <v>8289</v>
      </c>
      <c r="C5387" s="1">
        <v>44161</v>
      </c>
      <c r="D5387" s="1">
        <v>44165</v>
      </c>
      <c r="E5387" t="s">
        <v>22</v>
      </c>
      <c r="F5387" t="s">
        <v>985</v>
      </c>
      <c r="G5387" t="s">
        <v>986</v>
      </c>
      <c r="H5387" t="s">
        <v>44</v>
      </c>
      <c r="I5387" t="s">
        <v>26</v>
      </c>
      <c r="J5387" t="s">
        <v>187</v>
      </c>
      <c r="K5387" t="s">
        <v>156</v>
      </c>
      <c r="L5387" t="s">
        <v>29</v>
      </c>
      <c r="M5387" t="s">
        <v>1598</v>
      </c>
      <c r="N5387" t="s">
        <v>36</v>
      </c>
      <c r="O5387" t="s">
        <v>37</v>
      </c>
      <c r="P5387" t="s">
        <v>1599</v>
      </c>
      <c r="Q5387">
        <v>232.75200000000001</v>
      </c>
      <c r="R5387">
        <v>8</v>
      </c>
      <c r="S5387">
        <v>-40.471200000000003</v>
      </c>
      <c r="T5387" t="e">
        <v>#N/A</v>
      </c>
      <c r="U5387" t="s">
        <v>73</v>
      </c>
      <c r="V5387">
        <f t="shared" si="92"/>
        <v>4</v>
      </c>
    </row>
    <row r="5388" spans="1:22" x14ac:dyDescent="0.25">
      <c r="A5388">
        <v>3631</v>
      </c>
      <c r="B5388" t="s">
        <v>8283</v>
      </c>
      <c r="C5388" s="1">
        <v>44161</v>
      </c>
      <c r="D5388" s="1">
        <v>44165</v>
      </c>
      <c r="E5388" t="s">
        <v>22</v>
      </c>
      <c r="F5388" t="s">
        <v>1131</v>
      </c>
      <c r="G5388" t="s">
        <v>1132</v>
      </c>
      <c r="H5388" t="s">
        <v>25</v>
      </c>
      <c r="I5388" t="s">
        <v>26</v>
      </c>
      <c r="J5388" t="s">
        <v>187</v>
      </c>
      <c r="K5388" t="s">
        <v>156</v>
      </c>
      <c r="L5388" t="s">
        <v>29</v>
      </c>
      <c r="M5388" t="s">
        <v>5747</v>
      </c>
      <c r="N5388" t="s">
        <v>49</v>
      </c>
      <c r="O5388" t="s">
        <v>282</v>
      </c>
      <c r="P5388" t="s">
        <v>5748</v>
      </c>
      <c r="Q5388">
        <v>242.136</v>
      </c>
      <c r="R5388">
        <v>7</v>
      </c>
      <c r="S5388">
        <v>23.977799999999998</v>
      </c>
      <c r="T5388" t="e">
        <v>#N/A</v>
      </c>
      <c r="U5388" t="s">
        <v>34</v>
      </c>
      <c r="V5388">
        <f>_xlfn.DAYS(D:D,C:C)</f>
        <v>4</v>
      </c>
    </row>
    <row r="5389" spans="1:22" x14ac:dyDescent="0.25">
      <c r="A5389">
        <v>7132</v>
      </c>
      <c r="B5389" t="s">
        <v>8284</v>
      </c>
      <c r="C5389" s="1">
        <v>44161</v>
      </c>
      <c r="D5389" s="1">
        <v>44166</v>
      </c>
      <c r="E5389" t="s">
        <v>22</v>
      </c>
      <c r="F5389" t="s">
        <v>1718</v>
      </c>
      <c r="G5389" t="s">
        <v>1719</v>
      </c>
      <c r="H5389" t="s">
        <v>111</v>
      </c>
      <c r="I5389" t="s">
        <v>26</v>
      </c>
      <c r="J5389" t="s">
        <v>460</v>
      </c>
      <c r="K5389" t="s">
        <v>765</v>
      </c>
      <c r="L5389" t="s">
        <v>57</v>
      </c>
      <c r="M5389" t="s">
        <v>5249</v>
      </c>
      <c r="N5389" t="s">
        <v>31</v>
      </c>
      <c r="O5389" t="s">
        <v>71</v>
      </c>
      <c r="P5389" t="s">
        <v>1497</v>
      </c>
      <c r="Q5389">
        <v>280.94</v>
      </c>
      <c r="R5389">
        <v>3</v>
      </c>
      <c r="S5389">
        <v>67.064400000000006</v>
      </c>
      <c r="T5389" t="e">
        <v>#N/A</v>
      </c>
      <c r="U5389" t="s">
        <v>34</v>
      </c>
      <c r="V5389">
        <f t="shared" ref="V5389:V5408" si="93">_xlfn.DAYS(D:D,C:C)</f>
        <v>5</v>
      </c>
    </row>
    <row r="5390" spans="1:22" x14ac:dyDescent="0.25">
      <c r="A5390">
        <v>7136</v>
      </c>
      <c r="B5390" t="s">
        <v>8284</v>
      </c>
      <c r="C5390" s="1">
        <v>44161</v>
      </c>
      <c r="D5390" s="1">
        <v>44166</v>
      </c>
      <c r="E5390" t="s">
        <v>22</v>
      </c>
      <c r="F5390" t="s">
        <v>1718</v>
      </c>
      <c r="G5390" t="s">
        <v>1719</v>
      </c>
      <c r="H5390" t="s">
        <v>111</v>
      </c>
      <c r="I5390" t="s">
        <v>26</v>
      </c>
      <c r="J5390" t="s">
        <v>460</v>
      </c>
      <c r="K5390" t="s">
        <v>765</v>
      </c>
      <c r="L5390" t="s">
        <v>57</v>
      </c>
      <c r="M5390" t="s">
        <v>1011</v>
      </c>
      <c r="N5390" t="s">
        <v>31</v>
      </c>
      <c r="O5390" t="s">
        <v>262</v>
      </c>
      <c r="P5390" t="s">
        <v>1012</v>
      </c>
      <c r="Q5390">
        <v>843.6</v>
      </c>
      <c r="R5390">
        <v>3</v>
      </c>
      <c r="S5390">
        <v>240.29400000000001</v>
      </c>
      <c r="T5390" t="e">
        <v>#N/A</v>
      </c>
      <c r="U5390" t="s">
        <v>34</v>
      </c>
      <c r="V5390">
        <f t="shared" si="93"/>
        <v>5</v>
      </c>
    </row>
    <row r="5391" spans="1:22" x14ac:dyDescent="0.25">
      <c r="A5391">
        <v>7320</v>
      </c>
      <c r="B5391" t="s">
        <v>8286</v>
      </c>
      <c r="C5391" s="1">
        <v>44161</v>
      </c>
      <c r="D5391" s="1">
        <v>44164</v>
      </c>
      <c r="E5391" t="s">
        <v>97</v>
      </c>
      <c r="F5391" t="s">
        <v>2104</v>
      </c>
      <c r="G5391" t="s">
        <v>2105</v>
      </c>
      <c r="H5391" t="s">
        <v>44</v>
      </c>
      <c r="I5391" t="s">
        <v>26</v>
      </c>
      <c r="J5391" t="s">
        <v>221</v>
      </c>
      <c r="K5391" t="s">
        <v>222</v>
      </c>
      <c r="L5391" t="s">
        <v>29</v>
      </c>
      <c r="M5391" t="s">
        <v>2995</v>
      </c>
      <c r="N5391" t="s">
        <v>36</v>
      </c>
      <c r="O5391" t="s">
        <v>37</v>
      </c>
      <c r="P5391" t="s">
        <v>5404</v>
      </c>
      <c r="Q5391">
        <v>996.95</v>
      </c>
      <c r="R5391">
        <v>5</v>
      </c>
      <c r="S5391">
        <v>264.5865</v>
      </c>
      <c r="T5391" t="e">
        <v>#N/A</v>
      </c>
      <c r="U5391" t="s">
        <v>73</v>
      </c>
      <c r="V5391">
        <f t="shared" si="93"/>
        <v>3</v>
      </c>
    </row>
    <row r="5392" spans="1:22" x14ac:dyDescent="0.25">
      <c r="A5392">
        <v>7133</v>
      </c>
      <c r="B5392" t="s">
        <v>8284</v>
      </c>
      <c r="C5392" s="1">
        <v>44161</v>
      </c>
      <c r="D5392" s="1">
        <v>44166</v>
      </c>
      <c r="E5392" t="s">
        <v>22</v>
      </c>
      <c r="F5392" t="s">
        <v>1718</v>
      </c>
      <c r="G5392" t="s">
        <v>1719</v>
      </c>
      <c r="H5392" t="s">
        <v>111</v>
      </c>
      <c r="I5392" t="s">
        <v>26</v>
      </c>
      <c r="J5392" t="s">
        <v>460</v>
      </c>
      <c r="K5392" t="s">
        <v>765</v>
      </c>
      <c r="L5392" t="s">
        <v>57</v>
      </c>
      <c r="M5392" t="s">
        <v>539</v>
      </c>
      <c r="N5392" t="s">
        <v>36</v>
      </c>
      <c r="O5392" t="s">
        <v>37</v>
      </c>
      <c r="P5392" t="s">
        <v>540</v>
      </c>
      <c r="Q5392">
        <v>1906.96</v>
      </c>
      <c r="R5392">
        <v>4</v>
      </c>
      <c r="S5392">
        <v>545.1884</v>
      </c>
      <c r="T5392" t="e">
        <v>#N/A</v>
      </c>
      <c r="U5392" t="s">
        <v>73</v>
      </c>
      <c r="V5392">
        <f t="shared" si="93"/>
        <v>5</v>
      </c>
    </row>
    <row r="5393" spans="1:22" x14ac:dyDescent="0.25">
      <c r="A5393">
        <v>1570</v>
      </c>
      <c r="B5393" t="s">
        <v>8290</v>
      </c>
      <c r="C5393" s="1">
        <v>44161</v>
      </c>
      <c r="D5393" s="1">
        <v>44165</v>
      </c>
      <c r="E5393" t="s">
        <v>22</v>
      </c>
      <c r="F5393" t="s">
        <v>2845</v>
      </c>
      <c r="G5393" t="s">
        <v>2846</v>
      </c>
      <c r="H5393" t="s">
        <v>25</v>
      </c>
      <c r="I5393" t="s">
        <v>26</v>
      </c>
      <c r="J5393" t="s">
        <v>419</v>
      </c>
      <c r="K5393" t="s">
        <v>254</v>
      </c>
      <c r="L5393" t="s">
        <v>82</v>
      </c>
      <c r="M5393" t="s">
        <v>5807</v>
      </c>
      <c r="N5393" t="s">
        <v>49</v>
      </c>
      <c r="O5393" t="s">
        <v>92</v>
      </c>
      <c r="P5393" t="s">
        <v>5808</v>
      </c>
      <c r="Q5393">
        <v>97.84</v>
      </c>
      <c r="R5393">
        <v>3</v>
      </c>
      <c r="S5393">
        <v>3.7235999999999998</v>
      </c>
      <c r="T5393" t="e">
        <v>#N/A</v>
      </c>
      <c r="U5393" t="s">
        <v>73</v>
      </c>
      <c r="V5393">
        <f t="shared" si="93"/>
        <v>4</v>
      </c>
    </row>
    <row r="5394" spans="1:22" x14ac:dyDescent="0.25">
      <c r="A5394">
        <v>7134</v>
      </c>
      <c r="B5394" t="s">
        <v>8284</v>
      </c>
      <c r="C5394" s="1">
        <v>44161</v>
      </c>
      <c r="D5394" s="1">
        <v>44166</v>
      </c>
      <c r="E5394" t="s">
        <v>22</v>
      </c>
      <c r="F5394" t="s">
        <v>1718</v>
      </c>
      <c r="G5394" t="s">
        <v>1719</v>
      </c>
      <c r="H5394" t="s">
        <v>111</v>
      </c>
      <c r="I5394" t="s">
        <v>26</v>
      </c>
      <c r="J5394" t="s">
        <v>460</v>
      </c>
      <c r="K5394" t="s">
        <v>765</v>
      </c>
      <c r="L5394" t="s">
        <v>57</v>
      </c>
      <c r="M5394" t="s">
        <v>6407</v>
      </c>
      <c r="N5394" t="s">
        <v>31</v>
      </c>
      <c r="O5394" t="s">
        <v>120</v>
      </c>
      <c r="P5394" t="s">
        <v>6727</v>
      </c>
      <c r="Q5394">
        <v>124.46</v>
      </c>
      <c r="R5394">
        <v>2</v>
      </c>
      <c r="S5394">
        <v>9.8856000000000002</v>
      </c>
      <c r="T5394" t="e">
        <v>#N/A</v>
      </c>
      <c r="U5394" t="s">
        <v>73</v>
      </c>
      <c r="V5394">
        <f t="shared" si="93"/>
        <v>5</v>
      </c>
    </row>
    <row r="5395" spans="1:22" x14ac:dyDescent="0.25">
      <c r="A5395">
        <v>3853</v>
      </c>
      <c r="B5395" t="s">
        <v>8291</v>
      </c>
      <c r="C5395" s="1">
        <v>44161</v>
      </c>
      <c r="D5395" s="1">
        <v>44164</v>
      </c>
      <c r="E5395" t="s">
        <v>41</v>
      </c>
      <c r="F5395" t="s">
        <v>2946</v>
      </c>
      <c r="G5395" t="s">
        <v>2947</v>
      </c>
      <c r="H5395" t="s">
        <v>44</v>
      </c>
      <c r="I5395" t="s">
        <v>26</v>
      </c>
      <c r="J5395" t="s">
        <v>390</v>
      </c>
      <c r="K5395" t="s">
        <v>384</v>
      </c>
      <c r="L5395" t="s">
        <v>57</v>
      </c>
      <c r="M5395" t="s">
        <v>2880</v>
      </c>
      <c r="N5395" t="s">
        <v>49</v>
      </c>
      <c r="O5395" t="s">
        <v>75</v>
      </c>
      <c r="P5395" t="s">
        <v>2881</v>
      </c>
      <c r="Q5395">
        <v>130.56800000000001</v>
      </c>
      <c r="R5395">
        <v>8</v>
      </c>
      <c r="S5395">
        <v>-53.708799999999997</v>
      </c>
      <c r="T5395" t="e">
        <v>#N/A</v>
      </c>
      <c r="U5395" t="s">
        <v>34</v>
      </c>
      <c r="V5395">
        <f t="shared" si="93"/>
        <v>3</v>
      </c>
    </row>
    <row r="5396" spans="1:22" x14ac:dyDescent="0.25">
      <c r="A5396">
        <v>512</v>
      </c>
      <c r="B5396" t="s">
        <v>8287</v>
      </c>
      <c r="C5396" s="1">
        <v>44161</v>
      </c>
      <c r="D5396" s="1">
        <v>44162</v>
      </c>
      <c r="E5396" t="s">
        <v>41</v>
      </c>
      <c r="F5396" t="s">
        <v>2320</v>
      </c>
      <c r="G5396" t="s">
        <v>2321</v>
      </c>
      <c r="H5396" t="s">
        <v>44</v>
      </c>
      <c r="I5396" t="s">
        <v>26</v>
      </c>
      <c r="J5396" t="s">
        <v>8288</v>
      </c>
      <c r="K5396" t="s">
        <v>1154</v>
      </c>
      <c r="L5396" t="s">
        <v>57</v>
      </c>
      <c r="M5396" t="s">
        <v>2217</v>
      </c>
      <c r="N5396" t="s">
        <v>36</v>
      </c>
      <c r="O5396" t="s">
        <v>59</v>
      </c>
      <c r="P5396" t="s">
        <v>2218</v>
      </c>
      <c r="Q5396">
        <v>136.04</v>
      </c>
      <c r="R5396">
        <v>2</v>
      </c>
      <c r="S5396">
        <v>12.172800000000001</v>
      </c>
      <c r="T5396" t="e">
        <v>#N/A</v>
      </c>
      <c r="U5396" t="s">
        <v>34</v>
      </c>
      <c r="V5396">
        <f t="shared" si="93"/>
        <v>1</v>
      </c>
    </row>
    <row r="5397" spans="1:22" x14ac:dyDescent="0.25">
      <c r="A5397">
        <v>5134</v>
      </c>
      <c r="B5397" t="s">
        <v>8285</v>
      </c>
      <c r="C5397" s="1">
        <v>44161</v>
      </c>
      <c r="D5397" s="1">
        <v>44165</v>
      </c>
      <c r="E5397" t="s">
        <v>22</v>
      </c>
      <c r="F5397" t="s">
        <v>7057</v>
      </c>
      <c r="G5397" t="s">
        <v>7058</v>
      </c>
      <c r="H5397" t="s">
        <v>111</v>
      </c>
      <c r="I5397" t="s">
        <v>26</v>
      </c>
      <c r="J5397" t="s">
        <v>221</v>
      </c>
      <c r="K5397" t="s">
        <v>222</v>
      </c>
      <c r="L5397" t="s">
        <v>29</v>
      </c>
      <c r="M5397" t="s">
        <v>6330</v>
      </c>
      <c r="N5397" t="s">
        <v>49</v>
      </c>
      <c r="O5397" t="s">
        <v>282</v>
      </c>
      <c r="P5397" t="s">
        <v>6331</v>
      </c>
      <c r="Q5397">
        <v>142.72999999999999</v>
      </c>
      <c r="R5397">
        <v>7</v>
      </c>
      <c r="S5397">
        <v>14.682499999999999</v>
      </c>
      <c r="T5397" t="e">
        <v>#N/A</v>
      </c>
      <c r="U5397" t="s">
        <v>73</v>
      </c>
      <c r="V5397">
        <f t="shared" si="93"/>
        <v>4</v>
      </c>
    </row>
    <row r="5398" spans="1:22" x14ac:dyDescent="0.25">
      <c r="A5398">
        <v>4949</v>
      </c>
      <c r="B5398" t="s">
        <v>8292</v>
      </c>
      <c r="C5398" s="1">
        <v>44162</v>
      </c>
      <c r="D5398" s="1">
        <v>44167</v>
      </c>
      <c r="E5398" t="s">
        <v>22</v>
      </c>
      <c r="F5398" t="s">
        <v>1556</v>
      </c>
      <c r="G5398" t="s">
        <v>1557</v>
      </c>
      <c r="H5398" t="s">
        <v>44</v>
      </c>
      <c r="I5398" t="s">
        <v>26</v>
      </c>
      <c r="J5398" t="s">
        <v>45</v>
      </c>
      <c r="K5398" t="s">
        <v>46</v>
      </c>
      <c r="L5398" t="s">
        <v>47</v>
      </c>
      <c r="M5398" t="s">
        <v>2638</v>
      </c>
      <c r="N5398" t="s">
        <v>49</v>
      </c>
      <c r="O5398" t="s">
        <v>75</v>
      </c>
      <c r="P5398" t="s">
        <v>2639</v>
      </c>
      <c r="Q5398">
        <v>132.488</v>
      </c>
      <c r="R5398">
        <v>7</v>
      </c>
      <c r="S5398">
        <v>41.120800000000003</v>
      </c>
      <c r="T5398" t="e">
        <v>#N/A</v>
      </c>
      <c r="U5398" t="s">
        <v>73</v>
      </c>
      <c r="V5398">
        <f t="shared" si="93"/>
        <v>5</v>
      </c>
    </row>
    <row r="5399" spans="1:22" x14ac:dyDescent="0.25">
      <c r="A5399">
        <v>6639</v>
      </c>
      <c r="B5399" t="s">
        <v>8293</v>
      </c>
      <c r="C5399" s="1">
        <v>44162</v>
      </c>
      <c r="D5399" s="1">
        <v>44165</v>
      </c>
      <c r="E5399" t="s">
        <v>97</v>
      </c>
      <c r="F5399" t="s">
        <v>3548</v>
      </c>
      <c r="G5399" t="s">
        <v>3549</v>
      </c>
      <c r="H5399" t="s">
        <v>44</v>
      </c>
      <c r="I5399" t="s">
        <v>26</v>
      </c>
      <c r="J5399" t="s">
        <v>221</v>
      </c>
      <c r="K5399" t="s">
        <v>222</v>
      </c>
      <c r="L5399" t="s">
        <v>29</v>
      </c>
      <c r="M5399" t="s">
        <v>5837</v>
      </c>
      <c r="N5399" t="s">
        <v>49</v>
      </c>
      <c r="O5399" t="s">
        <v>75</v>
      </c>
      <c r="P5399" t="s">
        <v>5838</v>
      </c>
      <c r="Q5399">
        <v>138.42400000000001</v>
      </c>
      <c r="R5399">
        <v>6</v>
      </c>
      <c r="S5399">
        <v>36.255600000000001</v>
      </c>
      <c r="T5399" t="e">
        <v>#N/A</v>
      </c>
      <c r="U5399" t="s">
        <v>34</v>
      </c>
      <c r="V5399">
        <f t="shared" si="93"/>
        <v>3</v>
      </c>
    </row>
    <row r="5400" spans="1:22" x14ac:dyDescent="0.25">
      <c r="A5400">
        <v>915</v>
      </c>
      <c r="B5400" t="s">
        <v>8294</v>
      </c>
      <c r="C5400" s="1">
        <v>44162</v>
      </c>
      <c r="D5400" s="1">
        <v>44164</v>
      </c>
      <c r="E5400" t="s">
        <v>41</v>
      </c>
      <c r="F5400" t="s">
        <v>4361</v>
      </c>
      <c r="G5400" t="s">
        <v>4362</v>
      </c>
      <c r="H5400" t="s">
        <v>25</v>
      </c>
      <c r="I5400" t="s">
        <v>26</v>
      </c>
      <c r="J5400" t="s">
        <v>680</v>
      </c>
      <c r="K5400" t="s">
        <v>129</v>
      </c>
      <c r="L5400" t="s">
        <v>57</v>
      </c>
      <c r="M5400" t="s">
        <v>5520</v>
      </c>
      <c r="N5400" t="s">
        <v>36</v>
      </c>
      <c r="O5400" t="s">
        <v>59</v>
      </c>
      <c r="P5400" t="s">
        <v>5521</v>
      </c>
      <c r="Q5400">
        <v>166.73</v>
      </c>
      <c r="R5400">
        <v>9</v>
      </c>
      <c r="S5400">
        <v>56.054699999999997</v>
      </c>
      <c r="T5400">
        <v>1</v>
      </c>
      <c r="U5400" t="s">
        <v>73</v>
      </c>
      <c r="V5400">
        <f t="shared" si="93"/>
        <v>2</v>
      </c>
    </row>
    <row r="5401" spans="1:22" x14ac:dyDescent="0.25">
      <c r="A5401">
        <v>1936</v>
      </c>
      <c r="B5401" t="s">
        <v>8295</v>
      </c>
      <c r="C5401" s="1">
        <v>44162</v>
      </c>
      <c r="D5401" s="1">
        <v>44168</v>
      </c>
      <c r="E5401" t="s">
        <v>22</v>
      </c>
      <c r="F5401" t="s">
        <v>1923</v>
      </c>
      <c r="G5401" t="s">
        <v>1924</v>
      </c>
      <c r="H5401" t="s">
        <v>25</v>
      </c>
      <c r="I5401" t="s">
        <v>26</v>
      </c>
      <c r="J5401" t="s">
        <v>361</v>
      </c>
      <c r="K5401" t="s">
        <v>46</v>
      </c>
      <c r="L5401" t="s">
        <v>47</v>
      </c>
      <c r="M5401" t="s">
        <v>6967</v>
      </c>
      <c r="N5401" t="s">
        <v>36</v>
      </c>
      <c r="O5401" t="s">
        <v>59</v>
      </c>
      <c r="P5401" t="s">
        <v>6968</v>
      </c>
      <c r="Q5401">
        <v>179.16</v>
      </c>
      <c r="R5401">
        <v>8</v>
      </c>
      <c r="S5401">
        <v>59.817599999999999</v>
      </c>
      <c r="T5401" t="e">
        <v>#N/A</v>
      </c>
      <c r="U5401" t="s">
        <v>73</v>
      </c>
      <c r="V5401">
        <f t="shared" si="93"/>
        <v>6</v>
      </c>
    </row>
    <row r="5402" spans="1:22" x14ac:dyDescent="0.25">
      <c r="A5402">
        <v>7557</v>
      </c>
      <c r="B5402" t="s">
        <v>8296</v>
      </c>
      <c r="C5402" s="1">
        <v>44162</v>
      </c>
      <c r="D5402" s="1">
        <v>44167</v>
      </c>
      <c r="E5402" t="s">
        <v>22</v>
      </c>
      <c r="F5402" t="s">
        <v>547</v>
      </c>
      <c r="G5402" t="s">
        <v>548</v>
      </c>
      <c r="H5402" t="s">
        <v>25</v>
      </c>
      <c r="I5402" t="s">
        <v>26</v>
      </c>
      <c r="J5402" t="s">
        <v>187</v>
      </c>
      <c r="K5402" t="s">
        <v>765</v>
      </c>
      <c r="L5402" t="s">
        <v>57</v>
      </c>
      <c r="M5402" t="s">
        <v>1892</v>
      </c>
      <c r="N5402" t="s">
        <v>49</v>
      </c>
      <c r="O5402" t="s">
        <v>123</v>
      </c>
      <c r="P5402" t="s">
        <v>1893</v>
      </c>
      <c r="Q5402">
        <v>207.28</v>
      </c>
      <c r="R5402">
        <v>6</v>
      </c>
      <c r="S5402">
        <v>72.808800000000005</v>
      </c>
      <c r="T5402" t="e">
        <v>#N/A</v>
      </c>
      <c r="U5402" t="s">
        <v>73</v>
      </c>
      <c r="V5402">
        <f t="shared" si="93"/>
        <v>5</v>
      </c>
    </row>
    <row r="5403" spans="1:22" x14ac:dyDescent="0.25">
      <c r="A5403">
        <v>1935</v>
      </c>
      <c r="B5403" t="s">
        <v>8295</v>
      </c>
      <c r="C5403" s="1">
        <v>44162</v>
      </c>
      <c r="D5403" s="1">
        <v>44168</v>
      </c>
      <c r="E5403" t="s">
        <v>22</v>
      </c>
      <c r="F5403" t="s">
        <v>1923</v>
      </c>
      <c r="G5403" t="s">
        <v>1924</v>
      </c>
      <c r="H5403" t="s">
        <v>25</v>
      </c>
      <c r="I5403" t="s">
        <v>26</v>
      </c>
      <c r="J5403" t="s">
        <v>361</v>
      </c>
      <c r="K5403" t="s">
        <v>46</v>
      </c>
      <c r="L5403" t="s">
        <v>47</v>
      </c>
      <c r="M5403" t="s">
        <v>2773</v>
      </c>
      <c r="N5403" t="s">
        <v>49</v>
      </c>
      <c r="O5403" t="s">
        <v>123</v>
      </c>
      <c r="P5403" t="s">
        <v>2774</v>
      </c>
      <c r="Q5403">
        <v>276.55</v>
      </c>
      <c r="R5403">
        <v>5</v>
      </c>
      <c r="S5403">
        <v>114.9385</v>
      </c>
      <c r="T5403" t="e">
        <v>#N/A</v>
      </c>
      <c r="U5403" t="s">
        <v>73</v>
      </c>
      <c r="V5403">
        <f t="shared" si="93"/>
        <v>6</v>
      </c>
    </row>
    <row r="5404" spans="1:22" x14ac:dyDescent="0.25">
      <c r="A5404">
        <v>7558</v>
      </c>
      <c r="B5404" t="s">
        <v>8296</v>
      </c>
      <c r="C5404" s="1">
        <v>44162</v>
      </c>
      <c r="D5404" s="1">
        <v>44167</v>
      </c>
      <c r="E5404" t="s">
        <v>22</v>
      </c>
      <c r="F5404" t="s">
        <v>547</v>
      </c>
      <c r="G5404" t="s">
        <v>548</v>
      </c>
      <c r="H5404" t="s">
        <v>25</v>
      </c>
      <c r="I5404" t="s">
        <v>26</v>
      </c>
      <c r="J5404" t="s">
        <v>187</v>
      </c>
      <c r="K5404" t="s">
        <v>765</v>
      </c>
      <c r="L5404" t="s">
        <v>57</v>
      </c>
      <c r="M5404" t="s">
        <v>590</v>
      </c>
      <c r="N5404" t="s">
        <v>49</v>
      </c>
      <c r="O5404" t="s">
        <v>75</v>
      </c>
      <c r="P5404" t="s">
        <v>591</v>
      </c>
      <c r="Q5404">
        <v>510.94</v>
      </c>
      <c r="R5404">
        <v>3</v>
      </c>
      <c r="S5404">
        <v>224.07300000000001</v>
      </c>
      <c r="T5404" t="e">
        <v>#N/A</v>
      </c>
      <c r="U5404" t="s">
        <v>73</v>
      </c>
      <c r="V5404">
        <f t="shared" si="93"/>
        <v>5</v>
      </c>
    </row>
    <row r="5405" spans="1:22" x14ac:dyDescent="0.25">
      <c r="A5405">
        <v>6638</v>
      </c>
      <c r="B5405" t="s">
        <v>8293</v>
      </c>
      <c r="C5405" s="1">
        <v>44162</v>
      </c>
      <c r="D5405" s="1">
        <v>44165</v>
      </c>
      <c r="E5405" t="s">
        <v>97</v>
      </c>
      <c r="F5405" t="s">
        <v>3548</v>
      </c>
      <c r="G5405" t="s">
        <v>3549</v>
      </c>
      <c r="H5405" t="s">
        <v>44</v>
      </c>
      <c r="I5405" t="s">
        <v>26</v>
      </c>
      <c r="J5405" t="s">
        <v>221</v>
      </c>
      <c r="K5405" t="s">
        <v>222</v>
      </c>
      <c r="L5405" t="s">
        <v>29</v>
      </c>
      <c r="M5405" t="s">
        <v>206</v>
      </c>
      <c r="N5405" t="s">
        <v>49</v>
      </c>
      <c r="O5405" t="s">
        <v>92</v>
      </c>
      <c r="P5405" t="s">
        <v>207</v>
      </c>
      <c r="Q5405">
        <v>91.99</v>
      </c>
      <c r="R5405">
        <v>3</v>
      </c>
      <c r="S5405">
        <v>2.0270999999999999</v>
      </c>
      <c r="T5405" t="e">
        <v>#N/A</v>
      </c>
      <c r="U5405" t="s">
        <v>34</v>
      </c>
      <c r="V5405">
        <f t="shared" si="93"/>
        <v>3</v>
      </c>
    </row>
    <row r="5406" spans="1:22" x14ac:dyDescent="0.25">
      <c r="A5406">
        <v>2676</v>
      </c>
      <c r="B5406" t="s">
        <v>8297</v>
      </c>
      <c r="C5406" s="1">
        <v>44162</v>
      </c>
      <c r="D5406" s="1">
        <v>44167</v>
      </c>
      <c r="E5406" t="s">
        <v>22</v>
      </c>
      <c r="F5406" t="s">
        <v>4489</v>
      </c>
      <c r="G5406" t="s">
        <v>4490</v>
      </c>
      <c r="H5406" t="s">
        <v>44</v>
      </c>
      <c r="I5406" t="s">
        <v>26</v>
      </c>
      <c r="J5406" t="s">
        <v>2180</v>
      </c>
      <c r="K5406" t="s">
        <v>81</v>
      </c>
      <c r="L5406" t="s">
        <v>82</v>
      </c>
      <c r="M5406" t="s">
        <v>6364</v>
      </c>
      <c r="N5406" t="s">
        <v>49</v>
      </c>
      <c r="O5406" t="s">
        <v>92</v>
      </c>
      <c r="P5406" t="s">
        <v>6365</v>
      </c>
      <c r="Q5406">
        <v>120.76</v>
      </c>
      <c r="R5406">
        <v>5</v>
      </c>
      <c r="S5406">
        <v>0.76649999999999996</v>
      </c>
      <c r="T5406" t="e">
        <v>#N/A</v>
      </c>
      <c r="U5406" t="s">
        <v>73</v>
      </c>
      <c r="V5406">
        <f t="shared" si="93"/>
        <v>5</v>
      </c>
    </row>
    <row r="5407" spans="1:22" x14ac:dyDescent="0.25">
      <c r="A5407">
        <v>4950</v>
      </c>
      <c r="B5407" t="s">
        <v>8292</v>
      </c>
      <c r="C5407" s="1">
        <v>44162</v>
      </c>
      <c r="D5407" s="1">
        <v>44167</v>
      </c>
      <c r="E5407" t="s">
        <v>22</v>
      </c>
      <c r="F5407" t="s">
        <v>1556</v>
      </c>
      <c r="G5407" t="s">
        <v>1557</v>
      </c>
      <c r="H5407" t="s">
        <v>44</v>
      </c>
      <c r="I5407" t="s">
        <v>26</v>
      </c>
      <c r="J5407" t="s">
        <v>45</v>
      </c>
      <c r="K5407" t="s">
        <v>46</v>
      </c>
      <c r="L5407" t="s">
        <v>47</v>
      </c>
      <c r="M5407" t="s">
        <v>1861</v>
      </c>
      <c r="N5407" t="s">
        <v>31</v>
      </c>
      <c r="O5407" t="s">
        <v>120</v>
      </c>
      <c r="P5407" t="s">
        <v>1862</v>
      </c>
      <c r="Q5407">
        <v>155.84</v>
      </c>
      <c r="R5407">
        <v>3</v>
      </c>
      <c r="S5407">
        <v>6.0288000000000004</v>
      </c>
      <c r="T5407" t="e">
        <v>#N/A</v>
      </c>
      <c r="U5407" t="s">
        <v>73</v>
      </c>
      <c r="V5407">
        <f t="shared" si="93"/>
        <v>5</v>
      </c>
    </row>
    <row r="5408" spans="1:22" x14ac:dyDescent="0.25">
      <c r="A5408">
        <v>2677</v>
      </c>
      <c r="B5408" t="s">
        <v>8297</v>
      </c>
      <c r="C5408" s="1">
        <v>44162</v>
      </c>
      <c r="D5408" s="1">
        <v>44167</v>
      </c>
      <c r="E5408" t="s">
        <v>22</v>
      </c>
      <c r="F5408" t="s">
        <v>4489</v>
      </c>
      <c r="G5408" t="s">
        <v>4490</v>
      </c>
      <c r="H5408" t="s">
        <v>44</v>
      </c>
      <c r="I5408" t="s">
        <v>26</v>
      </c>
      <c r="J5408" t="s">
        <v>2180</v>
      </c>
      <c r="K5408" t="s">
        <v>81</v>
      </c>
      <c r="L5408" t="s">
        <v>82</v>
      </c>
      <c r="M5408" t="s">
        <v>681</v>
      </c>
      <c r="N5408" t="s">
        <v>49</v>
      </c>
      <c r="O5408" t="s">
        <v>282</v>
      </c>
      <c r="P5408" t="s">
        <v>682</v>
      </c>
      <c r="Q5408">
        <v>144.584</v>
      </c>
      <c r="R5408">
        <v>1</v>
      </c>
      <c r="S5408">
        <v>4.3583999999999996</v>
      </c>
      <c r="T5408" t="e">
        <v>#N/A</v>
      </c>
      <c r="U5408" t="s">
        <v>34</v>
      </c>
      <c r="V5408">
        <f t="shared" si="93"/>
        <v>5</v>
      </c>
    </row>
    <row r="5409" spans="1:22" x14ac:dyDescent="0.25">
      <c r="A5409">
        <v>914</v>
      </c>
      <c r="B5409" t="s">
        <v>8294</v>
      </c>
      <c r="C5409" s="1">
        <v>44162</v>
      </c>
      <c r="D5409" s="1">
        <v>44164</v>
      </c>
      <c r="E5409" t="s">
        <v>41</v>
      </c>
      <c r="F5409" t="s">
        <v>4361</v>
      </c>
      <c r="G5409" t="s">
        <v>4362</v>
      </c>
      <c r="H5409" t="s">
        <v>25</v>
      </c>
      <c r="I5409" t="s">
        <v>26</v>
      </c>
      <c r="J5409" t="s">
        <v>680</v>
      </c>
      <c r="K5409" t="s">
        <v>129</v>
      </c>
      <c r="L5409" t="s">
        <v>57</v>
      </c>
      <c r="M5409" t="s">
        <v>490</v>
      </c>
      <c r="N5409" t="s">
        <v>31</v>
      </c>
      <c r="O5409" t="s">
        <v>120</v>
      </c>
      <c r="P5409" t="s">
        <v>8166</v>
      </c>
      <c r="Q5409">
        <v>147.94</v>
      </c>
      <c r="R5409">
        <v>1</v>
      </c>
      <c r="S5409">
        <v>19.2454</v>
      </c>
      <c r="T5409">
        <v>1</v>
      </c>
      <c r="U5409" t="s">
        <v>34</v>
      </c>
      <c r="V5409">
        <f>_xlfn.DAYS(D:D,C:C)</f>
        <v>2</v>
      </c>
    </row>
    <row r="5410" spans="1:22" x14ac:dyDescent="0.25">
      <c r="A5410">
        <v>5838</v>
      </c>
      <c r="B5410" t="s">
        <v>8298</v>
      </c>
      <c r="C5410" s="1">
        <v>44162</v>
      </c>
      <c r="D5410" s="1">
        <v>44168</v>
      </c>
      <c r="E5410" t="s">
        <v>22</v>
      </c>
      <c r="F5410" t="s">
        <v>7287</v>
      </c>
      <c r="G5410" t="s">
        <v>7288</v>
      </c>
      <c r="H5410" t="s">
        <v>44</v>
      </c>
      <c r="I5410" t="s">
        <v>26</v>
      </c>
      <c r="J5410" t="s">
        <v>45</v>
      </c>
      <c r="K5410" t="s">
        <v>46</v>
      </c>
      <c r="L5410" t="s">
        <v>47</v>
      </c>
      <c r="M5410" t="s">
        <v>3255</v>
      </c>
      <c r="N5410" t="s">
        <v>36</v>
      </c>
      <c r="O5410" t="s">
        <v>37</v>
      </c>
      <c r="P5410" t="s">
        <v>3256</v>
      </c>
      <c r="Q5410">
        <v>169.56800000000001</v>
      </c>
      <c r="R5410">
        <v>4</v>
      </c>
      <c r="S5410">
        <v>5.7568000000000001</v>
      </c>
      <c r="T5410" t="e">
        <v>#N/A</v>
      </c>
      <c r="U5410" t="s">
        <v>73</v>
      </c>
      <c r="V5410">
        <f t="shared" ref="V5410:V5473" si="94">_xlfn.DAYS(D:D,C:C)</f>
        <v>6</v>
      </c>
    </row>
    <row r="5411" spans="1:22" x14ac:dyDescent="0.25">
      <c r="A5411">
        <v>9743</v>
      </c>
      <c r="B5411" t="s">
        <v>8299</v>
      </c>
      <c r="C5411" s="1">
        <v>44163</v>
      </c>
      <c r="D5411" s="1">
        <v>44167</v>
      </c>
      <c r="E5411" t="s">
        <v>22</v>
      </c>
      <c r="F5411" t="s">
        <v>4510</v>
      </c>
      <c r="G5411" t="s">
        <v>4511</v>
      </c>
      <c r="H5411" t="s">
        <v>44</v>
      </c>
      <c r="I5411" t="s">
        <v>26</v>
      </c>
      <c r="J5411" t="s">
        <v>260</v>
      </c>
      <c r="K5411" t="s">
        <v>46</v>
      </c>
      <c r="L5411" t="s">
        <v>47</v>
      </c>
      <c r="M5411" t="s">
        <v>3137</v>
      </c>
      <c r="N5411" t="s">
        <v>49</v>
      </c>
      <c r="O5411" t="s">
        <v>296</v>
      </c>
      <c r="P5411" t="s">
        <v>3138</v>
      </c>
      <c r="Q5411">
        <v>101.65</v>
      </c>
      <c r="R5411">
        <v>5</v>
      </c>
      <c r="S5411">
        <v>29.445499999999999</v>
      </c>
      <c r="T5411" t="e">
        <v>#N/A</v>
      </c>
      <c r="U5411" t="s">
        <v>34</v>
      </c>
      <c r="V5411">
        <f t="shared" si="94"/>
        <v>4</v>
      </c>
    </row>
    <row r="5412" spans="1:22" x14ac:dyDescent="0.25">
      <c r="A5412">
        <v>2662</v>
      </c>
      <c r="B5412" t="s">
        <v>8300</v>
      </c>
      <c r="C5412" s="1">
        <v>44163</v>
      </c>
      <c r="D5412" s="1">
        <v>44167</v>
      </c>
      <c r="E5412" t="s">
        <v>22</v>
      </c>
      <c r="F5412" t="s">
        <v>3591</v>
      </c>
      <c r="G5412" t="s">
        <v>3592</v>
      </c>
      <c r="H5412" t="s">
        <v>25</v>
      </c>
      <c r="I5412" t="s">
        <v>26</v>
      </c>
      <c r="J5412" t="s">
        <v>221</v>
      </c>
      <c r="K5412" t="s">
        <v>222</v>
      </c>
      <c r="L5412" t="s">
        <v>29</v>
      </c>
      <c r="M5412" t="s">
        <v>1095</v>
      </c>
      <c r="N5412" t="s">
        <v>49</v>
      </c>
      <c r="O5412" t="s">
        <v>204</v>
      </c>
      <c r="P5412" t="s">
        <v>1096</v>
      </c>
      <c r="Q5412">
        <v>108.96</v>
      </c>
      <c r="R5412">
        <v>2</v>
      </c>
      <c r="S5412">
        <v>35.981999999999999</v>
      </c>
      <c r="T5412" t="e">
        <v>#N/A</v>
      </c>
      <c r="U5412" t="s">
        <v>73</v>
      </c>
      <c r="V5412">
        <f t="shared" si="94"/>
        <v>4</v>
      </c>
    </row>
    <row r="5413" spans="1:22" x14ac:dyDescent="0.25">
      <c r="A5413">
        <v>1928</v>
      </c>
      <c r="B5413" t="s">
        <v>8301</v>
      </c>
      <c r="C5413" s="1">
        <v>44163</v>
      </c>
      <c r="D5413" s="1">
        <v>44166</v>
      </c>
      <c r="E5413" t="s">
        <v>41</v>
      </c>
      <c r="F5413" t="s">
        <v>7235</v>
      </c>
      <c r="G5413" t="s">
        <v>7236</v>
      </c>
      <c r="H5413" t="s">
        <v>44</v>
      </c>
      <c r="I5413" t="s">
        <v>26</v>
      </c>
      <c r="J5413" t="s">
        <v>739</v>
      </c>
      <c r="K5413" t="s">
        <v>740</v>
      </c>
      <c r="L5413" t="s">
        <v>47</v>
      </c>
      <c r="M5413" t="s">
        <v>3119</v>
      </c>
      <c r="N5413" t="s">
        <v>49</v>
      </c>
      <c r="O5413" t="s">
        <v>123</v>
      </c>
      <c r="P5413" t="s">
        <v>3120</v>
      </c>
      <c r="Q5413">
        <v>137.768</v>
      </c>
      <c r="R5413">
        <v>2</v>
      </c>
      <c r="S5413">
        <v>31.0688</v>
      </c>
      <c r="T5413" t="e">
        <v>#N/A</v>
      </c>
      <c r="U5413" t="s">
        <v>73</v>
      </c>
      <c r="V5413">
        <f t="shared" si="94"/>
        <v>3</v>
      </c>
    </row>
    <row r="5414" spans="1:22" x14ac:dyDescent="0.25">
      <c r="A5414">
        <v>948</v>
      </c>
      <c r="B5414" t="s">
        <v>8302</v>
      </c>
      <c r="C5414" s="1">
        <v>44163</v>
      </c>
      <c r="D5414" s="1">
        <v>44167</v>
      </c>
      <c r="E5414" t="s">
        <v>22</v>
      </c>
      <c r="F5414" t="s">
        <v>1546</v>
      </c>
      <c r="G5414" t="s">
        <v>1547</v>
      </c>
      <c r="H5414" t="s">
        <v>111</v>
      </c>
      <c r="I5414" t="s">
        <v>26</v>
      </c>
      <c r="J5414" t="s">
        <v>89</v>
      </c>
      <c r="K5414" t="s">
        <v>90</v>
      </c>
      <c r="L5414" t="s">
        <v>29</v>
      </c>
      <c r="M5414" t="s">
        <v>455</v>
      </c>
      <c r="N5414" t="s">
        <v>31</v>
      </c>
      <c r="O5414" t="s">
        <v>120</v>
      </c>
      <c r="P5414" t="s">
        <v>456</v>
      </c>
      <c r="Q5414">
        <v>536.48800000000006</v>
      </c>
      <c r="R5414">
        <v>7</v>
      </c>
      <c r="S5414">
        <v>-12.9122</v>
      </c>
      <c r="T5414" t="e">
        <v>#N/A</v>
      </c>
      <c r="U5414" t="s">
        <v>73</v>
      </c>
      <c r="V5414">
        <f t="shared" si="94"/>
        <v>4</v>
      </c>
    </row>
    <row r="5415" spans="1:22" x14ac:dyDescent="0.25">
      <c r="A5415">
        <v>949</v>
      </c>
      <c r="B5415" t="s">
        <v>8302</v>
      </c>
      <c r="C5415" s="1">
        <v>44163</v>
      </c>
      <c r="D5415" s="1">
        <v>44167</v>
      </c>
      <c r="E5415" t="s">
        <v>22</v>
      </c>
      <c r="F5415" t="s">
        <v>1546</v>
      </c>
      <c r="G5415" t="s">
        <v>1547</v>
      </c>
      <c r="H5415" t="s">
        <v>111</v>
      </c>
      <c r="I5415" t="s">
        <v>26</v>
      </c>
      <c r="J5415" t="s">
        <v>89</v>
      </c>
      <c r="K5415" t="s">
        <v>90</v>
      </c>
      <c r="L5415" t="s">
        <v>29</v>
      </c>
      <c r="M5415" t="s">
        <v>2173</v>
      </c>
      <c r="N5415" t="s">
        <v>31</v>
      </c>
      <c r="O5415" t="s">
        <v>120</v>
      </c>
      <c r="P5415" t="s">
        <v>2174</v>
      </c>
      <c r="Q5415">
        <v>122.232</v>
      </c>
      <c r="R5415">
        <v>6</v>
      </c>
      <c r="S5415">
        <v>75.542400000000001</v>
      </c>
      <c r="T5415" t="e">
        <v>#N/A</v>
      </c>
      <c r="U5415" t="s">
        <v>39</v>
      </c>
      <c r="V5415">
        <f t="shared" si="94"/>
        <v>4</v>
      </c>
    </row>
    <row r="5416" spans="1:22" x14ac:dyDescent="0.25">
      <c r="A5416">
        <v>4247</v>
      </c>
      <c r="B5416" t="s">
        <v>8303</v>
      </c>
      <c r="C5416" s="1">
        <v>44163</v>
      </c>
      <c r="D5416" s="1">
        <v>44169</v>
      </c>
      <c r="E5416" t="s">
        <v>22</v>
      </c>
      <c r="F5416" t="s">
        <v>3338</v>
      </c>
      <c r="G5416" t="s">
        <v>3339</v>
      </c>
      <c r="H5416" t="s">
        <v>111</v>
      </c>
      <c r="I5416" t="s">
        <v>26</v>
      </c>
      <c r="J5416" t="s">
        <v>1542</v>
      </c>
      <c r="K5416" t="s">
        <v>28</v>
      </c>
      <c r="L5416" t="s">
        <v>29</v>
      </c>
      <c r="M5416" t="s">
        <v>2173</v>
      </c>
      <c r="N5416" t="s">
        <v>31</v>
      </c>
      <c r="O5416" t="s">
        <v>120</v>
      </c>
      <c r="P5416" t="s">
        <v>2174</v>
      </c>
      <c r="Q5416">
        <v>1081.2</v>
      </c>
      <c r="R5416">
        <v>5</v>
      </c>
      <c r="S5416">
        <v>272.79199999999997</v>
      </c>
      <c r="T5416" t="e">
        <v>#N/A</v>
      </c>
      <c r="U5416" t="s">
        <v>73</v>
      </c>
      <c r="V5416">
        <f t="shared" si="94"/>
        <v>6</v>
      </c>
    </row>
    <row r="5417" spans="1:22" x14ac:dyDescent="0.25">
      <c r="A5417">
        <v>2661</v>
      </c>
      <c r="B5417" t="s">
        <v>8300</v>
      </c>
      <c r="C5417" s="1">
        <v>44163</v>
      </c>
      <c r="D5417" s="1">
        <v>44167</v>
      </c>
      <c r="E5417" t="s">
        <v>22</v>
      </c>
      <c r="F5417" t="s">
        <v>3591</v>
      </c>
      <c r="G5417" t="s">
        <v>3592</v>
      </c>
      <c r="H5417" t="s">
        <v>25</v>
      </c>
      <c r="I5417" t="s">
        <v>26</v>
      </c>
      <c r="J5417" t="s">
        <v>221</v>
      </c>
      <c r="K5417" t="s">
        <v>222</v>
      </c>
      <c r="L5417" t="s">
        <v>29</v>
      </c>
      <c r="M5417" t="s">
        <v>5402</v>
      </c>
      <c r="N5417" t="s">
        <v>36</v>
      </c>
      <c r="O5417" t="s">
        <v>37</v>
      </c>
      <c r="P5417" t="s">
        <v>5403</v>
      </c>
      <c r="Q5417">
        <v>524.89</v>
      </c>
      <c r="R5417">
        <v>11</v>
      </c>
      <c r="S5417">
        <v>494.97250000000003</v>
      </c>
      <c r="T5417" t="e">
        <v>#N/A</v>
      </c>
      <c r="U5417" t="s">
        <v>39</v>
      </c>
      <c r="V5417">
        <f t="shared" si="94"/>
        <v>4</v>
      </c>
    </row>
    <row r="5418" spans="1:22" x14ac:dyDescent="0.25">
      <c r="A5418">
        <v>950</v>
      </c>
      <c r="B5418" t="s">
        <v>8302</v>
      </c>
      <c r="C5418" s="1">
        <v>44163</v>
      </c>
      <c r="D5418" s="1">
        <v>44167</v>
      </c>
      <c r="E5418" t="s">
        <v>22</v>
      </c>
      <c r="F5418" t="s">
        <v>1546</v>
      </c>
      <c r="G5418" t="s">
        <v>1547</v>
      </c>
      <c r="H5418" t="s">
        <v>111</v>
      </c>
      <c r="I5418" t="s">
        <v>26</v>
      </c>
      <c r="J5418" t="s">
        <v>89</v>
      </c>
      <c r="K5418" t="s">
        <v>90</v>
      </c>
      <c r="L5418" t="s">
        <v>29</v>
      </c>
      <c r="M5418" t="s">
        <v>6575</v>
      </c>
      <c r="N5418" t="s">
        <v>31</v>
      </c>
      <c r="O5418" t="s">
        <v>71</v>
      </c>
      <c r="P5418" t="s">
        <v>6576</v>
      </c>
      <c r="Q5418">
        <v>115.32</v>
      </c>
      <c r="R5418">
        <v>12</v>
      </c>
      <c r="S5418">
        <v>-619.596</v>
      </c>
      <c r="T5418" t="e">
        <v>#N/A</v>
      </c>
      <c r="U5418" t="s">
        <v>39</v>
      </c>
      <c r="V5418">
        <f t="shared" si="94"/>
        <v>4</v>
      </c>
    </row>
    <row r="5419" spans="1:22" x14ac:dyDescent="0.25">
      <c r="A5419">
        <v>4248</v>
      </c>
      <c r="B5419" t="s">
        <v>8303</v>
      </c>
      <c r="C5419" s="1">
        <v>44163</v>
      </c>
      <c r="D5419" s="1">
        <v>44169</v>
      </c>
      <c r="E5419" t="s">
        <v>22</v>
      </c>
      <c r="F5419" t="s">
        <v>3338</v>
      </c>
      <c r="G5419" t="s">
        <v>3339</v>
      </c>
      <c r="H5419" t="s">
        <v>111</v>
      </c>
      <c r="I5419" t="s">
        <v>26</v>
      </c>
      <c r="J5419" t="s">
        <v>1542</v>
      </c>
      <c r="K5419" t="s">
        <v>28</v>
      </c>
      <c r="L5419" t="s">
        <v>29</v>
      </c>
      <c r="M5419" t="s">
        <v>119</v>
      </c>
      <c r="N5419" t="s">
        <v>31</v>
      </c>
      <c r="O5419" t="s">
        <v>120</v>
      </c>
      <c r="P5419" t="s">
        <v>1916</v>
      </c>
      <c r="Q5419">
        <v>116.9</v>
      </c>
      <c r="R5419">
        <v>5</v>
      </c>
      <c r="S5419">
        <v>7.524</v>
      </c>
      <c r="T5419" t="e">
        <v>#N/A</v>
      </c>
      <c r="U5419" t="s">
        <v>73</v>
      </c>
      <c r="V5419">
        <f t="shared" si="94"/>
        <v>6</v>
      </c>
    </row>
    <row r="5420" spans="1:22" x14ac:dyDescent="0.25">
      <c r="A5420">
        <v>4246</v>
      </c>
      <c r="B5420" t="s">
        <v>8303</v>
      </c>
      <c r="C5420" s="1">
        <v>44163</v>
      </c>
      <c r="D5420" s="1">
        <v>44169</v>
      </c>
      <c r="E5420" t="s">
        <v>22</v>
      </c>
      <c r="F5420" t="s">
        <v>3338</v>
      </c>
      <c r="G5420" t="s">
        <v>3339</v>
      </c>
      <c r="H5420" t="s">
        <v>111</v>
      </c>
      <c r="I5420" t="s">
        <v>26</v>
      </c>
      <c r="J5420" t="s">
        <v>1542</v>
      </c>
      <c r="K5420" t="s">
        <v>28</v>
      </c>
      <c r="L5420" t="s">
        <v>29</v>
      </c>
      <c r="M5420" t="s">
        <v>1670</v>
      </c>
      <c r="N5420" t="s">
        <v>49</v>
      </c>
      <c r="O5420" t="s">
        <v>92</v>
      </c>
      <c r="P5420" t="s">
        <v>1671</v>
      </c>
      <c r="Q5420">
        <v>117.64</v>
      </c>
      <c r="R5420">
        <v>1</v>
      </c>
      <c r="S5420">
        <v>0.73799999999999999</v>
      </c>
      <c r="T5420" t="e">
        <v>#N/A</v>
      </c>
      <c r="U5420" t="s">
        <v>73</v>
      </c>
      <c r="V5420">
        <f t="shared" si="94"/>
        <v>6</v>
      </c>
    </row>
    <row r="5421" spans="1:22" x14ac:dyDescent="0.25">
      <c r="A5421">
        <v>952</v>
      </c>
      <c r="B5421" t="s">
        <v>8302</v>
      </c>
      <c r="C5421" s="1">
        <v>44163</v>
      </c>
      <c r="D5421" s="1">
        <v>44167</v>
      </c>
      <c r="E5421" t="s">
        <v>22</v>
      </c>
      <c r="F5421" t="s">
        <v>1546</v>
      </c>
      <c r="G5421" t="s">
        <v>1547</v>
      </c>
      <c r="H5421" t="s">
        <v>111</v>
      </c>
      <c r="I5421" t="s">
        <v>26</v>
      </c>
      <c r="J5421" t="s">
        <v>89</v>
      </c>
      <c r="K5421" t="s">
        <v>90</v>
      </c>
      <c r="L5421" t="s">
        <v>29</v>
      </c>
      <c r="M5421" t="s">
        <v>4999</v>
      </c>
      <c r="N5421" t="s">
        <v>49</v>
      </c>
      <c r="O5421" t="s">
        <v>123</v>
      </c>
      <c r="P5421" t="s">
        <v>5000</v>
      </c>
      <c r="Q5421">
        <v>102.34399999999999</v>
      </c>
      <c r="R5421">
        <v>6</v>
      </c>
      <c r="S5421">
        <v>7.92</v>
      </c>
      <c r="T5421" t="e">
        <v>#N/A</v>
      </c>
      <c r="U5421" t="s">
        <v>34</v>
      </c>
      <c r="V5421">
        <f t="shared" si="94"/>
        <v>4</v>
      </c>
    </row>
    <row r="5422" spans="1:22" x14ac:dyDescent="0.25">
      <c r="A5422">
        <v>951</v>
      </c>
      <c r="B5422" t="s">
        <v>8302</v>
      </c>
      <c r="C5422" s="1">
        <v>44163</v>
      </c>
      <c r="D5422" s="1">
        <v>44167</v>
      </c>
      <c r="E5422" t="s">
        <v>22</v>
      </c>
      <c r="F5422" t="s">
        <v>1546</v>
      </c>
      <c r="G5422" t="s">
        <v>1547</v>
      </c>
      <c r="H5422" t="s">
        <v>111</v>
      </c>
      <c r="I5422" t="s">
        <v>26</v>
      </c>
      <c r="J5422" t="s">
        <v>89</v>
      </c>
      <c r="K5422" t="s">
        <v>90</v>
      </c>
      <c r="L5422" t="s">
        <v>29</v>
      </c>
      <c r="M5422" t="s">
        <v>2912</v>
      </c>
      <c r="N5422" t="s">
        <v>49</v>
      </c>
      <c r="O5422" t="s">
        <v>123</v>
      </c>
      <c r="P5422" t="s">
        <v>2913</v>
      </c>
      <c r="Q5422">
        <v>151.55199999999999</v>
      </c>
      <c r="R5422">
        <v>3</v>
      </c>
      <c r="S5422">
        <v>5.4432</v>
      </c>
      <c r="T5422" t="e">
        <v>#N/A</v>
      </c>
      <c r="U5422" t="s">
        <v>39</v>
      </c>
      <c r="V5422">
        <f t="shared" si="94"/>
        <v>4</v>
      </c>
    </row>
    <row r="5423" spans="1:22" x14ac:dyDescent="0.25">
      <c r="A5423">
        <v>7391</v>
      </c>
      <c r="B5423" t="s">
        <v>8304</v>
      </c>
      <c r="C5423" s="1">
        <v>44164</v>
      </c>
      <c r="D5423" s="1">
        <v>44168</v>
      </c>
      <c r="E5423" t="s">
        <v>22</v>
      </c>
      <c r="F5423" t="s">
        <v>2037</v>
      </c>
      <c r="G5423" t="s">
        <v>2038</v>
      </c>
      <c r="H5423" t="s">
        <v>44</v>
      </c>
      <c r="I5423" t="s">
        <v>26</v>
      </c>
      <c r="J5423" t="s">
        <v>516</v>
      </c>
      <c r="K5423" t="s">
        <v>517</v>
      </c>
      <c r="L5423" t="s">
        <v>82</v>
      </c>
      <c r="M5423" t="s">
        <v>245</v>
      </c>
      <c r="N5423" t="s">
        <v>31</v>
      </c>
      <c r="O5423" t="s">
        <v>120</v>
      </c>
      <c r="P5423" t="s">
        <v>8305</v>
      </c>
      <c r="Q5423">
        <v>122.52</v>
      </c>
      <c r="R5423">
        <v>5</v>
      </c>
      <c r="S5423">
        <v>19.035</v>
      </c>
      <c r="T5423" t="e">
        <v>#N/A</v>
      </c>
      <c r="U5423" t="s">
        <v>39</v>
      </c>
      <c r="V5423">
        <f t="shared" si="94"/>
        <v>4</v>
      </c>
    </row>
    <row r="5424" spans="1:22" x14ac:dyDescent="0.25">
      <c r="A5424">
        <v>7390</v>
      </c>
      <c r="B5424" t="s">
        <v>8304</v>
      </c>
      <c r="C5424" s="1">
        <v>44164</v>
      </c>
      <c r="D5424" s="1">
        <v>44168</v>
      </c>
      <c r="E5424" t="s">
        <v>22</v>
      </c>
      <c r="F5424" t="s">
        <v>2037</v>
      </c>
      <c r="G5424" t="s">
        <v>2038</v>
      </c>
      <c r="H5424" t="s">
        <v>44</v>
      </c>
      <c r="I5424" t="s">
        <v>26</v>
      </c>
      <c r="J5424" t="s">
        <v>516</v>
      </c>
      <c r="K5424" t="s">
        <v>517</v>
      </c>
      <c r="L5424" t="s">
        <v>82</v>
      </c>
      <c r="M5424" t="s">
        <v>1315</v>
      </c>
      <c r="N5424" t="s">
        <v>31</v>
      </c>
      <c r="O5424" t="s">
        <v>262</v>
      </c>
      <c r="P5424" t="s">
        <v>1316</v>
      </c>
      <c r="Q5424">
        <v>410.36799999999999</v>
      </c>
      <c r="R5424">
        <v>2</v>
      </c>
      <c r="S5424">
        <v>48.795999999999999</v>
      </c>
      <c r="T5424" t="e">
        <v>#N/A</v>
      </c>
      <c r="U5424" t="s">
        <v>73</v>
      </c>
      <c r="V5424">
        <f t="shared" si="94"/>
        <v>4</v>
      </c>
    </row>
    <row r="5425" spans="1:22" x14ac:dyDescent="0.25">
      <c r="A5425">
        <v>5585</v>
      </c>
      <c r="B5425" t="s">
        <v>8306</v>
      </c>
      <c r="C5425" s="1">
        <v>44165</v>
      </c>
      <c r="D5425" s="1">
        <v>44169</v>
      </c>
      <c r="E5425" t="s">
        <v>22</v>
      </c>
      <c r="F5425" t="s">
        <v>6970</v>
      </c>
      <c r="G5425" t="s">
        <v>6971</v>
      </c>
      <c r="H5425" t="s">
        <v>111</v>
      </c>
      <c r="I5425" t="s">
        <v>26</v>
      </c>
      <c r="J5425" t="s">
        <v>221</v>
      </c>
      <c r="K5425" t="s">
        <v>222</v>
      </c>
      <c r="L5425" t="s">
        <v>29</v>
      </c>
      <c r="M5425" t="s">
        <v>6698</v>
      </c>
      <c r="N5425" t="s">
        <v>49</v>
      </c>
      <c r="O5425" t="s">
        <v>50</v>
      </c>
      <c r="P5425" t="s">
        <v>6699</v>
      </c>
      <c r="Q5425">
        <v>100.56</v>
      </c>
      <c r="R5425">
        <v>4</v>
      </c>
      <c r="S5425">
        <v>1.6712</v>
      </c>
      <c r="T5425" t="e">
        <v>#N/A</v>
      </c>
      <c r="U5425" t="s">
        <v>34</v>
      </c>
      <c r="V5425">
        <f t="shared" si="94"/>
        <v>4</v>
      </c>
    </row>
    <row r="5426" spans="1:22" x14ac:dyDescent="0.25">
      <c r="A5426">
        <v>880</v>
      </c>
      <c r="B5426" t="s">
        <v>8307</v>
      </c>
      <c r="C5426" s="1">
        <v>44165</v>
      </c>
      <c r="D5426" s="1">
        <v>44167</v>
      </c>
      <c r="E5426" t="s">
        <v>97</v>
      </c>
      <c r="F5426" t="s">
        <v>5854</v>
      </c>
      <c r="G5426" t="s">
        <v>5855</v>
      </c>
      <c r="H5426" t="s">
        <v>111</v>
      </c>
      <c r="I5426" t="s">
        <v>26</v>
      </c>
      <c r="J5426" t="s">
        <v>221</v>
      </c>
      <c r="K5426" t="s">
        <v>222</v>
      </c>
      <c r="L5426" t="s">
        <v>29</v>
      </c>
      <c r="M5426" t="s">
        <v>5733</v>
      </c>
      <c r="N5426" t="s">
        <v>49</v>
      </c>
      <c r="O5426" t="s">
        <v>75</v>
      </c>
      <c r="P5426" t="s">
        <v>5734</v>
      </c>
      <c r="Q5426">
        <v>106.47199999999999</v>
      </c>
      <c r="R5426">
        <v>3</v>
      </c>
      <c r="S5426">
        <v>23.109300000000001</v>
      </c>
      <c r="T5426" t="e">
        <v>#N/A</v>
      </c>
      <c r="U5426" t="s">
        <v>39</v>
      </c>
      <c r="V5426">
        <f t="shared" si="94"/>
        <v>2</v>
      </c>
    </row>
    <row r="5427" spans="1:22" x14ac:dyDescent="0.25">
      <c r="A5427">
        <v>6936</v>
      </c>
      <c r="B5427" t="s">
        <v>8308</v>
      </c>
      <c r="C5427" s="1">
        <v>44165</v>
      </c>
      <c r="D5427" s="1">
        <v>44168</v>
      </c>
      <c r="E5427" t="s">
        <v>97</v>
      </c>
      <c r="F5427" t="s">
        <v>4669</v>
      </c>
      <c r="G5427" t="s">
        <v>4670</v>
      </c>
      <c r="H5427" t="s">
        <v>25</v>
      </c>
      <c r="I5427" t="s">
        <v>26</v>
      </c>
      <c r="J5427" t="s">
        <v>5231</v>
      </c>
      <c r="K5427" t="s">
        <v>56</v>
      </c>
      <c r="L5427" t="s">
        <v>57</v>
      </c>
      <c r="M5427" t="s">
        <v>1964</v>
      </c>
      <c r="N5427" t="s">
        <v>36</v>
      </c>
      <c r="O5427" t="s">
        <v>59</v>
      </c>
      <c r="P5427" t="s">
        <v>1965</v>
      </c>
      <c r="Q5427">
        <v>115.976</v>
      </c>
      <c r="R5427">
        <v>3</v>
      </c>
      <c r="S5427">
        <v>-10.7973</v>
      </c>
      <c r="T5427" t="e">
        <v>#N/A</v>
      </c>
      <c r="U5427" t="s">
        <v>39</v>
      </c>
      <c r="V5427">
        <f t="shared" si="94"/>
        <v>3</v>
      </c>
    </row>
    <row r="5428" spans="1:22" x14ac:dyDescent="0.25">
      <c r="A5428">
        <v>1604</v>
      </c>
      <c r="B5428" t="s">
        <v>8309</v>
      </c>
      <c r="C5428" s="1">
        <v>44165</v>
      </c>
      <c r="D5428" s="1">
        <v>44169</v>
      </c>
      <c r="E5428" t="s">
        <v>22</v>
      </c>
      <c r="F5428" t="s">
        <v>3497</v>
      </c>
      <c r="G5428" t="s">
        <v>3498</v>
      </c>
      <c r="H5428" t="s">
        <v>44</v>
      </c>
      <c r="I5428" t="s">
        <v>26</v>
      </c>
      <c r="J5428" t="s">
        <v>700</v>
      </c>
      <c r="K5428" t="s">
        <v>746</v>
      </c>
      <c r="L5428" t="s">
        <v>29</v>
      </c>
      <c r="M5428" t="s">
        <v>1042</v>
      </c>
      <c r="N5428" t="s">
        <v>49</v>
      </c>
      <c r="O5428" t="s">
        <v>92</v>
      </c>
      <c r="P5428" t="s">
        <v>1043</v>
      </c>
      <c r="Q5428">
        <v>166.94</v>
      </c>
      <c r="R5428">
        <v>6</v>
      </c>
      <c r="S5428">
        <v>45.2226</v>
      </c>
      <c r="T5428" t="e">
        <v>#N/A</v>
      </c>
      <c r="U5428" t="s">
        <v>39</v>
      </c>
      <c r="V5428">
        <f t="shared" si="94"/>
        <v>4</v>
      </c>
    </row>
    <row r="5429" spans="1:22" x14ac:dyDescent="0.25">
      <c r="A5429">
        <v>956</v>
      </c>
      <c r="B5429" t="s">
        <v>8310</v>
      </c>
      <c r="C5429" s="1">
        <v>44165</v>
      </c>
      <c r="D5429" s="1">
        <v>44169</v>
      </c>
      <c r="E5429" t="s">
        <v>22</v>
      </c>
      <c r="F5429" t="s">
        <v>4930</v>
      </c>
      <c r="G5429" t="s">
        <v>4931</v>
      </c>
      <c r="H5429" t="s">
        <v>44</v>
      </c>
      <c r="I5429" t="s">
        <v>26</v>
      </c>
      <c r="J5429" t="s">
        <v>584</v>
      </c>
      <c r="K5429" t="s">
        <v>333</v>
      </c>
      <c r="L5429" t="s">
        <v>82</v>
      </c>
      <c r="M5429" t="s">
        <v>2144</v>
      </c>
      <c r="N5429" t="s">
        <v>49</v>
      </c>
      <c r="O5429" t="s">
        <v>50</v>
      </c>
      <c r="P5429" t="s">
        <v>2145</v>
      </c>
      <c r="Q5429">
        <v>204.8</v>
      </c>
      <c r="R5429">
        <v>5</v>
      </c>
      <c r="S5429">
        <v>43.45</v>
      </c>
      <c r="T5429" t="e">
        <v>#N/A</v>
      </c>
      <c r="U5429" t="s">
        <v>73</v>
      </c>
      <c r="V5429">
        <f t="shared" si="94"/>
        <v>4</v>
      </c>
    </row>
    <row r="5430" spans="1:22" x14ac:dyDescent="0.25">
      <c r="A5430">
        <v>5587</v>
      </c>
      <c r="B5430" t="s">
        <v>8306</v>
      </c>
      <c r="C5430" s="1">
        <v>44165</v>
      </c>
      <c r="D5430" s="1">
        <v>44169</v>
      </c>
      <c r="E5430" t="s">
        <v>22</v>
      </c>
      <c r="F5430" t="s">
        <v>6970</v>
      </c>
      <c r="G5430" t="s">
        <v>6971</v>
      </c>
      <c r="H5430" t="s">
        <v>111</v>
      </c>
      <c r="I5430" t="s">
        <v>26</v>
      </c>
      <c r="J5430" t="s">
        <v>221</v>
      </c>
      <c r="K5430" t="s">
        <v>222</v>
      </c>
      <c r="L5430" t="s">
        <v>29</v>
      </c>
      <c r="M5430" t="s">
        <v>652</v>
      </c>
      <c r="N5430" t="s">
        <v>49</v>
      </c>
      <c r="O5430" t="s">
        <v>50</v>
      </c>
      <c r="P5430" t="s">
        <v>653</v>
      </c>
      <c r="Q5430">
        <v>291.49</v>
      </c>
      <c r="R5430">
        <v>3</v>
      </c>
      <c r="S5430">
        <v>5.3898000000000001</v>
      </c>
      <c r="T5430" t="e">
        <v>#N/A</v>
      </c>
      <c r="U5430" t="s">
        <v>39</v>
      </c>
      <c r="V5430">
        <f t="shared" si="94"/>
        <v>4</v>
      </c>
    </row>
    <row r="5431" spans="1:22" x14ac:dyDescent="0.25">
      <c r="A5431">
        <v>5066</v>
      </c>
      <c r="B5431" t="s">
        <v>8311</v>
      </c>
      <c r="C5431" s="1">
        <v>44165</v>
      </c>
      <c r="D5431" s="1">
        <v>44172</v>
      </c>
      <c r="E5431" t="s">
        <v>22</v>
      </c>
      <c r="F5431" t="s">
        <v>4344</v>
      </c>
      <c r="G5431" t="s">
        <v>4345</v>
      </c>
      <c r="H5431" t="s">
        <v>44</v>
      </c>
      <c r="I5431" t="s">
        <v>26</v>
      </c>
      <c r="J5431" t="s">
        <v>321</v>
      </c>
      <c r="K5431" t="s">
        <v>81</v>
      </c>
      <c r="L5431" t="s">
        <v>82</v>
      </c>
      <c r="M5431" t="s">
        <v>4871</v>
      </c>
      <c r="N5431" t="s">
        <v>36</v>
      </c>
      <c r="O5431" t="s">
        <v>59</v>
      </c>
      <c r="P5431" t="s">
        <v>4872</v>
      </c>
      <c r="Q5431">
        <v>408.976</v>
      </c>
      <c r="R5431">
        <v>3</v>
      </c>
      <c r="S5431">
        <v>81.594899999999996</v>
      </c>
      <c r="T5431" t="e">
        <v>#N/A</v>
      </c>
      <c r="U5431" t="s">
        <v>34</v>
      </c>
      <c r="V5431">
        <f t="shared" si="94"/>
        <v>7</v>
      </c>
    </row>
    <row r="5432" spans="1:22" x14ac:dyDescent="0.25">
      <c r="A5432">
        <v>5586</v>
      </c>
      <c r="B5432" t="s">
        <v>8306</v>
      </c>
      <c r="C5432" s="1">
        <v>44165</v>
      </c>
      <c r="D5432" s="1">
        <v>44169</v>
      </c>
      <c r="E5432" t="s">
        <v>22</v>
      </c>
      <c r="F5432" t="s">
        <v>6970</v>
      </c>
      <c r="G5432" t="s">
        <v>6971</v>
      </c>
      <c r="H5432" t="s">
        <v>111</v>
      </c>
      <c r="I5432" t="s">
        <v>26</v>
      </c>
      <c r="J5432" t="s">
        <v>221</v>
      </c>
      <c r="K5432" t="s">
        <v>222</v>
      </c>
      <c r="L5432" t="s">
        <v>29</v>
      </c>
      <c r="M5432" t="s">
        <v>8312</v>
      </c>
      <c r="N5432" t="s">
        <v>36</v>
      </c>
      <c r="O5432" t="s">
        <v>37</v>
      </c>
      <c r="P5432" t="s">
        <v>8313</v>
      </c>
      <c r="Q5432">
        <v>590.05999999999995</v>
      </c>
      <c r="R5432">
        <v>3</v>
      </c>
      <c r="S5432">
        <v>163.81800000000001</v>
      </c>
      <c r="T5432" t="e">
        <v>#N/A</v>
      </c>
      <c r="U5432" t="s">
        <v>73</v>
      </c>
      <c r="V5432">
        <f t="shared" si="94"/>
        <v>4</v>
      </c>
    </row>
    <row r="5433" spans="1:22" x14ac:dyDescent="0.25">
      <c r="A5433">
        <v>3070</v>
      </c>
      <c r="B5433" t="s">
        <v>8314</v>
      </c>
      <c r="C5433" s="1">
        <v>44165</v>
      </c>
      <c r="D5433" s="1">
        <v>44165</v>
      </c>
      <c r="E5433" t="s">
        <v>211</v>
      </c>
      <c r="F5433" t="s">
        <v>3378</v>
      </c>
      <c r="G5433" t="s">
        <v>3379</v>
      </c>
      <c r="H5433" t="s">
        <v>111</v>
      </c>
      <c r="I5433" t="s">
        <v>26</v>
      </c>
      <c r="J5433" t="s">
        <v>155</v>
      </c>
      <c r="K5433" t="s">
        <v>156</v>
      </c>
      <c r="L5433" t="s">
        <v>29</v>
      </c>
      <c r="M5433" t="s">
        <v>3969</v>
      </c>
      <c r="N5433" t="s">
        <v>49</v>
      </c>
      <c r="O5433" t="s">
        <v>282</v>
      </c>
      <c r="P5433" t="s">
        <v>3970</v>
      </c>
      <c r="Q5433">
        <v>673.93600000000004</v>
      </c>
      <c r="R5433">
        <v>4</v>
      </c>
      <c r="S5433">
        <v>82.992000000000004</v>
      </c>
      <c r="T5433" t="e">
        <v>#N/A</v>
      </c>
      <c r="U5433" t="s">
        <v>34</v>
      </c>
      <c r="V5433">
        <f t="shared" si="94"/>
        <v>0</v>
      </c>
    </row>
    <row r="5434" spans="1:22" x14ac:dyDescent="0.25">
      <c r="A5434">
        <v>9289</v>
      </c>
      <c r="B5434" t="s">
        <v>8315</v>
      </c>
      <c r="C5434" s="1">
        <v>44165</v>
      </c>
      <c r="D5434" s="1">
        <v>44168</v>
      </c>
      <c r="E5434" t="s">
        <v>41</v>
      </c>
      <c r="F5434" t="s">
        <v>1985</v>
      </c>
      <c r="G5434" t="s">
        <v>1986</v>
      </c>
      <c r="H5434" t="s">
        <v>44</v>
      </c>
      <c r="I5434" t="s">
        <v>26</v>
      </c>
      <c r="J5434" t="s">
        <v>89</v>
      </c>
      <c r="K5434" t="s">
        <v>90</v>
      </c>
      <c r="L5434" t="s">
        <v>29</v>
      </c>
      <c r="M5434" t="s">
        <v>2869</v>
      </c>
      <c r="N5434" t="s">
        <v>31</v>
      </c>
      <c r="O5434" t="s">
        <v>262</v>
      </c>
      <c r="P5434" t="s">
        <v>2870</v>
      </c>
      <c r="Q5434">
        <v>1129.316</v>
      </c>
      <c r="R5434">
        <v>6</v>
      </c>
      <c r="S5434">
        <v>-15.418799999999999</v>
      </c>
      <c r="T5434" t="e">
        <v>#N/A</v>
      </c>
      <c r="U5434" t="s">
        <v>34</v>
      </c>
      <c r="V5434">
        <f t="shared" si="94"/>
        <v>3</v>
      </c>
    </row>
    <row r="5435" spans="1:22" x14ac:dyDescent="0.25">
      <c r="A5435">
        <v>881</v>
      </c>
      <c r="B5435" t="s">
        <v>8307</v>
      </c>
      <c r="C5435" s="1">
        <v>44165</v>
      </c>
      <c r="D5435" s="1">
        <v>44167</v>
      </c>
      <c r="E5435" t="s">
        <v>97</v>
      </c>
      <c r="F5435" t="s">
        <v>5854</v>
      </c>
      <c r="G5435" t="s">
        <v>5855</v>
      </c>
      <c r="H5435" t="s">
        <v>111</v>
      </c>
      <c r="I5435" t="s">
        <v>26</v>
      </c>
      <c r="J5435" t="s">
        <v>221</v>
      </c>
      <c r="K5435" t="s">
        <v>222</v>
      </c>
      <c r="L5435" t="s">
        <v>29</v>
      </c>
      <c r="M5435" t="s">
        <v>1011</v>
      </c>
      <c r="N5435" t="s">
        <v>31</v>
      </c>
      <c r="O5435" t="s">
        <v>262</v>
      </c>
      <c r="P5435" t="s">
        <v>1012</v>
      </c>
      <c r="Q5435">
        <v>1263.9000000000001</v>
      </c>
      <c r="R5435">
        <v>5</v>
      </c>
      <c r="S5435">
        <v>262.39</v>
      </c>
      <c r="T5435" t="e">
        <v>#N/A</v>
      </c>
      <c r="U5435" t="s">
        <v>34</v>
      </c>
      <c r="V5435">
        <f t="shared" si="94"/>
        <v>2</v>
      </c>
    </row>
    <row r="5436" spans="1:22" x14ac:dyDescent="0.25">
      <c r="A5436">
        <v>5067</v>
      </c>
      <c r="B5436" t="s">
        <v>8311</v>
      </c>
      <c r="C5436" s="1">
        <v>44165</v>
      </c>
      <c r="D5436" s="1">
        <v>44172</v>
      </c>
      <c r="E5436" t="s">
        <v>22</v>
      </c>
      <c r="F5436" t="s">
        <v>4344</v>
      </c>
      <c r="G5436" t="s">
        <v>4345</v>
      </c>
      <c r="H5436" t="s">
        <v>44</v>
      </c>
      <c r="I5436" t="s">
        <v>26</v>
      </c>
      <c r="J5436" t="s">
        <v>321</v>
      </c>
      <c r="K5436" t="s">
        <v>81</v>
      </c>
      <c r="L5436" t="s">
        <v>82</v>
      </c>
      <c r="M5436" t="s">
        <v>1703</v>
      </c>
      <c r="N5436" t="s">
        <v>31</v>
      </c>
      <c r="O5436" t="s">
        <v>71</v>
      </c>
      <c r="P5436" t="s">
        <v>1704</v>
      </c>
      <c r="Q5436">
        <v>1805.682</v>
      </c>
      <c r="R5436">
        <v>7</v>
      </c>
      <c r="S5436">
        <v>-653.28340000000003</v>
      </c>
      <c r="T5436" t="e">
        <v>#N/A</v>
      </c>
      <c r="U5436" t="s">
        <v>34</v>
      </c>
      <c r="V5436">
        <f t="shared" si="94"/>
        <v>7</v>
      </c>
    </row>
    <row r="5437" spans="1:22" x14ac:dyDescent="0.25">
      <c r="A5437">
        <v>3899</v>
      </c>
      <c r="B5437" t="s">
        <v>8316</v>
      </c>
      <c r="C5437" s="1">
        <v>44165</v>
      </c>
      <c r="D5437" s="1">
        <v>44169</v>
      </c>
      <c r="E5437" t="s">
        <v>22</v>
      </c>
      <c r="F5437" t="s">
        <v>5596</v>
      </c>
      <c r="G5437" t="s">
        <v>5597</v>
      </c>
      <c r="H5437" t="s">
        <v>44</v>
      </c>
      <c r="I5437" t="s">
        <v>26</v>
      </c>
      <c r="J5437" t="s">
        <v>3543</v>
      </c>
      <c r="K5437" t="s">
        <v>56</v>
      </c>
      <c r="L5437" t="s">
        <v>57</v>
      </c>
      <c r="M5437" t="s">
        <v>5868</v>
      </c>
      <c r="N5437" t="s">
        <v>49</v>
      </c>
      <c r="O5437" t="s">
        <v>271</v>
      </c>
      <c r="P5437" t="s">
        <v>5869</v>
      </c>
      <c r="Q5437">
        <v>128.36799999999999</v>
      </c>
      <c r="R5437">
        <v>2</v>
      </c>
      <c r="S5437">
        <v>0.82879999999999998</v>
      </c>
      <c r="T5437" t="e">
        <v>#N/A</v>
      </c>
      <c r="U5437" t="s">
        <v>34</v>
      </c>
      <c r="V5437">
        <f t="shared" si="94"/>
        <v>4</v>
      </c>
    </row>
    <row r="5438" spans="1:22" x14ac:dyDescent="0.25">
      <c r="A5438">
        <v>6300</v>
      </c>
      <c r="B5438" t="s">
        <v>8317</v>
      </c>
      <c r="C5438" s="1">
        <v>44165</v>
      </c>
      <c r="D5438" s="1">
        <v>44168</v>
      </c>
      <c r="E5438" t="s">
        <v>41</v>
      </c>
      <c r="F5438" t="s">
        <v>4500</v>
      </c>
      <c r="G5438" t="s">
        <v>4501</v>
      </c>
      <c r="H5438" t="s">
        <v>111</v>
      </c>
      <c r="I5438" t="s">
        <v>26</v>
      </c>
      <c r="J5438" t="s">
        <v>361</v>
      </c>
      <c r="K5438" t="s">
        <v>46</v>
      </c>
      <c r="L5438" t="s">
        <v>47</v>
      </c>
      <c r="M5438" t="s">
        <v>8318</v>
      </c>
      <c r="N5438" t="s">
        <v>31</v>
      </c>
      <c r="O5438" t="s">
        <v>120</v>
      </c>
      <c r="P5438" t="s">
        <v>8319</v>
      </c>
      <c r="Q5438">
        <v>152.83000000000001</v>
      </c>
      <c r="R5438">
        <v>3</v>
      </c>
      <c r="S5438">
        <v>9.5571000000000002</v>
      </c>
      <c r="T5438" t="e">
        <v>#N/A</v>
      </c>
      <c r="U5438" t="s">
        <v>73</v>
      </c>
      <c r="V5438">
        <f t="shared" si="94"/>
        <v>3</v>
      </c>
    </row>
    <row r="5439" spans="1:22" x14ac:dyDescent="0.25">
      <c r="A5439">
        <v>3779</v>
      </c>
      <c r="B5439" t="s">
        <v>8320</v>
      </c>
      <c r="C5439" s="1">
        <v>44165</v>
      </c>
      <c r="D5439" s="1">
        <v>44167</v>
      </c>
      <c r="E5439" t="s">
        <v>97</v>
      </c>
      <c r="F5439" t="s">
        <v>3994</v>
      </c>
      <c r="G5439" t="s">
        <v>3995</v>
      </c>
      <c r="H5439" t="s">
        <v>111</v>
      </c>
      <c r="I5439" t="s">
        <v>26</v>
      </c>
      <c r="J5439" t="s">
        <v>804</v>
      </c>
      <c r="K5439" t="s">
        <v>101</v>
      </c>
      <c r="L5439" t="s">
        <v>82</v>
      </c>
      <c r="M5439" t="s">
        <v>2968</v>
      </c>
      <c r="N5439" t="s">
        <v>36</v>
      </c>
      <c r="O5439" t="s">
        <v>37</v>
      </c>
      <c r="P5439" t="s">
        <v>2969</v>
      </c>
      <c r="Q5439">
        <v>175.976</v>
      </c>
      <c r="R5439">
        <v>3</v>
      </c>
      <c r="S5439">
        <v>8.9969999999999999</v>
      </c>
      <c r="T5439" t="e">
        <v>#N/A</v>
      </c>
      <c r="U5439" t="s">
        <v>73</v>
      </c>
      <c r="V5439">
        <f t="shared" si="94"/>
        <v>2</v>
      </c>
    </row>
    <row r="5440" spans="1:22" x14ac:dyDescent="0.25">
      <c r="A5440">
        <v>211</v>
      </c>
      <c r="B5440" t="s">
        <v>8321</v>
      </c>
      <c r="C5440" s="1">
        <v>44166</v>
      </c>
      <c r="D5440" s="1">
        <v>44172</v>
      </c>
      <c r="E5440" t="s">
        <v>22</v>
      </c>
      <c r="F5440" t="s">
        <v>3898</v>
      </c>
      <c r="G5440" t="s">
        <v>3899</v>
      </c>
      <c r="H5440" t="s">
        <v>44</v>
      </c>
      <c r="I5440" t="s">
        <v>26</v>
      </c>
      <c r="J5440" t="s">
        <v>8187</v>
      </c>
      <c r="K5440" t="s">
        <v>883</v>
      </c>
      <c r="L5440" t="s">
        <v>57</v>
      </c>
      <c r="M5440" t="s">
        <v>1210</v>
      </c>
      <c r="N5440" t="s">
        <v>49</v>
      </c>
      <c r="O5440" t="s">
        <v>50</v>
      </c>
      <c r="P5440" t="s">
        <v>1211</v>
      </c>
      <c r="Q5440">
        <v>103.99</v>
      </c>
      <c r="R5440">
        <v>1</v>
      </c>
      <c r="S5440">
        <v>3.6796000000000002</v>
      </c>
      <c r="T5440" t="e">
        <v>#N/A</v>
      </c>
      <c r="U5440" t="s">
        <v>39</v>
      </c>
      <c r="V5440">
        <f t="shared" si="94"/>
        <v>6</v>
      </c>
    </row>
    <row r="5441" spans="1:22" x14ac:dyDescent="0.25">
      <c r="A5441">
        <v>8871</v>
      </c>
      <c r="B5441" t="s">
        <v>8322</v>
      </c>
      <c r="C5441" s="1">
        <v>44166</v>
      </c>
      <c r="D5441" s="1">
        <v>44171</v>
      </c>
      <c r="E5441" t="s">
        <v>22</v>
      </c>
      <c r="F5441" t="s">
        <v>2209</v>
      </c>
      <c r="G5441" t="s">
        <v>2210</v>
      </c>
      <c r="H5441" t="s">
        <v>25</v>
      </c>
      <c r="I5441" t="s">
        <v>26</v>
      </c>
      <c r="J5441" t="s">
        <v>162</v>
      </c>
      <c r="K5441" t="s">
        <v>163</v>
      </c>
      <c r="L5441" t="s">
        <v>47</v>
      </c>
      <c r="M5441" t="s">
        <v>1701</v>
      </c>
      <c r="N5441" t="s">
        <v>31</v>
      </c>
      <c r="O5441" t="s">
        <v>120</v>
      </c>
      <c r="P5441" t="s">
        <v>1702</v>
      </c>
      <c r="Q5441">
        <v>106.68</v>
      </c>
      <c r="R5441">
        <v>12</v>
      </c>
      <c r="S5441">
        <v>31.0992</v>
      </c>
      <c r="T5441">
        <v>1</v>
      </c>
      <c r="U5441" t="s">
        <v>34</v>
      </c>
      <c r="V5441">
        <f t="shared" si="94"/>
        <v>5</v>
      </c>
    </row>
    <row r="5442" spans="1:22" x14ac:dyDescent="0.25">
      <c r="A5442">
        <v>583</v>
      </c>
      <c r="B5442" t="s">
        <v>8323</v>
      </c>
      <c r="C5442" s="1">
        <v>44166</v>
      </c>
      <c r="D5442" s="1">
        <v>44170</v>
      </c>
      <c r="E5442" t="s">
        <v>22</v>
      </c>
      <c r="F5442" t="s">
        <v>4006</v>
      </c>
      <c r="G5442" t="s">
        <v>4007</v>
      </c>
      <c r="H5442" t="s">
        <v>44</v>
      </c>
      <c r="I5442" t="s">
        <v>26</v>
      </c>
      <c r="J5442" t="s">
        <v>739</v>
      </c>
      <c r="K5442" t="s">
        <v>740</v>
      </c>
      <c r="L5442" t="s">
        <v>47</v>
      </c>
      <c r="M5442" t="s">
        <v>4854</v>
      </c>
      <c r="N5442" t="s">
        <v>36</v>
      </c>
      <c r="O5442" t="s">
        <v>37</v>
      </c>
      <c r="P5442" t="s">
        <v>4855</v>
      </c>
      <c r="Q5442">
        <v>127.584</v>
      </c>
      <c r="R5442">
        <v>2</v>
      </c>
      <c r="S5442">
        <v>9.2385999999999999</v>
      </c>
      <c r="T5442" t="e">
        <v>#N/A</v>
      </c>
      <c r="U5442" t="s">
        <v>73</v>
      </c>
      <c r="V5442">
        <f t="shared" si="94"/>
        <v>4</v>
      </c>
    </row>
    <row r="5443" spans="1:22" x14ac:dyDescent="0.25">
      <c r="A5443">
        <v>207</v>
      </c>
      <c r="B5443" t="s">
        <v>8321</v>
      </c>
      <c r="C5443" s="1">
        <v>44166</v>
      </c>
      <c r="D5443" s="1">
        <v>44172</v>
      </c>
      <c r="E5443" t="s">
        <v>22</v>
      </c>
      <c r="F5443" t="s">
        <v>3898</v>
      </c>
      <c r="G5443" t="s">
        <v>3899</v>
      </c>
      <c r="H5443" t="s">
        <v>44</v>
      </c>
      <c r="I5443" t="s">
        <v>26</v>
      </c>
      <c r="J5443" t="s">
        <v>8187</v>
      </c>
      <c r="K5443" t="s">
        <v>883</v>
      </c>
      <c r="L5443" t="s">
        <v>57</v>
      </c>
      <c r="M5443" t="s">
        <v>4275</v>
      </c>
      <c r="N5443" t="s">
        <v>49</v>
      </c>
      <c r="O5443" t="s">
        <v>50</v>
      </c>
      <c r="P5443" t="s">
        <v>4276</v>
      </c>
      <c r="Q5443">
        <v>131.91999999999999</v>
      </c>
      <c r="R5443">
        <v>4</v>
      </c>
      <c r="S5443">
        <v>5.8743999999999996</v>
      </c>
      <c r="T5443" t="e">
        <v>#N/A</v>
      </c>
      <c r="U5443" t="s">
        <v>73</v>
      </c>
      <c r="V5443">
        <f t="shared" si="94"/>
        <v>6</v>
      </c>
    </row>
    <row r="5444" spans="1:22" x14ac:dyDescent="0.25">
      <c r="A5444">
        <v>2125</v>
      </c>
      <c r="B5444" t="s">
        <v>8324</v>
      </c>
      <c r="C5444" s="1">
        <v>44166</v>
      </c>
      <c r="D5444" s="1">
        <v>44170</v>
      </c>
      <c r="E5444" t="s">
        <v>22</v>
      </c>
      <c r="F5444" t="s">
        <v>1796</v>
      </c>
      <c r="G5444" t="s">
        <v>1797</v>
      </c>
      <c r="H5444" t="s">
        <v>111</v>
      </c>
      <c r="I5444" t="s">
        <v>26</v>
      </c>
      <c r="J5444" t="s">
        <v>89</v>
      </c>
      <c r="K5444" t="s">
        <v>90</v>
      </c>
      <c r="L5444" t="s">
        <v>29</v>
      </c>
      <c r="M5444" t="s">
        <v>203</v>
      </c>
      <c r="N5444" t="s">
        <v>49</v>
      </c>
      <c r="O5444" t="s">
        <v>204</v>
      </c>
      <c r="P5444" t="s">
        <v>205</v>
      </c>
      <c r="Q5444">
        <v>138.68</v>
      </c>
      <c r="R5444">
        <v>5</v>
      </c>
      <c r="S5444">
        <v>35.329500000000003</v>
      </c>
      <c r="T5444" t="e">
        <v>#N/A</v>
      </c>
      <c r="U5444" t="s">
        <v>39</v>
      </c>
      <c r="V5444">
        <f t="shared" si="94"/>
        <v>4</v>
      </c>
    </row>
    <row r="5445" spans="1:22" x14ac:dyDescent="0.25">
      <c r="A5445">
        <v>7123</v>
      </c>
      <c r="B5445" t="s">
        <v>8325</v>
      </c>
      <c r="C5445" s="1">
        <v>44166</v>
      </c>
      <c r="D5445" s="1">
        <v>44173</v>
      </c>
      <c r="E5445" t="s">
        <v>22</v>
      </c>
      <c r="F5445" t="s">
        <v>5791</v>
      </c>
      <c r="G5445" t="s">
        <v>5792</v>
      </c>
      <c r="H5445" t="s">
        <v>44</v>
      </c>
      <c r="I5445" t="s">
        <v>26</v>
      </c>
      <c r="J5445" t="s">
        <v>162</v>
      </c>
      <c r="K5445" t="s">
        <v>163</v>
      </c>
      <c r="L5445" t="s">
        <v>47</v>
      </c>
      <c r="M5445" t="s">
        <v>5135</v>
      </c>
      <c r="N5445" t="s">
        <v>31</v>
      </c>
      <c r="O5445" t="s">
        <v>32</v>
      </c>
      <c r="P5445" t="s">
        <v>5136</v>
      </c>
      <c r="Q5445">
        <v>153.96</v>
      </c>
      <c r="R5445">
        <v>2</v>
      </c>
      <c r="S5445">
        <v>41.168399999999998</v>
      </c>
      <c r="T5445" t="e">
        <v>#N/A</v>
      </c>
      <c r="U5445" t="s">
        <v>73</v>
      </c>
      <c r="V5445">
        <f t="shared" si="94"/>
        <v>7</v>
      </c>
    </row>
    <row r="5446" spans="1:22" x14ac:dyDescent="0.25">
      <c r="A5446">
        <v>208</v>
      </c>
      <c r="B5446" t="s">
        <v>8321</v>
      </c>
      <c r="C5446" s="1">
        <v>44166</v>
      </c>
      <c r="D5446" s="1">
        <v>44172</v>
      </c>
      <c r="E5446" t="s">
        <v>22</v>
      </c>
      <c r="F5446" t="s">
        <v>3898</v>
      </c>
      <c r="G5446" t="s">
        <v>3899</v>
      </c>
      <c r="H5446" t="s">
        <v>44</v>
      </c>
      <c r="I5446" t="s">
        <v>26</v>
      </c>
      <c r="J5446" t="s">
        <v>8187</v>
      </c>
      <c r="K5446" t="s">
        <v>883</v>
      </c>
      <c r="L5446" t="s">
        <v>57</v>
      </c>
      <c r="M5446" t="s">
        <v>3403</v>
      </c>
      <c r="N5446" t="s">
        <v>36</v>
      </c>
      <c r="O5446" t="s">
        <v>37</v>
      </c>
      <c r="P5446" t="s">
        <v>3404</v>
      </c>
      <c r="Q5446">
        <v>156.97999999999999</v>
      </c>
      <c r="R5446">
        <v>2</v>
      </c>
      <c r="S5446">
        <v>35.634599999999999</v>
      </c>
      <c r="T5446" t="e">
        <v>#N/A</v>
      </c>
      <c r="U5446" t="s">
        <v>39</v>
      </c>
      <c r="V5446">
        <f t="shared" si="94"/>
        <v>6</v>
      </c>
    </row>
    <row r="5447" spans="1:22" x14ac:dyDescent="0.25">
      <c r="A5447">
        <v>3244</v>
      </c>
      <c r="B5447" t="s">
        <v>8326</v>
      </c>
      <c r="C5447" s="1">
        <v>44166</v>
      </c>
      <c r="D5447" s="1">
        <v>44170</v>
      </c>
      <c r="E5447" t="s">
        <v>22</v>
      </c>
      <c r="F5447" t="s">
        <v>4394</v>
      </c>
      <c r="G5447" t="s">
        <v>4395</v>
      </c>
      <c r="H5447" t="s">
        <v>44</v>
      </c>
      <c r="I5447" t="s">
        <v>26</v>
      </c>
      <c r="J5447" t="s">
        <v>3096</v>
      </c>
      <c r="K5447" t="s">
        <v>56</v>
      </c>
      <c r="L5447" t="s">
        <v>57</v>
      </c>
      <c r="M5447" t="s">
        <v>5621</v>
      </c>
      <c r="N5447" t="s">
        <v>36</v>
      </c>
      <c r="O5447" t="s">
        <v>37</v>
      </c>
      <c r="P5447" t="s">
        <v>5622</v>
      </c>
      <c r="Q5447">
        <v>229.8</v>
      </c>
      <c r="R5447">
        <v>5</v>
      </c>
      <c r="S5447">
        <v>24.727499999999999</v>
      </c>
      <c r="T5447" t="e">
        <v>#N/A</v>
      </c>
      <c r="U5447" t="s">
        <v>73</v>
      </c>
      <c r="V5447">
        <f t="shared" si="94"/>
        <v>4</v>
      </c>
    </row>
    <row r="5448" spans="1:22" x14ac:dyDescent="0.25">
      <c r="A5448">
        <v>260</v>
      </c>
      <c r="B5448" t="s">
        <v>8327</v>
      </c>
      <c r="C5448" s="1">
        <v>44166</v>
      </c>
      <c r="D5448" s="1">
        <v>44168</v>
      </c>
      <c r="E5448" t="s">
        <v>97</v>
      </c>
      <c r="F5448" t="s">
        <v>762</v>
      </c>
      <c r="G5448" t="s">
        <v>763</v>
      </c>
      <c r="H5448" t="s">
        <v>44</v>
      </c>
      <c r="I5448" t="s">
        <v>26</v>
      </c>
      <c r="J5448" t="s">
        <v>221</v>
      </c>
      <c r="K5448" t="s">
        <v>222</v>
      </c>
      <c r="L5448" t="s">
        <v>29</v>
      </c>
      <c r="M5448" t="s">
        <v>4139</v>
      </c>
      <c r="N5448" t="s">
        <v>49</v>
      </c>
      <c r="O5448" t="s">
        <v>50</v>
      </c>
      <c r="P5448" t="s">
        <v>4140</v>
      </c>
      <c r="Q5448">
        <v>238.55</v>
      </c>
      <c r="R5448">
        <v>3</v>
      </c>
      <c r="S5448">
        <v>6.6464999999999996</v>
      </c>
      <c r="T5448" t="e">
        <v>#N/A</v>
      </c>
      <c r="U5448" t="s">
        <v>34</v>
      </c>
      <c r="V5448">
        <f t="shared" si="94"/>
        <v>2</v>
      </c>
    </row>
    <row r="5449" spans="1:22" x14ac:dyDescent="0.25">
      <c r="A5449">
        <v>3245</v>
      </c>
      <c r="B5449" t="s">
        <v>8326</v>
      </c>
      <c r="C5449" s="1">
        <v>44166</v>
      </c>
      <c r="D5449" s="1">
        <v>44170</v>
      </c>
      <c r="E5449" t="s">
        <v>22</v>
      </c>
      <c r="F5449" t="s">
        <v>4394</v>
      </c>
      <c r="G5449" t="s">
        <v>4395</v>
      </c>
      <c r="H5449" t="s">
        <v>44</v>
      </c>
      <c r="I5449" t="s">
        <v>26</v>
      </c>
      <c r="J5449" t="s">
        <v>3096</v>
      </c>
      <c r="K5449" t="s">
        <v>56</v>
      </c>
      <c r="L5449" t="s">
        <v>57</v>
      </c>
      <c r="M5449" t="s">
        <v>3267</v>
      </c>
      <c r="N5449" t="s">
        <v>31</v>
      </c>
      <c r="O5449" t="s">
        <v>262</v>
      </c>
      <c r="P5449" t="s">
        <v>3268</v>
      </c>
      <c r="Q5449">
        <v>354.05799999999999</v>
      </c>
      <c r="R5449">
        <v>3</v>
      </c>
      <c r="S5449">
        <v>-18.117599999999999</v>
      </c>
      <c r="T5449" t="e">
        <v>#N/A</v>
      </c>
      <c r="U5449" t="s">
        <v>73</v>
      </c>
      <c r="V5449">
        <f t="shared" si="94"/>
        <v>4</v>
      </c>
    </row>
    <row r="5450" spans="1:22" x14ac:dyDescent="0.25">
      <c r="A5450">
        <v>9280</v>
      </c>
      <c r="B5450" t="s">
        <v>8328</v>
      </c>
      <c r="C5450" s="1">
        <v>44166</v>
      </c>
      <c r="D5450" s="1">
        <v>44170</v>
      </c>
      <c r="E5450" t="s">
        <v>22</v>
      </c>
      <c r="F5450" t="s">
        <v>5639</v>
      </c>
      <c r="G5450" t="s">
        <v>5640</v>
      </c>
      <c r="H5450" t="s">
        <v>44</v>
      </c>
      <c r="I5450" t="s">
        <v>26</v>
      </c>
      <c r="J5450" t="s">
        <v>89</v>
      </c>
      <c r="K5450" t="s">
        <v>90</v>
      </c>
      <c r="L5450" t="s">
        <v>29</v>
      </c>
      <c r="M5450" t="s">
        <v>5457</v>
      </c>
      <c r="N5450" t="s">
        <v>31</v>
      </c>
      <c r="O5450" t="s">
        <v>262</v>
      </c>
      <c r="P5450" t="s">
        <v>5458</v>
      </c>
      <c r="Q5450">
        <v>419.97199999999998</v>
      </c>
      <c r="R5450">
        <v>2</v>
      </c>
      <c r="S5450">
        <v>-28.498000000000001</v>
      </c>
      <c r="T5450" t="e">
        <v>#N/A</v>
      </c>
      <c r="U5450" t="s">
        <v>34</v>
      </c>
      <c r="V5450">
        <f t="shared" si="94"/>
        <v>4</v>
      </c>
    </row>
    <row r="5451" spans="1:22" x14ac:dyDescent="0.25">
      <c r="A5451">
        <v>586</v>
      </c>
      <c r="B5451" t="s">
        <v>8323</v>
      </c>
      <c r="C5451" s="1">
        <v>44166</v>
      </c>
      <c r="D5451" s="1">
        <v>44170</v>
      </c>
      <c r="E5451" t="s">
        <v>22</v>
      </c>
      <c r="F5451" t="s">
        <v>4006</v>
      </c>
      <c r="G5451" t="s">
        <v>4007</v>
      </c>
      <c r="H5451" t="s">
        <v>44</v>
      </c>
      <c r="I5451" t="s">
        <v>26</v>
      </c>
      <c r="J5451" t="s">
        <v>739</v>
      </c>
      <c r="K5451" t="s">
        <v>740</v>
      </c>
      <c r="L5451" t="s">
        <v>47</v>
      </c>
      <c r="M5451" t="s">
        <v>982</v>
      </c>
      <c r="N5451" t="s">
        <v>36</v>
      </c>
      <c r="O5451" t="s">
        <v>37</v>
      </c>
      <c r="P5451" t="s">
        <v>983</v>
      </c>
      <c r="Q5451">
        <v>449.36799999999999</v>
      </c>
      <c r="R5451">
        <v>4</v>
      </c>
      <c r="S5451">
        <v>30.477599999999999</v>
      </c>
      <c r="T5451" t="e">
        <v>#N/A</v>
      </c>
      <c r="U5451" t="s">
        <v>39</v>
      </c>
      <c r="V5451">
        <f t="shared" si="94"/>
        <v>4</v>
      </c>
    </row>
    <row r="5452" spans="1:22" x14ac:dyDescent="0.25">
      <c r="A5452">
        <v>582</v>
      </c>
      <c r="B5452" t="s">
        <v>8323</v>
      </c>
      <c r="C5452" s="1">
        <v>44166</v>
      </c>
      <c r="D5452" s="1">
        <v>44170</v>
      </c>
      <c r="E5452" t="s">
        <v>22</v>
      </c>
      <c r="F5452" t="s">
        <v>4006</v>
      </c>
      <c r="G5452" t="s">
        <v>4007</v>
      </c>
      <c r="H5452" t="s">
        <v>44</v>
      </c>
      <c r="I5452" t="s">
        <v>26</v>
      </c>
      <c r="J5452" t="s">
        <v>739</v>
      </c>
      <c r="K5452" t="s">
        <v>740</v>
      </c>
      <c r="L5452" t="s">
        <v>47</v>
      </c>
      <c r="M5452" t="s">
        <v>5420</v>
      </c>
      <c r="N5452" t="s">
        <v>36</v>
      </c>
      <c r="O5452" t="s">
        <v>37</v>
      </c>
      <c r="P5452" t="s">
        <v>5421</v>
      </c>
      <c r="Q5452">
        <v>483.37599999999998</v>
      </c>
      <c r="R5452">
        <v>3</v>
      </c>
      <c r="S5452">
        <v>52.917299999999997</v>
      </c>
      <c r="T5452" t="e">
        <v>#N/A</v>
      </c>
      <c r="U5452" t="s">
        <v>34</v>
      </c>
      <c r="V5452">
        <f t="shared" si="94"/>
        <v>4</v>
      </c>
    </row>
    <row r="5453" spans="1:22" x14ac:dyDescent="0.25">
      <c r="A5453">
        <v>8872</v>
      </c>
      <c r="B5453" t="s">
        <v>8322</v>
      </c>
      <c r="C5453" s="1">
        <v>44166</v>
      </c>
      <c r="D5453" s="1">
        <v>44171</v>
      </c>
      <c r="E5453" t="s">
        <v>22</v>
      </c>
      <c r="F5453" t="s">
        <v>2209</v>
      </c>
      <c r="G5453" t="s">
        <v>2210</v>
      </c>
      <c r="H5453" t="s">
        <v>25</v>
      </c>
      <c r="I5453" t="s">
        <v>26</v>
      </c>
      <c r="J5453" t="s">
        <v>162</v>
      </c>
      <c r="K5453" t="s">
        <v>163</v>
      </c>
      <c r="L5453" t="s">
        <v>47</v>
      </c>
      <c r="M5453" t="s">
        <v>963</v>
      </c>
      <c r="N5453" t="s">
        <v>49</v>
      </c>
      <c r="O5453" t="s">
        <v>50</v>
      </c>
      <c r="P5453" t="s">
        <v>964</v>
      </c>
      <c r="Q5453">
        <v>561.24</v>
      </c>
      <c r="R5453">
        <v>4</v>
      </c>
      <c r="S5453">
        <v>5.4123999999999999</v>
      </c>
      <c r="T5453">
        <v>1</v>
      </c>
      <c r="U5453" t="s">
        <v>73</v>
      </c>
      <c r="V5453">
        <f t="shared" si="94"/>
        <v>5</v>
      </c>
    </row>
    <row r="5454" spans="1:22" x14ac:dyDescent="0.25">
      <c r="A5454">
        <v>8889</v>
      </c>
      <c r="B5454" t="s">
        <v>8329</v>
      </c>
      <c r="C5454" s="1">
        <v>44166</v>
      </c>
      <c r="D5454" s="1">
        <v>44172</v>
      </c>
      <c r="E5454" t="s">
        <v>22</v>
      </c>
      <c r="F5454" t="s">
        <v>3378</v>
      </c>
      <c r="G5454" t="s">
        <v>3379</v>
      </c>
      <c r="H5454" t="s">
        <v>111</v>
      </c>
      <c r="I5454" t="s">
        <v>26</v>
      </c>
      <c r="J5454" t="s">
        <v>3987</v>
      </c>
      <c r="K5454" t="s">
        <v>46</v>
      </c>
      <c r="L5454" t="s">
        <v>47</v>
      </c>
      <c r="M5454" t="s">
        <v>3810</v>
      </c>
      <c r="N5454" t="s">
        <v>31</v>
      </c>
      <c r="O5454" t="s">
        <v>120</v>
      </c>
      <c r="P5454" t="s">
        <v>3811</v>
      </c>
      <c r="Q5454">
        <v>669.64</v>
      </c>
      <c r="R5454">
        <v>9</v>
      </c>
      <c r="S5454">
        <v>107.03879999999999</v>
      </c>
      <c r="T5454" t="e">
        <v>#N/A</v>
      </c>
      <c r="U5454" t="s">
        <v>39</v>
      </c>
      <c r="V5454">
        <f t="shared" si="94"/>
        <v>6</v>
      </c>
    </row>
    <row r="5455" spans="1:22" x14ac:dyDescent="0.25">
      <c r="A5455">
        <v>4929</v>
      </c>
      <c r="B5455" t="s">
        <v>8330</v>
      </c>
      <c r="C5455" s="1">
        <v>44166</v>
      </c>
      <c r="D5455" s="1">
        <v>44171</v>
      </c>
      <c r="E5455" t="s">
        <v>22</v>
      </c>
      <c r="F5455" t="s">
        <v>5846</v>
      </c>
      <c r="G5455" t="s">
        <v>5847</v>
      </c>
      <c r="H5455" t="s">
        <v>111</v>
      </c>
      <c r="I5455" t="s">
        <v>26</v>
      </c>
      <c r="J5455" t="s">
        <v>214</v>
      </c>
      <c r="K5455" t="s">
        <v>215</v>
      </c>
      <c r="L5455" t="s">
        <v>29</v>
      </c>
      <c r="M5455" t="s">
        <v>7015</v>
      </c>
      <c r="N5455" t="s">
        <v>31</v>
      </c>
      <c r="O5455" t="s">
        <v>262</v>
      </c>
      <c r="P5455" t="s">
        <v>7016</v>
      </c>
      <c r="Q5455">
        <v>928.15</v>
      </c>
      <c r="R5455">
        <v>3</v>
      </c>
      <c r="S5455">
        <v>251.202</v>
      </c>
      <c r="T5455" t="e">
        <v>#N/A</v>
      </c>
      <c r="U5455" t="s">
        <v>73</v>
      </c>
      <c r="V5455">
        <f t="shared" si="94"/>
        <v>5</v>
      </c>
    </row>
    <row r="5456" spans="1:22" x14ac:dyDescent="0.25">
      <c r="A5456">
        <v>585</v>
      </c>
      <c r="B5456" t="s">
        <v>8323</v>
      </c>
      <c r="C5456" s="1">
        <v>44166</v>
      </c>
      <c r="D5456" s="1">
        <v>44170</v>
      </c>
      <c r="E5456" t="s">
        <v>22</v>
      </c>
      <c r="F5456" t="s">
        <v>4006</v>
      </c>
      <c r="G5456" t="s">
        <v>4007</v>
      </c>
      <c r="H5456" t="s">
        <v>44</v>
      </c>
      <c r="I5456" t="s">
        <v>26</v>
      </c>
      <c r="J5456" t="s">
        <v>739</v>
      </c>
      <c r="K5456" t="s">
        <v>740</v>
      </c>
      <c r="L5456" t="s">
        <v>47</v>
      </c>
      <c r="M5456" t="s">
        <v>1760</v>
      </c>
      <c r="N5456" t="s">
        <v>49</v>
      </c>
      <c r="O5456" t="s">
        <v>75</v>
      </c>
      <c r="P5456" t="s">
        <v>1761</v>
      </c>
      <c r="Q5456">
        <v>122.783</v>
      </c>
      <c r="R5456">
        <v>7</v>
      </c>
      <c r="S5456">
        <v>-4.7481</v>
      </c>
      <c r="T5456" t="e">
        <v>#N/A</v>
      </c>
      <c r="U5456" t="s">
        <v>73</v>
      </c>
      <c r="V5456">
        <f t="shared" si="94"/>
        <v>4</v>
      </c>
    </row>
    <row r="5457" spans="1:22" x14ac:dyDescent="0.25">
      <c r="A5457">
        <v>6864</v>
      </c>
      <c r="B5457" t="s">
        <v>8331</v>
      </c>
      <c r="C5457" s="1">
        <v>44166</v>
      </c>
      <c r="D5457" s="1">
        <v>44173</v>
      </c>
      <c r="E5457" t="s">
        <v>22</v>
      </c>
      <c r="F5457" t="s">
        <v>2360</v>
      </c>
      <c r="G5457" t="s">
        <v>2361</v>
      </c>
      <c r="H5457" t="s">
        <v>25</v>
      </c>
      <c r="I5457" t="s">
        <v>26</v>
      </c>
      <c r="J5457" t="s">
        <v>55</v>
      </c>
      <c r="K5457" t="s">
        <v>56</v>
      </c>
      <c r="L5457" t="s">
        <v>57</v>
      </c>
      <c r="M5457" t="s">
        <v>2943</v>
      </c>
      <c r="N5457" t="s">
        <v>49</v>
      </c>
      <c r="O5457" t="s">
        <v>123</v>
      </c>
      <c r="P5457" t="s">
        <v>2944</v>
      </c>
      <c r="Q5457">
        <v>118.36799999999999</v>
      </c>
      <c r="R5457">
        <v>2</v>
      </c>
      <c r="S5457">
        <v>3.6288</v>
      </c>
      <c r="T5457" t="e">
        <v>#N/A</v>
      </c>
      <c r="U5457" t="s">
        <v>34</v>
      </c>
      <c r="V5457">
        <f t="shared" si="94"/>
        <v>7</v>
      </c>
    </row>
    <row r="5458" spans="1:22" x14ac:dyDescent="0.25">
      <c r="A5458">
        <v>6205</v>
      </c>
      <c r="B5458" t="s">
        <v>8332</v>
      </c>
      <c r="C5458" s="1">
        <v>44166</v>
      </c>
      <c r="D5458" s="1">
        <v>44168</v>
      </c>
      <c r="E5458" t="s">
        <v>41</v>
      </c>
      <c r="F5458" t="s">
        <v>5156</v>
      </c>
      <c r="G5458" t="s">
        <v>5157</v>
      </c>
      <c r="H5458" t="s">
        <v>111</v>
      </c>
      <c r="I5458" t="s">
        <v>26</v>
      </c>
      <c r="J5458" t="s">
        <v>5333</v>
      </c>
      <c r="K5458" t="s">
        <v>156</v>
      </c>
      <c r="L5458" t="s">
        <v>29</v>
      </c>
      <c r="M5458" t="s">
        <v>4451</v>
      </c>
      <c r="N5458" t="s">
        <v>31</v>
      </c>
      <c r="O5458" t="s">
        <v>120</v>
      </c>
      <c r="P5458" t="s">
        <v>4452</v>
      </c>
      <c r="Q5458">
        <v>99.712000000000003</v>
      </c>
      <c r="R5458">
        <v>2</v>
      </c>
      <c r="S5458">
        <v>1.7352000000000001</v>
      </c>
      <c r="T5458" t="e">
        <v>#N/A</v>
      </c>
      <c r="U5458" t="s">
        <v>34</v>
      </c>
      <c r="V5458">
        <f t="shared" si="94"/>
        <v>2</v>
      </c>
    </row>
    <row r="5459" spans="1:22" x14ac:dyDescent="0.25">
      <c r="A5459">
        <v>261</v>
      </c>
      <c r="B5459" t="s">
        <v>8327</v>
      </c>
      <c r="C5459" s="1">
        <v>44166</v>
      </c>
      <c r="D5459" s="1">
        <v>44168</v>
      </c>
      <c r="E5459" t="s">
        <v>97</v>
      </c>
      <c r="F5459" t="s">
        <v>762</v>
      </c>
      <c r="G5459" t="s">
        <v>763</v>
      </c>
      <c r="H5459" t="s">
        <v>44</v>
      </c>
      <c r="I5459" t="s">
        <v>26</v>
      </c>
      <c r="J5459" t="s">
        <v>221</v>
      </c>
      <c r="K5459" t="s">
        <v>222</v>
      </c>
      <c r="L5459" t="s">
        <v>29</v>
      </c>
      <c r="M5459" t="s">
        <v>5092</v>
      </c>
      <c r="N5459" t="s">
        <v>49</v>
      </c>
      <c r="O5459" t="s">
        <v>75</v>
      </c>
      <c r="P5459" t="s">
        <v>5093</v>
      </c>
      <c r="Q5459">
        <v>118.52</v>
      </c>
      <c r="R5459">
        <v>5</v>
      </c>
      <c r="S5459">
        <v>6.1319999999999997</v>
      </c>
      <c r="T5459" t="e">
        <v>#N/A</v>
      </c>
      <c r="U5459" t="s">
        <v>34</v>
      </c>
      <c r="V5459">
        <f t="shared" si="94"/>
        <v>2</v>
      </c>
    </row>
    <row r="5460" spans="1:22" x14ac:dyDescent="0.25">
      <c r="A5460">
        <v>209</v>
      </c>
      <c r="B5460" t="s">
        <v>8321</v>
      </c>
      <c r="C5460" s="1">
        <v>44166</v>
      </c>
      <c r="D5460" s="1">
        <v>44172</v>
      </c>
      <c r="E5460" t="s">
        <v>22</v>
      </c>
      <c r="F5460" t="s">
        <v>3898</v>
      </c>
      <c r="G5460" t="s">
        <v>3899</v>
      </c>
      <c r="H5460" t="s">
        <v>44</v>
      </c>
      <c r="I5460" t="s">
        <v>26</v>
      </c>
      <c r="J5460" t="s">
        <v>8187</v>
      </c>
      <c r="K5460" t="s">
        <v>883</v>
      </c>
      <c r="L5460" t="s">
        <v>57</v>
      </c>
      <c r="M5460" t="s">
        <v>562</v>
      </c>
      <c r="N5460" t="s">
        <v>49</v>
      </c>
      <c r="O5460" t="s">
        <v>75</v>
      </c>
      <c r="P5460" t="s">
        <v>563</v>
      </c>
      <c r="Q5460">
        <v>134.91999999999999</v>
      </c>
      <c r="R5460">
        <v>4</v>
      </c>
      <c r="S5460">
        <v>7.4824000000000002</v>
      </c>
      <c r="T5460" t="e">
        <v>#N/A</v>
      </c>
      <c r="U5460" t="s">
        <v>39</v>
      </c>
      <c r="V5460">
        <f t="shared" si="94"/>
        <v>6</v>
      </c>
    </row>
    <row r="5461" spans="1:22" x14ac:dyDescent="0.25">
      <c r="A5461">
        <v>8870</v>
      </c>
      <c r="B5461" t="s">
        <v>8322</v>
      </c>
      <c r="C5461" s="1">
        <v>44166</v>
      </c>
      <c r="D5461" s="1">
        <v>44171</v>
      </c>
      <c r="E5461" t="s">
        <v>22</v>
      </c>
      <c r="F5461" t="s">
        <v>2209</v>
      </c>
      <c r="G5461" t="s">
        <v>2210</v>
      </c>
      <c r="H5461" t="s">
        <v>25</v>
      </c>
      <c r="I5461" t="s">
        <v>26</v>
      </c>
      <c r="J5461" t="s">
        <v>162</v>
      </c>
      <c r="K5461" t="s">
        <v>163</v>
      </c>
      <c r="L5461" t="s">
        <v>47</v>
      </c>
      <c r="M5461" t="s">
        <v>2707</v>
      </c>
      <c r="N5461" t="s">
        <v>49</v>
      </c>
      <c r="O5461" t="s">
        <v>75</v>
      </c>
      <c r="P5461" t="s">
        <v>2708</v>
      </c>
      <c r="Q5461">
        <v>141.91999999999999</v>
      </c>
      <c r="R5461">
        <v>5</v>
      </c>
      <c r="S5461">
        <v>5.3730000000000002</v>
      </c>
      <c r="T5461">
        <v>1</v>
      </c>
      <c r="U5461" t="s">
        <v>73</v>
      </c>
      <c r="V5461">
        <f t="shared" si="94"/>
        <v>5</v>
      </c>
    </row>
    <row r="5462" spans="1:22" x14ac:dyDescent="0.25">
      <c r="A5462">
        <v>9279</v>
      </c>
      <c r="B5462" t="s">
        <v>8328</v>
      </c>
      <c r="C5462" s="1">
        <v>44166</v>
      </c>
      <c r="D5462" s="1">
        <v>44170</v>
      </c>
      <c r="E5462" t="s">
        <v>22</v>
      </c>
      <c r="F5462" t="s">
        <v>5639</v>
      </c>
      <c r="G5462" t="s">
        <v>5640</v>
      </c>
      <c r="H5462" t="s">
        <v>44</v>
      </c>
      <c r="I5462" t="s">
        <v>26</v>
      </c>
      <c r="J5462" t="s">
        <v>89</v>
      </c>
      <c r="K5462" t="s">
        <v>90</v>
      </c>
      <c r="L5462" t="s">
        <v>29</v>
      </c>
      <c r="M5462" t="s">
        <v>5525</v>
      </c>
      <c r="N5462" t="s">
        <v>49</v>
      </c>
      <c r="O5462" t="s">
        <v>75</v>
      </c>
      <c r="P5462" t="s">
        <v>5526</v>
      </c>
      <c r="Q5462">
        <v>117.001</v>
      </c>
      <c r="R5462">
        <v>7</v>
      </c>
      <c r="S5462">
        <v>-5.6006999999999998</v>
      </c>
      <c r="T5462" t="e">
        <v>#N/A</v>
      </c>
      <c r="U5462" t="s">
        <v>34</v>
      </c>
      <c r="V5462">
        <f t="shared" si="94"/>
        <v>4</v>
      </c>
    </row>
    <row r="5463" spans="1:22" x14ac:dyDescent="0.25">
      <c r="A5463">
        <v>584</v>
      </c>
      <c r="B5463" t="s">
        <v>8323</v>
      </c>
      <c r="C5463" s="1">
        <v>44166</v>
      </c>
      <c r="D5463" s="1">
        <v>44170</v>
      </c>
      <c r="E5463" t="s">
        <v>22</v>
      </c>
      <c r="F5463" t="s">
        <v>4006</v>
      </c>
      <c r="G5463" t="s">
        <v>4007</v>
      </c>
      <c r="H5463" t="s">
        <v>44</v>
      </c>
      <c r="I5463" t="s">
        <v>26</v>
      </c>
      <c r="J5463" t="s">
        <v>739</v>
      </c>
      <c r="K5463" t="s">
        <v>740</v>
      </c>
      <c r="L5463" t="s">
        <v>47</v>
      </c>
      <c r="M5463" t="s">
        <v>3940</v>
      </c>
      <c r="N5463" t="s">
        <v>49</v>
      </c>
      <c r="O5463" t="s">
        <v>282</v>
      </c>
      <c r="P5463" t="s">
        <v>3941</v>
      </c>
      <c r="Q5463">
        <v>112.152</v>
      </c>
      <c r="R5463">
        <v>3</v>
      </c>
      <c r="S5463">
        <v>3.5045999999999999</v>
      </c>
      <c r="T5463" t="e">
        <v>#N/A</v>
      </c>
      <c r="U5463" t="s">
        <v>39</v>
      </c>
      <c r="V5463">
        <f t="shared" si="94"/>
        <v>4</v>
      </c>
    </row>
    <row r="5464" spans="1:22" x14ac:dyDescent="0.25">
      <c r="A5464">
        <v>259</v>
      </c>
      <c r="B5464" t="s">
        <v>8327</v>
      </c>
      <c r="C5464" s="1">
        <v>44166</v>
      </c>
      <c r="D5464" s="1">
        <v>44168</v>
      </c>
      <c r="E5464" t="s">
        <v>97</v>
      </c>
      <c r="F5464" t="s">
        <v>762</v>
      </c>
      <c r="G5464" t="s">
        <v>763</v>
      </c>
      <c r="H5464" t="s">
        <v>44</v>
      </c>
      <c r="I5464" t="s">
        <v>26</v>
      </c>
      <c r="J5464" t="s">
        <v>221</v>
      </c>
      <c r="K5464" t="s">
        <v>222</v>
      </c>
      <c r="L5464" t="s">
        <v>29</v>
      </c>
      <c r="M5464" t="s">
        <v>3741</v>
      </c>
      <c r="N5464" t="s">
        <v>36</v>
      </c>
      <c r="O5464" t="s">
        <v>59</v>
      </c>
      <c r="P5464" t="s">
        <v>3742</v>
      </c>
      <c r="Q5464">
        <v>127.37</v>
      </c>
      <c r="R5464">
        <v>3</v>
      </c>
      <c r="S5464">
        <v>6.9257999999999997</v>
      </c>
      <c r="T5464" t="e">
        <v>#N/A</v>
      </c>
      <c r="U5464" t="s">
        <v>39</v>
      </c>
      <c r="V5464">
        <f t="shared" si="94"/>
        <v>2</v>
      </c>
    </row>
    <row r="5465" spans="1:22" x14ac:dyDescent="0.25">
      <c r="A5465">
        <v>9278</v>
      </c>
      <c r="B5465" t="s">
        <v>8328</v>
      </c>
      <c r="C5465" s="1">
        <v>44166</v>
      </c>
      <c r="D5465" s="1">
        <v>44170</v>
      </c>
      <c r="E5465" t="s">
        <v>22</v>
      </c>
      <c r="F5465" t="s">
        <v>5639</v>
      </c>
      <c r="G5465" t="s">
        <v>5640</v>
      </c>
      <c r="H5465" t="s">
        <v>44</v>
      </c>
      <c r="I5465" t="s">
        <v>26</v>
      </c>
      <c r="J5465" t="s">
        <v>89</v>
      </c>
      <c r="K5465" t="s">
        <v>90</v>
      </c>
      <c r="L5465" t="s">
        <v>29</v>
      </c>
      <c r="M5465" t="s">
        <v>4371</v>
      </c>
      <c r="N5465" t="s">
        <v>49</v>
      </c>
      <c r="O5465" t="s">
        <v>296</v>
      </c>
      <c r="P5465" t="s">
        <v>4372</v>
      </c>
      <c r="Q5465">
        <v>145.93600000000001</v>
      </c>
      <c r="R5465">
        <v>4</v>
      </c>
      <c r="S5465">
        <v>5.1791999999999998</v>
      </c>
      <c r="T5465" t="e">
        <v>#N/A</v>
      </c>
      <c r="U5465" t="s">
        <v>39</v>
      </c>
      <c r="V5465">
        <f t="shared" si="94"/>
        <v>4</v>
      </c>
    </row>
    <row r="5466" spans="1:22" x14ac:dyDescent="0.25">
      <c r="A5466">
        <v>3558</v>
      </c>
      <c r="B5466" t="s">
        <v>8333</v>
      </c>
      <c r="C5466" s="1">
        <v>44166</v>
      </c>
      <c r="D5466" s="1">
        <v>44170</v>
      </c>
      <c r="E5466" t="s">
        <v>22</v>
      </c>
      <c r="F5466" t="s">
        <v>6861</v>
      </c>
      <c r="G5466" t="s">
        <v>6862</v>
      </c>
      <c r="H5466" t="s">
        <v>44</v>
      </c>
      <c r="I5466" t="s">
        <v>26</v>
      </c>
      <c r="J5466" t="s">
        <v>45</v>
      </c>
      <c r="K5466" t="s">
        <v>46</v>
      </c>
      <c r="L5466" t="s">
        <v>47</v>
      </c>
      <c r="M5466" t="s">
        <v>2211</v>
      </c>
      <c r="N5466" t="s">
        <v>49</v>
      </c>
      <c r="O5466" t="s">
        <v>75</v>
      </c>
      <c r="P5466" t="s">
        <v>2212</v>
      </c>
      <c r="Q5466">
        <v>138.12799999999999</v>
      </c>
      <c r="R5466">
        <v>2</v>
      </c>
      <c r="S5466">
        <v>3.6714000000000002</v>
      </c>
      <c r="T5466">
        <v>1</v>
      </c>
      <c r="U5466" t="s">
        <v>34</v>
      </c>
      <c r="V5466">
        <f t="shared" si="94"/>
        <v>4</v>
      </c>
    </row>
    <row r="5467" spans="1:22" x14ac:dyDescent="0.25">
      <c r="A5467">
        <v>4140</v>
      </c>
      <c r="B5467" t="s">
        <v>8334</v>
      </c>
      <c r="C5467" s="1">
        <v>44166</v>
      </c>
      <c r="D5467" s="1">
        <v>44169</v>
      </c>
      <c r="E5467" t="s">
        <v>41</v>
      </c>
      <c r="F5467" t="s">
        <v>3388</v>
      </c>
      <c r="G5467" t="s">
        <v>3389</v>
      </c>
      <c r="H5467" t="s">
        <v>44</v>
      </c>
      <c r="I5467" t="s">
        <v>26</v>
      </c>
      <c r="J5467" t="s">
        <v>89</v>
      </c>
      <c r="K5467" t="s">
        <v>90</v>
      </c>
      <c r="L5467" t="s">
        <v>29</v>
      </c>
      <c r="M5467" t="s">
        <v>1533</v>
      </c>
      <c r="N5467" t="s">
        <v>49</v>
      </c>
      <c r="O5467" t="s">
        <v>50</v>
      </c>
      <c r="P5467" t="s">
        <v>6814</v>
      </c>
      <c r="Q5467">
        <v>150.392</v>
      </c>
      <c r="R5467">
        <v>3</v>
      </c>
      <c r="S5467">
        <v>2.3370000000000002</v>
      </c>
      <c r="T5467" t="e">
        <v>#N/A</v>
      </c>
      <c r="U5467" t="s">
        <v>39</v>
      </c>
      <c r="V5467">
        <f t="shared" si="94"/>
        <v>3</v>
      </c>
    </row>
    <row r="5468" spans="1:22" x14ac:dyDescent="0.25">
      <c r="A5468">
        <v>4928</v>
      </c>
      <c r="B5468" t="s">
        <v>8330</v>
      </c>
      <c r="C5468" s="1">
        <v>44166</v>
      </c>
      <c r="D5468" s="1">
        <v>44171</v>
      </c>
      <c r="E5468" t="s">
        <v>22</v>
      </c>
      <c r="F5468" t="s">
        <v>5846</v>
      </c>
      <c r="G5468" t="s">
        <v>5847</v>
      </c>
      <c r="H5468" t="s">
        <v>111</v>
      </c>
      <c r="I5468" t="s">
        <v>26</v>
      </c>
      <c r="J5468" t="s">
        <v>214</v>
      </c>
      <c r="K5468" t="s">
        <v>215</v>
      </c>
      <c r="L5468" t="s">
        <v>29</v>
      </c>
      <c r="M5468" t="s">
        <v>5560</v>
      </c>
      <c r="N5468" t="s">
        <v>49</v>
      </c>
      <c r="O5468" t="s">
        <v>123</v>
      </c>
      <c r="P5468" t="s">
        <v>5561</v>
      </c>
      <c r="Q5468">
        <v>153.44</v>
      </c>
      <c r="R5468">
        <v>3</v>
      </c>
      <c r="S5468">
        <v>9.3312000000000008</v>
      </c>
      <c r="T5468" t="e">
        <v>#N/A</v>
      </c>
      <c r="U5468" t="s">
        <v>34</v>
      </c>
      <c r="V5468">
        <f t="shared" si="94"/>
        <v>5</v>
      </c>
    </row>
    <row r="5469" spans="1:22" x14ac:dyDescent="0.25">
      <c r="A5469">
        <v>7122</v>
      </c>
      <c r="B5469" t="s">
        <v>8325</v>
      </c>
      <c r="C5469" s="1">
        <v>44166</v>
      </c>
      <c r="D5469" s="1">
        <v>44173</v>
      </c>
      <c r="E5469" t="s">
        <v>22</v>
      </c>
      <c r="F5469" t="s">
        <v>5791</v>
      </c>
      <c r="G5469" t="s">
        <v>5792</v>
      </c>
      <c r="H5469" t="s">
        <v>44</v>
      </c>
      <c r="I5469" t="s">
        <v>26</v>
      </c>
      <c r="J5469" t="s">
        <v>162</v>
      </c>
      <c r="K5469" t="s">
        <v>163</v>
      </c>
      <c r="L5469" t="s">
        <v>47</v>
      </c>
      <c r="M5469" t="s">
        <v>4497</v>
      </c>
      <c r="N5469" t="s">
        <v>49</v>
      </c>
      <c r="O5469" t="s">
        <v>123</v>
      </c>
      <c r="P5469" t="s">
        <v>4498</v>
      </c>
      <c r="Q5469">
        <v>129.86000000000001</v>
      </c>
      <c r="R5469">
        <v>7</v>
      </c>
      <c r="S5469">
        <v>18.837</v>
      </c>
      <c r="T5469" t="e">
        <v>#N/A</v>
      </c>
      <c r="U5469" t="s">
        <v>39</v>
      </c>
      <c r="V5469">
        <f t="shared" si="94"/>
        <v>7</v>
      </c>
    </row>
    <row r="5470" spans="1:22" x14ac:dyDescent="0.25">
      <c r="A5470">
        <v>3557</v>
      </c>
      <c r="B5470" t="s">
        <v>8333</v>
      </c>
      <c r="C5470" s="1">
        <v>44166</v>
      </c>
      <c r="D5470" s="1">
        <v>44170</v>
      </c>
      <c r="E5470" t="s">
        <v>22</v>
      </c>
      <c r="F5470" t="s">
        <v>6861</v>
      </c>
      <c r="G5470" t="s">
        <v>6862</v>
      </c>
      <c r="H5470" t="s">
        <v>44</v>
      </c>
      <c r="I5470" t="s">
        <v>26</v>
      </c>
      <c r="J5470" t="s">
        <v>45</v>
      </c>
      <c r="K5470" t="s">
        <v>46</v>
      </c>
      <c r="L5470" t="s">
        <v>47</v>
      </c>
      <c r="M5470" t="s">
        <v>4340</v>
      </c>
      <c r="N5470" t="s">
        <v>49</v>
      </c>
      <c r="O5470" t="s">
        <v>123</v>
      </c>
      <c r="P5470" t="s">
        <v>4341</v>
      </c>
      <c r="Q5470">
        <v>130.36000000000001</v>
      </c>
      <c r="R5470">
        <v>7</v>
      </c>
      <c r="S5470">
        <v>21.7728</v>
      </c>
      <c r="T5470">
        <v>1</v>
      </c>
      <c r="U5470" t="s">
        <v>73</v>
      </c>
      <c r="V5470">
        <f t="shared" si="94"/>
        <v>4</v>
      </c>
    </row>
    <row r="5471" spans="1:22" x14ac:dyDescent="0.25">
      <c r="A5471">
        <v>210</v>
      </c>
      <c r="B5471" t="s">
        <v>8321</v>
      </c>
      <c r="C5471" s="1">
        <v>44166</v>
      </c>
      <c r="D5471" s="1">
        <v>44172</v>
      </c>
      <c r="E5471" t="s">
        <v>22</v>
      </c>
      <c r="F5471" t="s">
        <v>3898</v>
      </c>
      <c r="G5471" t="s">
        <v>3899</v>
      </c>
      <c r="H5471" t="s">
        <v>44</v>
      </c>
      <c r="I5471" t="s">
        <v>26</v>
      </c>
      <c r="J5471" t="s">
        <v>8187</v>
      </c>
      <c r="K5471" t="s">
        <v>883</v>
      </c>
      <c r="L5471" t="s">
        <v>57</v>
      </c>
      <c r="M5471" t="s">
        <v>1605</v>
      </c>
      <c r="N5471" t="s">
        <v>49</v>
      </c>
      <c r="O5471" t="s">
        <v>271</v>
      </c>
      <c r="P5471" t="s">
        <v>1606</v>
      </c>
      <c r="Q5471">
        <v>117.29</v>
      </c>
      <c r="R5471">
        <v>9</v>
      </c>
      <c r="S5471">
        <v>16.209900000000001</v>
      </c>
      <c r="T5471" t="e">
        <v>#N/A</v>
      </c>
      <c r="U5471" t="s">
        <v>39</v>
      </c>
      <c r="V5471">
        <f t="shared" si="94"/>
        <v>6</v>
      </c>
    </row>
    <row r="5472" spans="1:22" x14ac:dyDescent="0.25">
      <c r="A5472">
        <v>2126</v>
      </c>
      <c r="B5472" t="s">
        <v>8324</v>
      </c>
      <c r="C5472" s="1">
        <v>44166</v>
      </c>
      <c r="D5472" s="1">
        <v>44170</v>
      </c>
      <c r="E5472" t="s">
        <v>22</v>
      </c>
      <c r="F5472" t="s">
        <v>1796</v>
      </c>
      <c r="G5472" t="s">
        <v>1797</v>
      </c>
      <c r="H5472" t="s">
        <v>111</v>
      </c>
      <c r="I5472" t="s">
        <v>26</v>
      </c>
      <c r="J5472" t="s">
        <v>89</v>
      </c>
      <c r="K5472" t="s">
        <v>90</v>
      </c>
      <c r="L5472" t="s">
        <v>29</v>
      </c>
      <c r="M5472" t="s">
        <v>3972</v>
      </c>
      <c r="N5472" t="s">
        <v>36</v>
      </c>
      <c r="O5472" t="s">
        <v>37</v>
      </c>
      <c r="P5472" t="s">
        <v>3973</v>
      </c>
      <c r="Q5472">
        <v>138.958</v>
      </c>
      <c r="R5472">
        <v>7</v>
      </c>
      <c r="S5472">
        <v>9.4436999999999998</v>
      </c>
      <c r="T5472" t="e">
        <v>#N/A</v>
      </c>
      <c r="U5472" t="s">
        <v>39</v>
      </c>
      <c r="V5472">
        <f t="shared" si="94"/>
        <v>4</v>
      </c>
    </row>
    <row r="5473" spans="1:22" x14ac:dyDescent="0.25">
      <c r="A5473">
        <v>4141</v>
      </c>
      <c r="B5473" t="s">
        <v>8334</v>
      </c>
      <c r="C5473" s="1">
        <v>44166</v>
      </c>
      <c r="D5473" s="1">
        <v>44169</v>
      </c>
      <c r="E5473" t="s">
        <v>41</v>
      </c>
      <c r="F5473" t="s">
        <v>3388</v>
      </c>
      <c r="G5473" t="s">
        <v>3389</v>
      </c>
      <c r="H5473" t="s">
        <v>44</v>
      </c>
      <c r="I5473" t="s">
        <v>26</v>
      </c>
      <c r="J5473" t="s">
        <v>89</v>
      </c>
      <c r="K5473" t="s">
        <v>90</v>
      </c>
      <c r="L5473" t="s">
        <v>29</v>
      </c>
      <c r="M5473" t="s">
        <v>1615</v>
      </c>
      <c r="N5473" t="s">
        <v>31</v>
      </c>
      <c r="O5473" t="s">
        <v>120</v>
      </c>
      <c r="P5473" t="s">
        <v>1616</v>
      </c>
      <c r="Q5473">
        <v>182.12</v>
      </c>
      <c r="R5473">
        <v>5</v>
      </c>
      <c r="S5473">
        <v>13.846</v>
      </c>
      <c r="T5473" t="e">
        <v>#N/A</v>
      </c>
      <c r="U5473" t="s">
        <v>34</v>
      </c>
      <c r="V5473">
        <f t="shared" si="94"/>
        <v>3</v>
      </c>
    </row>
    <row r="5474" spans="1:22" x14ac:dyDescent="0.25">
      <c r="A5474">
        <v>2350</v>
      </c>
      <c r="B5474" t="s">
        <v>8335</v>
      </c>
      <c r="C5474" s="1">
        <v>44167</v>
      </c>
      <c r="D5474" s="1">
        <v>44168</v>
      </c>
      <c r="E5474" t="s">
        <v>211</v>
      </c>
      <c r="F5474" t="s">
        <v>3094</v>
      </c>
      <c r="G5474" t="s">
        <v>3095</v>
      </c>
      <c r="H5474" t="s">
        <v>25</v>
      </c>
      <c r="I5474" t="s">
        <v>26</v>
      </c>
      <c r="J5474" t="s">
        <v>45</v>
      </c>
      <c r="K5474" t="s">
        <v>46</v>
      </c>
      <c r="L5474" t="s">
        <v>47</v>
      </c>
      <c r="M5474" t="s">
        <v>869</v>
      </c>
      <c r="N5474" t="s">
        <v>49</v>
      </c>
      <c r="O5474" t="s">
        <v>75</v>
      </c>
      <c r="P5474" t="s">
        <v>870</v>
      </c>
      <c r="Q5474">
        <v>104.456</v>
      </c>
      <c r="R5474">
        <v>2</v>
      </c>
      <c r="S5474">
        <v>22.5732</v>
      </c>
      <c r="T5474" t="e">
        <v>#N/A</v>
      </c>
      <c r="U5474" t="s">
        <v>34</v>
      </c>
      <c r="V5474">
        <f t="shared" ref="V5474:V5537" si="95">_xlfn.DAYS(D:D,C:C)</f>
        <v>1</v>
      </c>
    </row>
    <row r="5475" spans="1:22" x14ac:dyDescent="0.25">
      <c r="A5475">
        <v>2352</v>
      </c>
      <c r="B5475" t="s">
        <v>8335</v>
      </c>
      <c r="C5475" s="1">
        <v>44167</v>
      </c>
      <c r="D5475" s="1">
        <v>44168</v>
      </c>
      <c r="E5475" t="s">
        <v>211</v>
      </c>
      <c r="F5475" t="s">
        <v>3094</v>
      </c>
      <c r="G5475" t="s">
        <v>3095</v>
      </c>
      <c r="H5475" t="s">
        <v>25</v>
      </c>
      <c r="I5475" t="s">
        <v>26</v>
      </c>
      <c r="J5475" t="s">
        <v>45</v>
      </c>
      <c r="K5475" t="s">
        <v>46</v>
      </c>
      <c r="L5475" t="s">
        <v>47</v>
      </c>
      <c r="M5475" t="s">
        <v>5197</v>
      </c>
      <c r="N5475" t="s">
        <v>49</v>
      </c>
      <c r="O5475" t="s">
        <v>282</v>
      </c>
      <c r="P5475" t="s">
        <v>5198</v>
      </c>
      <c r="Q5475">
        <v>120.47</v>
      </c>
      <c r="R5475">
        <v>3</v>
      </c>
      <c r="S5475">
        <v>22.2516</v>
      </c>
      <c r="T5475" t="e">
        <v>#N/A</v>
      </c>
      <c r="U5475" t="s">
        <v>34</v>
      </c>
      <c r="V5475">
        <f t="shared" si="95"/>
        <v>1</v>
      </c>
    </row>
    <row r="5476" spans="1:22" x14ac:dyDescent="0.25">
      <c r="A5476">
        <v>1754</v>
      </c>
      <c r="B5476" t="s">
        <v>8336</v>
      </c>
      <c r="C5476" s="1">
        <v>44167</v>
      </c>
      <c r="D5476" s="1">
        <v>44170</v>
      </c>
      <c r="E5476" t="s">
        <v>41</v>
      </c>
      <c r="F5476" t="s">
        <v>4617</v>
      </c>
      <c r="G5476" t="s">
        <v>4618</v>
      </c>
      <c r="H5476" t="s">
        <v>25</v>
      </c>
      <c r="I5476" t="s">
        <v>26</v>
      </c>
      <c r="J5476" t="s">
        <v>361</v>
      </c>
      <c r="K5476" t="s">
        <v>46</v>
      </c>
      <c r="L5476" t="s">
        <v>47</v>
      </c>
      <c r="M5476" t="s">
        <v>7633</v>
      </c>
      <c r="N5476" t="s">
        <v>49</v>
      </c>
      <c r="O5476" t="s">
        <v>123</v>
      </c>
      <c r="P5476" t="s">
        <v>7634</v>
      </c>
      <c r="Q5476">
        <v>143.91999999999999</v>
      </c>
      <c r="R5476">
        <v>2</v>
      </c>
      <c r="S5476">
        <v>53.860799999999998</v>
      </c>
      <c r="T5476" t="e">
        <v>#N/A</v>
      </c>
      <c r="U5476" t="s">
        <v>34</v>
      </c>
      <c r="V5476">
        <f t="shared" si="95"/>
        <v>3</v>
      </c>
    </row>
    <row r="5477" spans="1:22" x14ac:dyDescent="0.25">
      <c r="A5477">
        <v>7539</v>
      </c>
      <c r="B5477" t="s">
        <v>8337</v>
      </c>
      <c r="C5477" s="1">
        <v>44167</v>
      </c>
      <c r="D5477" s="1">
        <v>44171</v>
      </c>
      <c r="E5477" t="s">
        <v>22</v>
      </c>
      <c r="F5477" t="s">
        <v>6106</v>
      </c>
      <c r="G5477" t="s">
        <v>6107</v>
      </c>
      <c r="H5477" t="s">
        <v>25</v>
      </c>
      <c r="I5477" t="s">
        <v>26</v>
      </c>
      <c r="J5477" t="s">
        <v>739</v>
      </c>
      <c r="K5477" t="s">
        <v>740</v>
      </c>
      <c r="L5477" t="s">
        <v>47</v>
      </c>
      <c r="M5477" t="s">
        <v>2493</v>
      </c>
      <c r="N5477" t="s">
        <v>49</v>
      </c>
      <c r="O5477" t="s">
        <v>50</v>
      </c>
      <c r="P5477" t="s">
        <v>2494</v>
      </c>
      <c r="Q5477">
        <v>155.28800000000001</v>
      </c>
      <c r="R5477">
        <v>1</v>
      </c>
      <c r="S5477">
        <v>12.8574</v>
      </c>
      <c r="T5477" t="e">
        <v>#N/A</v>
      </c>
      <c r="U5477" t="s">
        <v>73</v>
      </c>
      <c r="V5477">
        <f t="shared" si="95"/>
        <v>4</v>
      </c>
    </row>
    <row r="5478" spans="1:22" x14ac:dyDescent="0.25">
      <c r="A5478">
        <v>8971</v>
      </c>
      <c r="B5478" t="s">
        <v>8338</v>
      </c>
      <c r="C5478" s="1">
        <v>44167</v>
      </c>
      <c r="D5478" s="1">
        <v>44172</v>
      </c>
      <c r="E5478" t="s">
        <v>22</v>
      </c>
      <c r="F5478" t="s">
        <v>1388</v>
      </c>
      <c r="G5478" t="s">
        <v>1389</v>
      </c>
      <c r="H5478" t="s">
        <v>25</v>
      </c>
      <c r="I5478" t="s">
        <v>26</v>
      </c>
      <c r="J5478" t="s">
        <v>1390</v>
      </c>
      <c r="K5478" t="s">
        <v>156</v>
      </c>
      <c r="L5478" t="s">
        <v>29</v>
      </c>
      <c r="M5478" t="s">
        <v>6113</v>
      </c>
      <c r="N5478" t="s">
        <v>36</v>
      </c>
      <c r="O5478" t="s">
        <v>37</v>
      </c>
      <c r="P5478" t="s">
        <v>8339</v>
      </c>
      <c r="Q5478">
        <v>199.18799999999999</v>
      </c>
      <c r="R5478">
        <v>2</v>
      </c>
      <c r="S5478">
        <v>-25.198</v>
      </c>
      <c r="T5478" t="e">
        <v>#N/A</v>
      </c>
      <c r="U5478" t="s">
        <v>39</v>
      </c>
      <c r="V5478">
        <f t="shared" si="95"/>
        <v>5</v>
      </c>
    </row>
    <row r="5479" spans="1:22" x14ac:dyDescent="0.25">
      <c r="A5479">
        <v>6272</v>
      </c>
      <c r="B5479" t="s">
        <v>8340</v>
      </c>
      <c r="C5479" s="1">
        <v>44167</v>
      </c>
      <c r="D5479" s="1">
        <v>44171</v>
      </c>
      <c r="E5479" t="s">
        <v>22</v>
      </c>
      <c r="F5479" t="s">
        <v>4936</v>
      </c>
      <c r="G5479" t="s">
        <v>4937</v>
      </c>
      <c r="H5479" t="s">
        <v>25</v>
      </c>
      <c r="I5479" t="s">
        <v>26</v>
      </c>
      <c r="J5479" t="s">
        <v>112</v>
      </c>
      <c r="K5479" t="s">
        <v>46</v>
      </c>
      <c r="L5479" t="s">
        <v>47</v>
      </c>
      <c r="M5479" t="s">
        <v>1676</v>
      </c>
      <c r="N5479" t="s">
        <v>49</v>
      </c>
      <c r="O5479" t="s">
        <v>92</v>
      </c>
      <c r="P5479" t="s">
        <v>1677</v>
      </c>
      <c r="Q5479">
        <v>202.9</v>
      </c>
      <c r="R5479">
        <v>5</v>
      </c>
      <c r="S5479">
        <v>44.975000000000001</v>
      </c>
      <c r="T5479" t="e">
        <v>#N/A</v>
      </c>
      <c r="U5479" t="s">
        <v>39</v>
      </c>
      <c r="V5479">
        <f t="shared" si="95"/>
        <v>4</v>
      </c>
    </row>
    <row r="5480" spans="1:22" x14ac:dyDescent="0.25">
      <c r="A5480">
        <v>7541</v>
      </c>
      <c r="B5480" t="s">
        <v>8337</v>
      </c>
      <c r="C5480" s="1">
        <v>44167</v>
      </c>
      <c r="D5480" s="1">
        <v>44171</v>
      </c>
      <c r="E5480" t="s">
        <v>22</v>
      </c>
      <c r="F5480" t="s">
        <v>6106</v>
      </c>
      <c r="G5480" t="s">
        <v>6107</v>
      </c>
      <c r="H5480" t="s">
        <v>25</v>
      </c>
      <c r="I5480" t="s">
        <v>26</v>
      </c>
      <c r="J5480" t="s">
        <v>739</v>
      </c>
      <c r="K5480" t="s">
        <v>740</v>
      </c>
      <c r="L5480" t="s">
        <v>47</v>
      </c>
      <c r="M5480" t="s">
        <v>3179</v>
      </c>
      <c r="N5480" t="s">
        <v>31</v>
      </c>
      <c r="O5480" t="s">
        <v>32</v>
      </c>
      <c r="P5480" t="s">
        <v>3180</v>
      </c>
      <c r="Q5480">
        <v>281.35199999999998</v>
      </c>
      <c r="R5480">
        <v>8</v>
      </c>
      <c r="S5480">
        <v>-363.52800000000002</v>
      </c>
      <c r="T5480" t="e">
        <v>#N/A</v>
      </c>
      <c r="U5480" t="s">
        <v>73</v>
      </c>
      <c r="V5480">
        <f t="shared" si="95"/>
        <v>4</v>
      </c>
    </row>
    <row r="5481" spans="1:22" x14ac:dyDescent="0.25">
      <c r="A5481">
        <v>9727</v>
      </c>
      <c r="B5481" t="s">
        <v>8341</v>
      </c>
      <c r="C5481" s="1">
        <v>44167</v>
      </c>
      <c r="D5481" s="1">
        <v>44169</v>
      </c>
      <c r="E5481" t="s">
        <v>41</v>
      </c>
      <c r="F5481" t="s">
        <v>1666</v>
      </c>
      <c r="G5481" t="s">
        <v>1667</v>
      </c>
      <c r="H5481" t="s">
        <v>44</v>
      </c>
      <c r="I5481" t="s">
        <v>26</v>
      </c>
      <c r="J5481" t="s">
        <v>2492</v>
      </c>
      <c r="K5481" t="s">
        <v>896</v>
      </c>
      <c r="L5481" t="s">
        <v>29</v>
      </c>
      <c r="M5481" t="s">
        <v>5707</v>
      </c>
      <c r="N5481" t="s">
        <v>49</v>
      </c>
      <c r="O5481" t="s">
        <v>282</v>
      </c>
      <c r="P5481" t="s">
        <v>5708</v>
      </c>
      <c r="Q5481">
        <v>325.86</v>
      </c>
      <c r="R5481">
        <v>7</v>
      </c>
      <c r="S5481">
        <v>80.320800000000006</v>
      </c>
      <c r="T5481">
        <v>1</v>
      </c>
      <c r="U5481" t="s">
        <v>73</v>
      </c>
      <c r="V5481">
        <f t="shared" si="95"/>
        <v>2</v>
      </c>
    </row>
    <row r="5482" spans="1:22" x14ac:dyDescent="0.25">
      <c r="A5482">
        <v>1996</v>
      </c>
      <c r="B5482" t="s">
        <v>8342</v>
      </c>
      <c r="C5482" s="1">
        <v>44167</v>
      </c>
      <c r="D5482" s="1">
        <v>44169</v>
      </c>
      <c r="E5482" t="s">
        <v>97</v>
      </c>
      <c r="F5482" t="s">
        <v>3172</v>
      </c>
      <c r="G5482" t="s">
        <v>3173</v>
      </c>
      <c r="H5482" t="s">
        <v>44</v>
      </c>
      <c r="I5482" t="s">
        <v>26</v>
      </c>
      <c r="J5482" t="s">
        <v>454</v>
      </c>
      <c r="K5482" t="s">
        <v>56</v>
      </c>
      <c r="L5482" t="s">
        <v>57</v>
      </c>
      <c r="M5482" t="s">
        <v>3481</v>
      </c>
      <c r="N5482" t="s">
        <v>49</v>
      </c>
      <c r="O5482" t="s">
        <v>282</v>
      </c>
      <c r="P5482" t="s">
        <v>3482</v>
      </c>
      <c r="Q5482">
        <v>334.62</v>
      </c>
      <c r="R5482">
        <v>5</v>
      </c>
      <c r="S5482">
        <v>-766.01199999999994</v>
      </c>
      <c r="T5482" t="e">
        <v>#N/A</v>
      </c>
      <c r="U5482" t="s">
        <v>73</v>
      </c>
      <c r="V5482">
        <f t="shared" si="95"/>
        <v>2</v>
      </c>
    </row>
    <row r="5483" spans="1:22" x14ac:dyDescent="0.25">
      <c r="A5483">
        <v>7543</v>
      </c>
      <c r="B5483" t="s">
        <v>8337</v>
      </c>
      <c r="C5483" s="1">
        <v>44167</v>
      </c>
      <c r="D5483" s="1">
        <v>44171</v>
      </c>
      <c r="E5483" t="s">
        <v>22</v>
      </c>
      <c r="F5483" t="s">
        <v>6106</v>
      </c>
      <c r="G5483" t="s">
        <v>6107</v>
      </c>
      <c r="H5483" t="s">
        <v>25</v>
      </c>
      <c r="I5483" t="s">
        <v>26</v>
      </c>
      <c r="J5483" t="s">
        <v>739</v>
      </c>
      <c r="K5483" t="s">
        <v>740</v>
      </c>
      <c r="L5483" t="s">
        <v>47</v>
      </c>
      <c r="M5483" t="s">
        <v>1971</v>
      </c>
      <c r="N5483" t="s">
        <v>31</v>
      </c>
      <c r="O5483" t="s">
        <v>120</v>
      </c>
      <c r="P5483" t="s">
        <v>1972</v>
      </c>
      <c r="Q5483">
        <v>556.70399999999995</v>
      </c>
      <c r="R5483">
        <v>6</v>
      </c>
      <c r="S5483">
        <v>0</v>
      </c>
      <c r="T5483" t="e">
        <v>#N/A</v>
      </c>
      <c r="U5483" t="s">
        <v>34</v>
      </c>
      <c r="V5483">
        <f t="shared" si="95"/>
        <v>4</v>
      </c>
    </row>
    <row r="5484" spans="1:22" x14ac:dyDescent="0.25">
      <c r="A5484">
        <v>1753</v>
      </c>
      <c r="B5484" t="s">
        <v>8336</v>
      </c>
      <c r="C5484" s="1">
        <v>44167</v>
      </c>
      <c r="D5484" s="1">
        <v>44170</v>
      </c>
      <c r="E5484" t="s">
        <v>41</v>
      </c>
      <c r="F5484" t="s">
        <v>4617</v>
      </c>
      <c r="G5484" t="s">
        <v>4618</v>
      </c>
      <c r="H5484" t="s">
        <v>25</v>
      </c>
      <c r="I5484" t="s">
        <v>26</v>
      </c>
      <c r="J5484" t="s">
        <v>361</v>
      </c>
      <c r="K5484" t="s">
        <v>46</v>
      </c>
      <c r="L5484" t="s">
        <v>47</v>
      </c>
      <c r="M5484" t="s">
        <v>509</v>
      </c>
      <c r="N5484" t="s">
        <v>49</v>
      </c>
      <c r="O5484" t="s">
        <v>50</v>
      </c>
      <c r="P5484" t="s">
        <v>510</v>
      </c>
      <c r="Q5484">
        <v>596.62</v>
      </c>
      <c r="R5484">
        <v>9</v>
      </c>
      <c r="S5484">
        <v>151.09739999999999</v>
      </c>
      <c r="T5484" t="e">
        <v>#N/A</v>
      </c>
      <c r="U5484" t="s">
        <v>39</v>
      </c>
      <c r="V5484">
        <f t="shared" si="95"/>
        <v>3</v>
      </c>
    </row>
    <row r="5485" spans="1:22" x14ac:dyDescent="0.25">
      <c r="A5485">
        <v>4498</v>
      </c>
      <c r="B5485" t="s">
        <v>8343</v>
      </c>
      <c r="C5485" s="1">
        <v>44167</v>
      </c>
      <c r="D5485" s="1">
        <v>44174</v>
      </c>
      <c r="E5485" t="s">
        <v>22</v>
      </c>
      <c r="F5485" t="s">
        <v>610</v>
      </c>
      <c r="G5485" t="s">
        <v>611</v>
      </c>
      <c r="H5485" t="s">
        <v>44</v>
      </c>
      <c r="I5485" t="s">
        <v>26</v>
      </c>
      <c r="J5485" t="s">
        <v>89</v>
      </c>
      <c r="K5485" t="s">
        <v>90</v>
      </c>
      <c r="L5485" t="s">
        <v>29</v>
      </c>
      <c r="M5485" t="s">
        <v>4079</v>
      </c>
      <c r="N5485" t="s">
        <v>49</v>
      </c>
      <c r="O5485" t="s">
        <v>75</v>
      </c>
      <c r="P5485" t="s">
        <v>4080</v>
      </c>
      <c r="Q5485">
        <v>155.17599999999999</v>
      </c>
      <c r="R5485">
        <v>4</v>
      </c>
      <c r="S5485">
        <v>-462.86239999999998</v>
      </c>
      <c r="T5485" t="e">
        <v>#N/A</v>
      </c>
      <c r="U5485" t="s">
        <v>73</v>
      </c>
      <c r="V5485">
        <f t="shared" si="95"/>
        <v>7</v>
      </c>
    </row>
    <row r="5486" spans="1:22" x14ac:dyDescent="0.25">
      <c r="A5486">
        <v>6292</v>
      </c>
      <c r="B5486" t="s">
        <v>8344</v>
      </c>
      <c r="C5486" s="1">
        <v>44167</v>
      </c>
      <c r="D5486" s="1">
        <v>44170</v>
      </c>
      <c r="E5486" t="s">
        <v>41</v>
      </c>
      <c r="F5486" t="s">
        <v>3497</v>
      </c>
      <c r="G5486" t="s">
        <v>3498</v>
      </c>
      <c r="H5486" t="s">
        <v>44</v>
      </c>
      <c r="I5486" t="s">
        <v>26</v>
      </c>
      <c r="J5486" t="s">
        <v>1136</v>
      </c>
      <c r="K5486" t="s">
        <v>428</v>
      </c>
      <c r="L5486" t="s">
        <v>82</v>
      </c>
      <c r="M5486" t="s">
        <v>4151</v>
      </c>
      <c r="N5486" t="s">
        <v>31</v>
      </c>
      <c r="O5486" t="s">
        <v>262</v>
      </c>
      <c r="P5486" t="s">
        <v>4152</v>
      </c>
      <c r="Q5486">
        <v>723.96</v>
      </c>
      <c r="R5486">
        <v>2</v>
      </c>
      <c r="S5486">
        <v>168.47040000000001</v>
      </c>
      <c r="T5486" t="e">
        <v>#N/A</v>
      </c>
      <c r="U5486" t="s">
        <v>34</v>
      </c>
      <c r="V5486">
        <f t="shared" si="95"/>
        <v>3</v>
      </c>
    </row>
    <row r="5487" spans="1:22" x14ac:dyDescent="0.25">
      <c r="A5487">
        <v>7545</v>
      </c>
      <c r="B5487" t="s">
        <v>8337</v>
      </c>
      <c r="C5487" s="1">
        <v>44167</v>
      </c>
      <c r="D5487" s="1">
        <v>44171</v>
      </c>
      <c r="E5487" t="s">
        <v>22</v>
      </c>
      <c r="F5487" t="s">
        <v>6106</v>
      </c>
      <c r="G5487" t="s">
        <v>6107</v>
      </c>
      <c r="H5487" t="s">
        <v>25</v>
      </c>
      <c r="I5487" t="s">
        <v>26</v>
      </c>
      <c r="J5487" t="s">
        <v>739</v>
      </c>
      <c r="K5487" t="s">
        <v>740</v>
      </c>
      <c r="L5487" t="s">
        <v>47</v>
      </c>
      <c r="M5487" t="s">
        <v>3022</v>
      </c>
      <c r="N5487" t="s">
        <v>31</v>
      </c>
      <c r="O5487" t="s">
        <v>262</v>
      </c>
      <c r="P5487" t="s">
        <v>3023</v>
      </c>
      <c r="Q5487">
        <v>245.68</v>
      </c>
      <c r="R5487">
        <v>5</v>
      </c>
      <c r="S5487">
        <v>68.001000000000005</v>
      </c>
      <c r="T5487" t="e">
        <v>#N/A</v>
      </c>
      <c r="U5487" t="s">
        <v>39</v>
      </c>
      <c r="V5487">
        <f t="shared" si="95"/>
        <v>4</v>
      </c>
    </row>
    <row r="5488" spans="1:22" x14ac:dyDescent="0.25">
      <c r="A5488">
        <v>9728</v>
      </c>
      <c r="B5488" t="s">
        <v>8341</v>
      </c>
      <c r="C5488" s="1">
        <v>44167</v>
      </c>
      <c r="D5488" s="1">
        <v>44169</v>
      </c>
      <c r="E5488" t="s">
        <v>41</v>
      </c>
      <c r="F5488" t="s">
        <v>1666</v>
      </c>
      <c r="G5488" t="s">
        <v>1667</v>
      </c>
      <c r="H5488" t="s">
        <v>44</v>
      </c>
      <c r="I5488" t="s">
        <v>26</v>
      </c>
      <c r="J5488" t="s">
        <v>2492</v>
      </c>
      <c r="K5488" t="s">
        <v>896</v>
      </c>
      <c r="L5488" t="s">
        <v>29</v>
      </c>
      <c r="M5488" t="s">
        <v>5420</v>
      </c>
      <c r="N5488" t="s">
        <v>36</v>
      </c>
      <c r="O5488" t="s">
        <v>37</v>
      </c>
      <c r="P5488" t="s">
        <v>5421</v>
      </c>
      <c r="Q5488">
        <v>289.95</v>
      </c>
      <c r="R5488">
        <v>5</v>
      </c>
      <c r="S5488">
        <v>284.18549999999999</v>
      </c>
      <c r="T5488">
        <v>1</v>
      </c>
      <c r="U5488" t="s">
        <v>39</v>
      </c>
      <c r="V5488">
        <f t="shared" si="95"/>
        <v>2</v>
      </c>
    </row>
    <row r="5489" spans="1:22" x14ac:dyDescent="0.25">
      <c r="A5489">
        <v>6271</v>
      </c>
      <c r="B5489" t="s">
        <v>8340</v>
      </c>
      <c r="C5489" s="1">
        <v>44167</v>
      </c>
      <c r="D5489" s="1">
        <v>44171</v>
      </c>
      <c r="E5489" t="s">
        <v>22</v>
      </c>
      <c r="F5489" t="s">
        <v>4936</v>
      </c>
      <c r="G5489" t="s">
        <v>4937</v>
      </c>
      <c r="H5489" t="s">
        <v>25</v>
      </c>
      <c r="I5489" t="s">
        <v>26</v>
      </c>
      <c r="J5489" t="s">
        <v>112</v>
      </c>
      <c r="K5489" t="s">
        <v>46</v>
      </c>
      <c r="L5489" t="s">
        <v>47</v>
      </c>
      <c r="M5489" t="s">
        <v>759</v>
      </c>
      <c r="N5489" t="s">
        <v>31</v>
      </c>
      <c r="O5489" t="s">
        <v>262</v>
      </c>
      <c r="P5489" t="s">
        <v>760</v>
      </c>
      <c r="Q5489">
        <v>182.05600000000001</v>
      </c>
      <c r="R5489">
        <v>9</v>
      </c>
      <c r="S5489">
        <v>43.464599999999997</v>
      </c>
      <c r="T5489" t="e">
        <v>#N/A</v>
      </c>
      <c r="U5489" t="s">
        <v>73</v>
      </c>
      <c r="V5489">
        <f t="shared" si="95"/>
        <v>4</v>
      </c>
    </row>
    <row r="5490" spans="1:22" x14ac:dyDescent="0.25">
      <c r="A5490">
        <v>5531</v>
      </c>
      <c r="B5490" t="s">
        <v>8345</v>
      </c>
      <c r="C5490" s="1">
        <v>44167</v>
      </c>
      <c r="D5490" s="1">
        <v>44171</v>
      </c>
      <c r="E5490" t="s">
        <v>22</v>
      </c>
      <c r="F5490" t="s">
        <v>7740</v>
      </c>
      <c r="G5490" t="s">
        <v>7741</v>
      </c>
      <c r="H5490" t="s">
        <v>44</v>
      </c>
      <c r="I5490" t="s">
        <v>26</v>
      </c>
      <c r="J5490" t="s">
        <v>1603</v>
      </c>
      <c r="K5490" t="s">
        <v>1604</v>
      </c>
      <c r="L5490" t="s">
        <v>57</v>
      </c>
      <c r="M5490" t="s">
        <v>2031</v>
      </c>
      <c r="N5490" t="s">
        <v>36</v>
      </c>
      <c r="O5490" t="s">
        <v>37</v>
      </c>
      <c r="P5490" t="s">
        <v>2032</v>
      </c>
      <c r="Q5490">
        <v>521.96</v>
      </c>
      <c r="R5490">
        <v>4</v>
      </c>
      <c r="S5490">
        <v>743.98800000000006</v>
      </c>
      <c r="T5490" t="e">
        <v>#N/A</v>
      </c>
      <c r="U5490" t="s">
        <v>39</v>
      </c>
      <c r="V5490">
        <f t="shared" si="95"/>
        <v>4</v>
      </c>
    </row>
    <row r="5491" spans="1:22" x14ac:dyDescent="0.25">
      <c r="A5491">
        <v>1755</v>
      </c>
      <c r="B5491" t="s">
        <v>8336</v>
      </c>
      <c r="C5491" s="1">
        <v>44167</v>
      </c>
      <c r="D5491" s="1">
        <v>44170</v>
      </c>
      <c r="E5491" t="s">
        <v>41</v>
      </c>
      <c r="F5491" t="s">
        <v>4617</v>
      </c>
      <c r="G5491" t="s">
        <v>4618</v>
      </c>
      <c r="H5491" t="s">
        <v>25</v>
      </c>
      <c r="I5491" t="s">
        <v>26</v>
      </c>
      <c r="J5491" t="s">
        <v>361</v>
      </c>
      <c r="K5491" t="s">
        <v>46</v>
      </c>
      <c r="L5491" t="s">
        <v>47</v>
      </c>
      <c r="M5491" t="s">
        <v>1341</v>
      </c>
      <c r="N5491" t="s">
        <v>49</v>
      </c>
      <c r="O5491" t="s">
        <v>123</v>
      </c>
      <c r="P5491" t="s">
        <v>1342</v>
      </c>
      <c r="Q5491">
        <v>84.56</v>
      </c>
      <c r="R5491">
        <v>2</v>
      </c>
      <c r="S5491">
        <v>3.8519999999999999</v>
      </c>
      <c r="T5491" t="e">
        <v>#N/A</v>
      </c>
      <c r="U5491" t="s">
        <v>34</v>
      </c>
      <c r="V5491">
        <f t="shared" si="95"/>
        <v>3</v>
      </c>
    </row>
    <row r="5492" spans="1:22" x14ac:dyDescent="0.25">
      <c r="A5492">
        <v>8970</v>
      </c>
      <c r="B5492" t="s">
        <v>8338</v>
      </c>
      <c r="C5492" s="1">
        <v>44167</v>
      </c>
      <c r="D5492" s="1">
        <v>44172</v>
      </c>
      <c r="E5492" t="s">
        <v>22</v>
      </c>
      <c r="F5492" t="s">
        <v>1388</v>
      </c>
      <c r="G5492" t="s">
        <v>1389</v>
      </c>
      <c r="H5492" t="s">
        <v>25</v>
      </c>
      <c r="I5492" t="s">
        <v>26</v>
      </c>
      <c r="J5492" t="s">
        <v>1390</v>
      </c>
      <c r="K5492" t="s">
        <v>156</v>
      </c>
      <c r="L5492" t="s">
        <v>29</v>
      </c>
      <c r="M5492" t="s">
        <v>2041</v>
      </c>
      <c r="N5492" t="s">
        <v>49</v>
      </c>
      <c r="O5492" t="s">
        <v>92</v>
      </c>
      <c r="P5492" t="s">
        <v>2042</v>
      </c>
      <c r="Q5492">
        <v>128.72800000000001</v>
      </c>
      <c r="R5492">
        <v>9</v>
      </c>
      <c r="S5492">
        <v>1.7262</v>
      </c>
      <c r="T5492" t="e">
        <v>#N/A</v>
      </c>
      <c r="U5492" t="s">
        <v>34</v>
      </c>
      <c r="V5492">
        <f t="shared" si="95"/>
        <v>5</v>
      </c>
    </row>
    <row r="5493" spans="1:22" x14ac:dyDescent="0.25">
      <c r="A5493">
        <v>6690</v>
      </c>
      <c r="B5493" t="s">
        <v>8346</v>
      </c>
      <c r="C5493" s="1">
        <v>44167</v>
      </c>
      <c r="D5493" s="1">
        <v>44174</v>
      </c>
      <c r="E5493" t="s">
        <v>22</v>
      </c>
      <c r="F5493" t="s">
        <v>2125</v>
      </c>
      <c r="G5493" t="s">
        <v>2126</v>
      </c>
      <c r="H5493" t="s">
        <v>25</v>
      </c>
      <c r="I5493" t="s">
        <v>26</v>
      </c>
      <c r="J5493" t="s">
        <v>454</v>
      </c>
      <c r="K5493" t="s">
        <v>56</v>
      </c>
      <c r="L5493" t="s">
        <v>57</v>
      </c>
      <c r="M5493" t="s">
        <v>4305</v>
      </c>
      <c r="N5493" t="s">
        <v>49</v>
      </c>
      <c r="O5493" t="s">
        <v>92</v>
      </c>
      <c r="P5493" t="s">
        <v>4306</v>
      </c>
      <c r="Q5493">
        <v>106.16</v>
      </c>
      <c r="R5493">
        <v>5</v>
      </c>
      <c r="S5493">
        <v>2.1280000000000001</v>
      </c>
      <c r="T5493" t="e">
        <v>#N/A</v>
      </c>
      <c r="U5493" t="s">
        <v>34</v>
      </c>
      <c r="V5493">
        <f t="shared" si="95"/>
        <v>7</v>
      </c>
    </row>
    <row r="5494" spans="1:22" x14ac:dyDescent="0.25">
      <c r="A5494">
        <v>6760</v>
      </c>
      <c r="B5494" t="s">
        <v>8347</v>
      </c>
      <c r="C5494" s="1">
        <v>44167</v>
      </c>
      <c r="D5494" s="1">
        <v>44173</v>
      </c>
      <c r="E5494" t="s">
        <v>22</v>
      </c>
      <c r="F5494" t="s">
        <v>5030</v>
      </c>
      <c r="G5494" t="s">
        <v>5031</v>
      </c>
      <c r="H5494" t="s">
        <v>44</v>
      </c>
      <c r="I5494" t="s">
        <v>26</v>
      </c>
      <c r="J5494" t="s">
        <v>1844</v>
      </c>
      <c r="K5494" t="s">
        <v>81</v>
      </c>
      <c r="L5494" t="s">
        <v>82</v>
      </c>
      <c r="M5494" t="s">
        <v>8348</v>
      </c>
      <c r="N5494" t="s">
        <v>49</v>
      </c>
      <c r="O5494" t="s">
        <v>92</v>
      </c>
      <c r="P5494" t="s">
        <v>8349</v>
      </c>
      <c r="Q5494">
        <v>93.775999999999996</v>
      </c>
      <c r="R5494">
        <v>1</v>
      </c>
      <c r="S5494">
        <v>2.4582000000000002</v>
      </c>
      <c r="T5494" t="e">
        <v>#N/A</v>
      </c>
      <c r="U5494" t="s">
        <v>73</v>
      </c>
      <c r="V5494">
        <f t="shared" si="95"/>
        <v>6</v>
      </c>
    </row>
    <row r="5495" spans="1:22" x14ac:dyDescent="0.25">
      <c r="A5495">
        <v>2353</v>
      </c>
      <c r="B5495" t="s">
        <v>8335</v>
      </c>
      <c r="C5495" s="1">
        <v>44167</v>
      </c>
      <c r="D5495" s="1">
        <v>44168</v>
      </c>
      <c r="E5495" t="s">
        <v>211</v>
      </c>
      <c r="F5495" t="s">
        <v>3094</v>
      </c>
      <c r="G5495" t="s">
        <v>3095</v>
      </c>
      <c r="H5495" t="s">
        <v>25</v>
      </c>
      <c r="I5495" t="s">
        <v>26</v>
      </c>
      <c r="J5495" t="s">
        <v>45</v>
      </c>
      <c r="K5495" t="s">
        <v>46</v>
      </c>
      <c r="L5495" t="s">
        <v>47</v>
      </c>
      <c r="M5495" t="s">
        <v>1174</v>
      </c>
      <c r="N5495" t="s">
        <v>49</v>
      </c>
      <c r="O5495" t="s">
        <v>92</v>
      </c>
      <c r="P5495" t="s">
        <v>1175</v>
      </c>
      <c r="Q5495">
        <v>121.08</v>
      </c>
      <c r="R5495">
        <v>6</v>
      </c>
      <c r="S5495">
        <v>5.04</v>
      </c>
      <c r="T5495" t="e">
        <v>#N/A</v>
      </c>
      <c r="U5495" t="s">
        <v>34</v>
      </c>
      <c r="V5495">
        <f t="shared" si="95"/>
        <v>1</v>
      </c>
    </row>
    <row r="5496" spans="1:22" x14ac:dyDescent="0.25">
      <c r="A5496">
        <v>2349</v>
      </c>
      <c r="B5496" t="s">
        <v>8335</v>
      </c>
      <c r="C5496" s="1">
        <v>44167</v>
      </c>
      <c r="D5496" s="1">
        <v>44168</v>
      </c>
      <c r="E5496" t="s">
        <v>211</v>
      </c>
      <c r="F5496" t="s">
        <v>3094</v>
      </c>
      <c r="G5496" t="s">
        <v>3095</v>
      </c>
      <c r="H5496" t="s">
        <v>25</v>
      </c>
      <c r="I5496" t="s">
        <v>26</v>
      </c>
      <c r="J5496" t="s">
        <v>45</v>
      </c>
      <c r="K5496" t="s">
        <v>46</v>
      </c>
      <c r="L5496" t="s">
        <v>47</v>
      </c>
      <c r="M5496" t="s">
        <v>4261</v>
      </c>
      <c r="N5496" t="s">
        <v>49</v>
      </c>
      <c r="O5496" t="s">
        <v>75</v>
      </c>
      <c r="P5496" t="s">
        <v>4262</v>
      </c>
      <c r="Q5496">
        <v>132.024</v>
      </c>
      <c r="R5496">
        <v>6</v>
      </c>
      <c r="S5496">
        <v>3.1583999999999999</v>
      </c>
      <c r="T5496" t="e">
        <v>#N/A</v>
      </c>
      <c r="U5496" t="s">
        <v>34</v>
      </c>
      <c r="V5496">
        <f t="shared" si="95"/>
        <v>1</v>
      </c>
    </row>
    <row r="5497" spans="1:22" x14ac:dyDescent="0.25">
      <c r="A5497">
        <v>9729</v>
      </c>
      <c r="B5497" t="s">
        <v>8341</v>
      </c>
      <c r="C5497" s="1">
        <v>44167</v>
      </c>
      <c r="D5497" s="1">
        <v>44169</v>
      </c>
      <c r="E5497" t="s">
        <v>41</v>
      </c>
      <c r="F5497" t="s">
        <v>1666</v>
      </c>
      <c r="G5497" t="s">
        <v>1667</v>
      </c>
      <c r="H5497" t="s">
        <v>44</v>
      </c>
      <c r="I5497" t="s">
        <v>26</v>
      </c>
      <c r="J5497" t="s">
        <v>2492</v>
      </c>
      <c r="K5497" t="s">
        <v>896</v>
      </c>
      <c r="L5497" t="s">
        <v>29</v>
      </c>
      <c r="M5497" t="s">
        <v>6032</v>
      </c>
      <c r="N5497" t="s">
        <v>49</v>
      </c>
      <c r="O5497" t="s">
        <v>634</v>
      </c>
      <c r="P5497" t="s">
        <v>1318</v>
      </c>
      <c r="Q5497">
        <v>134.36000000000001</v>
      </c>
      <c r="R5497">
        <v>2</v>
      </c>
      <c r="S5497">
        <v>0.1744</v>
      </c>
      <c r="T5497">
        <v>1</v>
      </c>
      <c r="U5497" t="s">
        <v>34</v>
      </c>
      <c r="V5497">
        <f t="shared" si="95"/>
        <v>2</v>
      </c>
    </row>
    <row r="5498" spans="1:22" x14ac:dyDescent="0.25">
      <c r="A5498">
        <v>7540</v>
      </c>
      <c r="B5498" t="s">
        <v>8337</v>
      </c>
      <c r="C5498" s="1">
        <v>44167</v>
      </c>
      <c r="D5498" s="1">
        <v>44171</v>
      </c>
      <c r="E5498" t="s">
        <v>22</v>
      </c>
      <c r="F5498" t="s">
        <v>6106</v>
      </c>
      <c r="G5498" t="s">
        <v>6107</v>
      </c>
      <c r="H5498" t="s">
        <v>25</v>
      </c>
      <c r="I5498" t="s">
        <v>26</v>
      </c>
      <c r="J5498" t="s">
        <v>739</v>
      </c>
      <c r="K5498" t="s">
        <v>740</v>
      </c>
      <c r="L5498" t="s">
        <v>47</v>
      </c>
      <c r="M5498" t="s">
        <v>1512</v>
      </c>
      <c r="N5498" t="s">
        <v>49</v>
      </c>
      <c r="O5498" t="s">
        <v>75</v>
      </c>
      <c r="P5498" t="s">
        <v>1513</v>
      </c>
      <c r="Q5498">
        <v>113.624</v>
      </c>
      <c r="R5498">
        <v>8</v>
      </c>
      <c r="S5498">
        <v>-24.416</v>
      </c>
      <c r="T5498" t="e">
        <v>#N/A</v>
      </c>
      <c r="U5498" t="s">
        <v>34</v>
      </c>
      <c r="V5498">
        <f t="shared" si="95"/>
        <v>4</v>
      </c>
    </row>
    <row r="5499" spans="1:22" x14ac:dyDescent="0.25">
      <c r="A5499">
        <v>2351</v>
      </c>
      <c r="B5499" t="s">
        <v>8335</v>
      </c>
      <c r="C5499" s="1">
        <v>44167</v>
      </c>
      <c r="D5499" s="1">
        <v>44168</v>
      </c>
      <c r="E5499" t="s">
        <v>211</v>
      </c>
      <c r="F5499" t="s">
        <v>3094</v>
      </c>
      <c r="G5499" t="s">
        <v>3095</v>
      </c>
      <c r="H5499" t="s">
        <v>25</v>
      </c>
      <c r="I5499" t="s">
        <v>26</v>
      </c>
      <c r="J5499" t="s">
        <v>45</v>
      </c>
      <c r="K5499" t="s">
        <v>46</v>
      </c>
      <c r="L5499" t="s">
        <v>47</v>
      </c>
      <c r="M5499" t="s">
        <v>7920</v>
      </c>
      <c r="N5499" t="s">
        <v>49</v>
      </c>
      <c r="O5499" t="s">
        <v>123</v>
      </c>
      <c r="P5499" t="s">
        <v>7921</v>
      </c>
      <c r="Q5499">
        <v>115.86</v>
      </c>
      <c r="R5499">
        <v>2</v>
      </c>
      <c r="S5499">
        <v>5.3213999999999997</v>
      </c>
      <c r="T5499" t="e">
        <v>#N/A</v>
      </c>
      <c r="U5499" t="s">
        <v>34</v>
      </c>
      <c r="V5499">
        <f t="shared" si="95"/>
        <v>1</v>
      </c>
    </row>
    <row r="5500" spans="1:22" x14ac:dyDescent="0.25">
      <c r="A5500">
        <v>1997</v>
      </c>
      <c r="B5500" t="s">
        <v>8342</v>
      </c>
      <c r="C5500" s="1">
        <v>44167</v>
      </c>
      <c r="D5500" s="1">
        <v>44169</v>
      </c>
      <c r="E5500" t="s">
        <v>97</v>
      </c>
      <c r="F5500" t="s">
        <v>3172</v>
      </c>
      <c r="G5500" t="s">
        <v>3173</v>
      </c>
      <c r="H5500" t="s">
        <v>44</v>
      </c>
      <c r="I5500" t="s">
        <v>26</v>
      </c>
      <c r="J5500" t="s">
        <v>454</v>
      </c>
      <c r="K5500" t="s">
        <v>56</v>
      </c>
      <c r="L5500" t="s">
        <v>57</v>
      </c>
      <c r="M5500" t="s">
        <v>1036</v>
      </c>
      <c r="N5500" t="s">
        <v>31</v>
      </c>
      <c r="O5500" t="s">
        <v>120</v>
      </c>
      <c r="P5500" t="s">
        <v>1037</v>
      </c>
      <c r="Q5500">
        <v>139.75200000000001</v>
      </c>
      <c r="R5500">
        <v>4</v>
      </c>
      <c r="S5500">
        <v>-3.7195999999999998</v>
      </c>
      <c r="T5500" t="e">
        <v>#N/A</v>
      </c>
      <c r="U5500" t="s">
        <v>39</v>
      </c>
      <c r="V5500">
        <f t="shared" si="95"/>
        <v>2</v>
      </c>
    </row>
    <row r="5501" spans="1:22" x14ac:dyDescent="0.25">
      <c r="A5501">
        <v>2271</v>
      </c>
      <c r="B5501" t="s">
        <v>8350</v>
      </c>
      <c r="C5501" s="1">
        <v>44167</v>
      </c>
      <c r="D5501" s="1">
        <v>44172</v>
      </c>
      <c r="E5501" t="s">
        <v>22</v>
      </c>
      <c r="F5501" t="s">
        <v>2067</v>
      </c>
      <c r="G5501" t="s">
        <v>2068</v>
      </c>
      <c r="H5501" t="s">
        <v>25</v>
      </c>
      <c r="I5501" t="s">
        <v>26</v>
      </c>
      <c r="J5501" t="s">
        <v>804</v>
      </c>
      <c r="K5501" t="s">
        <v>101</v>
      </c>
      <c r="L5501" t="s">
        <v>82</v>
      </c>
      <c r="M5501" t="s">
        <v>2902</v>
      </c>
      <c r="N5501" t="s">
        <v>49</v>
      </c>
      <c r="O5501" t="s">
        <v>92</v>
      </c>
      <c r="P5501" t="s">
        <v>2903</v>
      </c>
      <c r="Q5501">
        <v>118.96</v>
      </c>
      <c r="R5501">
        <v>5</v>
      </c>
      <c r="S5501">
        <v>4.1965000000000003</v>
      </c>
      <c r="T5501" t="e">
        <v>#N/A</v>
      </c>
      <c r="U5501" t="s">
        <v>73</v>
      </c>
      <c r="V5501">
        <f t="shared" si="95"/>
        <v>5</v>
      </c>
    </row>
    <row r="5502" spans="1:22" x14ac:dyDescent="0.25">
      <c r="A5502">
        <v>7544</v>
      </c>
      <c r="B5502" t="s">
        <v>8337</v>
      </c>
      <c r="C5502" s="1">
        <v>44167</v>
      </c>
      <c r="D5502" s="1">
        <v>44171</v>
      </c>
      <c r="E5502" t="s">
        <v>22</v>
      </c>
      <c r="F5502" t="s">
        <v>6106</v>
      </c>
      <c r="G5502" t="s">
        <v>6107</v>
      </c>
      <c r="H5502" t="s">
        <v>25</v>
      </c>
      <c r="I5502" t="s">
        <v>26</v>
      </c>
      <c r="J5502" t="s">
        <v>739</v>
      </c>
      <c r="K5502" t="s">
        <v>740</v>
      </c>
      <c r="L5502" t="s">
        <v>47</v>
      </c>
      <c r="M5502" t="s">
        <v>2796</v>
      </c>
      <c r="N5502" t="s">
        <v>36</v>
      </c>
      <c r="O5502" t="s">
        <v>37</v>
      </c>
      <c r="P5502" t="s">
        <v>2797</v>
      </c>
      <c r="Q5502">
        <v>135.36000000000001</v>
      </c>
      <c r="R5502">
        <v>6</v>
      </c>
      <c r="S5502">
        <v>-14.34</v>
      </c>
      <c r="T5502" t="e">
        <v>#N/A</v>
      </c>
      <c r="U5502" t="s">
        <v>34</v>
      </c>
      <c r="V5502">
        <f t="shared" si="95"/>
        <v>4</v>
      </c>
    </row>
    <row r="5503" spans="1:22" x14ac:dyDescent="0.25">
      <c r="A5503">
        <v>2513</v>
      </c>
      <c r="B5503" t="s">
        <v>8351</v>
      </c>
      <c r="C5503" s="1">
        <v>44167</v>
      </c>
      <c r="D5503" s="1">
        <v>44171</v>
      </c>
      <c r="E5503" t="s">
        <v>22</v>
      </c>
      <c r="F5503" t="s">
        <v>1322</v>
      </c>
      <c r="G5503" t="s">
        <v>1323</v>
      </c>
      <c r="H5503" t="s">
        <v>111</v>
      </c>
      <c r="I5503" t="s">
        <v>26</v>
      </c>
      <c r="J5503" t="s">
        <v>669</v>
      </c>
      <c r="K5503" t="s">
        <v>101</v>
      </c>
      <c r="L5503" t="s">
        <v>82</v>
      </c>
      <c r="M5503" t="s">
        <v>3335</v>
      </c>
      <c r="N5503" t="s">
        <v>49</v>
      </c>
      <c r="O5503" t="s">
        <v>75</v>
      </c>
      <c r="P5503" t="s">
        <v>3336</v>
      </c>
      <c r="Q5503">
        <v>133.66</v>
      </c>
      <c r="R5503">
        <v>5</v>
      </c>
      <c r="S5503">
        <v>-33.484000000000002</v>
      </c>
      <c r="T5503" t="e">
        <v>#N/A</v>
      </c>
      <c r="U5503" t="s">
        <v>73</v>
      </c>
      <c r="V5503">
        <f t="shared" si="95"/>
        <v>4</v>
      </c>
    </row>
    <row r="5504" spans="1:22" x14ac:dyDescent="0.25">
      <c r="A5504">
        <v>7542</v>
      </c>
      <c r="B5504" t="s">
        <v>8337</v>
      </c>
      <c r="C5504" s="1">
        <v>44167</v>
      </c>
      <c r="D5504" s="1">
        <v>44171</v>
      </c>
      <c r="E5504" t="s">
        <v>22</v>
      </c>
      <c r="F5504" t="s">
        <v>6106</v>
      </c>
      <c r="G5504" t="s">
        <v>6107</v>
      </c>
      <c r="H5504" t="s">
        <v>25</v>
      </c>
      <c r="I5504" t="s">
        <v>26</v>
      </c>
      <c r="J5504" t="s">
        <v>739</v>
      </c>
      <c r="K5504" t="s">
        <v>740</v>
      </c>
      <c r="L5504" t="s">
        <v>47</v>
      </c>
      <c r="M5504" t="s">
        <v>6131</v>
      </c>
      <c r="N5504" t="s">
        <v>36</v>
      </c>
      <c r="O5504" t="s">
        <v>37</v>
      </c>
      <c r="P5504" t="s">
        <v>6132</v>
      </c>
      <c r="Q5504">
        <v>137.61600000000001</v>
      </c>
      <c r="R5504">
        <v>2</v>
      </c>
      <c r="S5504">
        <v>4.9615999999999998</v>
      </c>
      <c r="T5504" t="e">
        <v>#N/A</v>
      </c>
      <c r="U5504" t="s">
        <v>39</v>
      </c>
      <c r="V5504">
        <f t="shared" si="95"/>
        <v>4</v>
      </c>
    </row>
    <row r="5505" spans="1:22" x14ac:dyDescent="0.25">
      <c r="A5505">
        <v>1895</v>
      </c>
      <c r="B5505" t="s">
        <v>8352</v>
      </c>
      <c r="C5505" s="1">
        <v>44167</v>
      </c>
      <c r="D5505" s="1">
        <v>44170</v>
      </c>
      <c r="E5505" t="s">
        <v>41</v>
      </c>
      <c r="F5505" t="s">
        <v>1846</v>
      </c>
      <c r="G5505" t="s">
        <v>1847</v>
      </c>
      <c r="H5505" t="s">
        <v>44</v>
      </c>
      <c r="I5505" t="s">
        <v>26</v>
      </c>
      <c r="J5505" t="s">
        <v>8353</v>
      </c>
      <c r="K5505" t="s">
        <v>428</v>
      </c>
      <c r="L5505" t="s">
        <v>82</v>
      </c>
      <c r="M5505" t="s">
        <v>4514</v>
      </c>
      <c r="N5505" t="s">
        <v>49</v>
      </c>
      <c r="O5505" t="s">
        <v>92</v>
      </c>
      <c r="P5505" t="s">
        <v>4515</v>
      </c>
      <c r="Q5505">
        <v>146.65</v>
      </c>
      <c r="R5505">
        <v>3</v>
      </c>
      <c r="S5505">
        <v>10.395</v>
      </c>
      <c r="T5505" t="e">
        <v>#N/A</v>
      </c>
      <c r="U5505" t="s">
        <v>34</v>
      </c>
      <c r="V5505">
        <f t="shared" si="95"/>
        <v>3</v>
      </c>
    </row>
    <row r="5506" spans="1:22" x14ac:dyDescent="0.25">
      <c r="A5506">
        <v>8642</v>
      </c>
      <c r="B5506" t="s">
        <v>8354</v>
      </c>
      <c r="C5506" s="1">
        <v>44167</v>
      </c>
      <c r="D5506" s="1">
        <v>44167</v>
      </c>
      <c r="E5506" t="s">
        <v>211</v>
      </c>
      <c r="F5506" t="s">
        <v>1124</v>
      </c>
      <c r="G5506" t="s">
        <v>1125</v>
      </c>
      <c r="H5506" t="s">
        <v>44</v>
      </c>
      <c r="I5506" t="s">
        <v>26</v>
      </c>
      <c r="J5506" t="s">
        <v>3390</v>
      </c>
      <c r="K5506" t="s">
        <v>468</v>
      </c>
      <c r="L5506" t="s">
        <v>47</v>
      </c>
      <c r="M5506" t="s">
        <v>1863</v>
      </c>
      <c r="N5506" t="s">
        <v>49</v>
      </c>
      <c r="O5506" t="s">
        <v>75</v>
      </c>
      <c r="P5506" t="s">
        <v>1864</v>
      </c>
      <c r="Q5506">
        <v>163.86</v>
      </c>
      <c r="R5506">
        <v>6</v>
      </c>
      <c r="S5506">
        <v>-45.24</v>
      </c>
      <c r="T5506" t="e">
        <v>#N/A</v>
      </c>
      <c r="U5506" t="s">
        <v>73</v>
      </c>
      <c r="V5506">
        <f t="shared" si="95"/>
        <v>0</v>
      </c>
    </row>
    <row r="5507" spans="1:22" x14ac:dyDescent="0.25">
      <c r="A5507">
        <v>6270</v>
      </c>
      <c r="B5507" t="s">
        <v>8340</v>
      </c>
      <c r="C5507" s="1">
        <v>44167</v>
      </c>
      <c r="D5507" s="1">
        <v>44171</v>
      </c>
      <c r="E5507" t="s">
        <v>22</v>
      </c>
      <c r="F5507" t="s">
        <v>4936</v>
      </c>
      <c r="G5507" t="s">
        <v>4937</v>
      </c>
      <c r="H5507" t="s">
        <v>25</v>
      </c>
      <c r="I5507" t="s">
        <v>26</v>
      </c>
      <c r="J5507" t="s">
        <v>112</v>
      </c>
      <c r="K5507" t="s">
        <v>46</v>
      </c>
      <c r="L5507" t="s">
        <v>47</v>
      </c>
      <c r="M5507" t="s">
        <v>511</v>
      </c>
      <c r="N5507" t="s">
        <v>36</v>
      </c>
      <c r="O5507" t="s">
        <v>37</v>
      </c>
      <c r="P5507" t="s">
        <v>512</v>
      </c>
      <c r="Q5507">
        <v>134.99199999999999</v>
      </c>
      <c r="R5507">
        <v>1</v>
      </c>
      <c r="S5507">
        <v>-7.9984000000000002</v>
      </c>
      <c r="T5507" t="e">
        <v>#N/A</v>
      </c>
      <c r="U5507" t="s">
        <v>39</v>
      </c>
      <c r="V5507">
        <f t="shared" si="95"/>
        <v>4</v>
      </c>
    </row>
    <row r="5508" spans="1:22" x14ac:dyDescent="0.25">
      <c r="A5508">
        <v>2463</v>
      </c>
      <c r="B5508" t="s">
        <v>8355</v>
      </c>
      <c r="C5508" s="1">
        <v>44168</v>
      </c>
      <c r="D5508" s="1">
        <v>44174</v>
      </c>
      <c r="E5508" t="s">
        <v>22</v>
      </c>
      <c r="F5508" t="s">
        <v>6992</v>
      </c>
      <c r="G5508" t="s">
        <v>6993</v>
      </c>
      <c r="H5508" t="s">
        <v>44</v>
      </c>
      <c r="I5508" t="s">
        <v>26</v>
      </c>
      <c r="J5508" t="s">
        <v>221</v>
      </c>
      <c r="K5508" t="s">
        <v>222</v>
      </c>
      <c r="L5508" t="s">
        <v>29</v>
      </c>
      <c r="M5508" t="s">
        <v>2880</v>
      </c>
      <c r="N5508" t="s">
        <v>49</v>
      </c>
      <c r="O5508" t="s">
        <v>75</v>
      </c>
      <c r="P5508" t="s">
        <v>2881</v>
      </c>
      <c r="Q5508">
        <v>116.92</v>
      </c>
      <c r="R5508">
        <v>5</v>
      </c>
      <c r="S5508">
        <v>29.372</v>
      </c>
      <c r="T5508" t="e">
        <v>#N/A</v>
      </c>
      <c r="U5508" t="s">
        <v>39</v>
      </c>
      <c r="V5508">
        <f t="shared" si="95"/>
        <v>6</v>
      </c>
    </row>
    <row r="5509" spans="1:22" x14ac:dyDescent="0.25">
      <c r="A5509">
        <v>7882</v>
      </c>
      <c r="B5509" t="s">
        <v>8356</v>
      </c>
      <c r="C5509" s="1">
        <v>44168</v>
      </c>
      <c r="D5509" s="1">
        <v>44171</v>
      </c>
      <c r="E5509" t="s">
        <v>97</v>
      </c>
      <c r="F5509" t="s">
        <v>718</v>
      </c>
      <c r="G5509" t="s">
        <v>719</v>
      </c>
      <c r="H5509" t="s">
        <v>44</v>
      </c>
      <c r="I5509" t="s">
        <v>26</v>
      </c>
      <c r="J5509" t="s">
        <v>8357</v>
      </c>
      <c r="K5509" t="s">
        <v>740</v>
      </c>
      <c r="L5509" t="s">
        <v>47</v>
      </c>
      <c r="M5509" t="s">
        <v>3652</v>
      </c>
      <c r="N5509" t="s">
        <v>36</v>
      </c>
      <c r="O5509" t="s">
        <v>59</v>
      </c>
      <c r="P5509" t="s">
        <v>3653</v>
      </c>
      <c r="Q5509">
        <v>122.752</v>
      </c>
      <c r="R5509">
        <v>6</v>
      </c>
      <c r="S5509">
        <v>10.5534</v>
      </c>
      <c r="T5509" t="e">
        <v>#N/A</v>
      </c>
      <c r="U5509" t="s">
        <v>39</v>
      </c>
      <c r="V5509">
        <f t="shared" si="95"/>
        <v>3</v>
      </c>
    </row>
    <row r="5510" spans="1:22" x14ac:dyDescent="0.25">
      <c r="A5510">
        <v>7883</v>
      </c>
      <c r="B5510" t="s">
        <v>8356</v>
      </c>
      <c r="C5510" s="1">
        <v>44168</v>
      </c>
      <c r="D5510" s="1">
        <v>44171</v>
      </c>
      <c r="E5510" t="s">
        <v>97</v>
      </c>
      <c r="F5510" t="s">
        <v>718</v>
      </c>
      <c r="G5510" t="s">
        <v>719</v>
      </c>
      <c r="H5510" t="s">
        <v>44</v>
      </c>
      <c r="I5510" t="s">
        <v>26</v>
      </c>
      <c r="J5510" t="s">
        <v>8357</v>
      </c>
      <c r="K5510" t="s">
        <v>740</v>
      </c>
      <c r="L5510" t="s">
        <v>47</v>
      </c>
      <c r="M5510" t="s">
        <v>3652</v>
      </c>
      <c r="N5510" t="s">
        <v>36</v>
      </c>
      <c r="O5510" t="s">
        <v>59</v>
      </c>
      <c r="P5510" t="s">
        <v>3653</v>
      </c>
      <c r="Q5510">
        <v>150.33600000000001</v>
      </c>
      <c r="R5510">
        <v>8</v>
      </c>
      <c r="S5510">
        <v>14.071199999999999</v>
      </c>
      <c r="T5510" t="e">
        <v>#N/A</v>
      </c>
      <c r="U5510" t="s">
        <v>34</v>
      </c>
      <c r="V5510">
        <f t="shared" si="95"/>
        <v>3</v>
      </c>
    </row>
    <row r="5511" spans="1:22" x14ac:dyDescent="0.25">
      <c r="A5511">
        <v>2465</v>
      </c>
      <c r="B5511" t="s">
        <v>8355</v>
      </c>
      <c r="C5511" s="1">
        <v>44168</v>
      </c>
      <c r="D5511" s="1">
        <v>44174</v>
      </c>
      <c r="E5511" t="s">
        <v>22</v>
      </c>
      <c r="F5511" t="s">
        <v>6992</v>
      </c>
      <c r="G5511" t="s">
        <v>6993</v>
      </c>
      <c r="H5511" t="s">
        <v>44</v>
      </c>
      <c r="I5511" t="s">
        <v>26</v>
      </c>
      <c r="J5511" t="s">
        <v>221</v>
      </c>
      <c r="K5511" t="s">
        <v>222</v>
      </c>
      <c r="L5511" t="s">
        <v>29</v>
      </c>
      <c r="M5511" t="s">
        <v>6318</v>
      </c>
      <c r="N5511" t="s">
        <v>36</v>
      </c>
      <c r="O5511" t="s">
        <v>37</v>
      </c>
      <c r="P5511" t="s">
        <v>6319</v>
      </c>
      <c r="Q5511">
        <v>154.99</v>
      </c>
      <c r="R5511">
        <v>1</v>
      </c>
      <c r="S5511">
        <v>36.987299999999998</v>
      </c>
      <c r="T5511" t="e">
        <v>#N/A</v>
      </c>
      <c r="U5511" t="s">
        <v>73</v>
      </c>
      <c r="V5511">
        <f t="shared" si="95"/>
        <v>6</v>
      </c>
    </row>
    <row r="5512" spans="1:22" x14ac:dyDescent="0.25">
      <c r="A5512">
        <v>2675</v>
      </c>
      <c r="B5512" t="s">
        <v>8358</v>
      </c>
      <c r="C5512" s="1">
        <v>44168</v>
      </c>
      <c r="D5512" s="1">
        <v>44168</v>
      </c>
      <c r="E5512" t="s">
        <v>211</v>
      </c>
      <c r="F5512" t="s">
        <v>2536</v>
      </c>
      <c r="G5512" t="s">
        <v>2537</v>
      </c>
      <c r="H5512" t="s">
        <v>44</v>
      </c>
      <c r="I5512" t="s">
        <v>26</v>
      </c>
      <c r="J5512" t="s">
        <v>260</v>
      </c>
      <c r="K5512" t="s">
        <v>46</v>
      </c>
      <c r="L5512" t="s">
        <v>47</v>
      </c>
      <c r="M5512" t="s">
        <v>500</v>
      </c>
      <c r="N5512" t="s">
        <v>49</v>
      </c>
      <c r="O5512" t="s">
        <v>123</v>
      </c>
      <c r="P5512" t="s">
        <v>6203</v>
      </c>
      <c r="Q5512">
        <v>209.44</v>
      </c>
      <c r="R5512">
        <v>3</v>
      </c>
      <c r="S5512">
        <v>79.891199999999998</v>
      </c>
      <c r="T5512" t="e">
        <v>#N/A</v>
      </c>
      <c r="U5512" t="s">
        <v>73</v>
      </c>
      <c r="V5512">
        <f t="shared" si="95"/>
        <v>0</v>
      </c>
    </row>
    <row r="5513" spans="1:22" x14ac:dyDescent="0.25">
      <c r="A5513">
        <v>4717</v>
      </c>
      <c r="B5513" t="s">
        <v>8359</v>
      </c>
      <c r="C5513" s="1">
        <v>44168</v>
      </c>
      <c r="D5513" s="1">
        <v>44172</v>
      </c>
      <c r="E5513" t="s">
        <v>97</v>
      </c>
      <c r="F5513" t="s">
        <v>3418</v>
      </c>
      <c r="G5513" t="s">
        <v>3419</v>
      </c>
      <c r="H5513" t="s">
        <v>111</v>
      </c>
      <c r="I5513" t="s">
        <v>26</v>
      </c>
      <c r="J5513" t="s">
        <v>162</v>
      </c>
      <c r="K5513" t="s">
        <v>163</v>
      </c>
      <c r="L5513" t="s">
        <v>47</v>
      </c>
      <c r="M5513" t="s">
        <v>5228</v>
      </c>
      <c r="N5513" t="s">
        <v>31</v>
      </c>
      <c r="O5513" t="s">
        <v>71</v>
      </c>
      <c r="P5513" t="s">
        <v>5229</v>
      </c>
      <c r="Q5513">
        <v>547.96</v>
      </c>
      <c r="R5513">
        <v>2</v>
      </c>
      <c r="S5513">
        <v>88.733199999999997</v>
      </c>
      <c r="T5513" t="e">
        <v>#N/A</v>
      </c>
      <c r="U5513" t="s">
        <v>34</v>
      </c>
      <c r="V5513">
        <f t="shared" si="95"/>
        <v>4</v>
      </c>
    </row>
    <row r="5514" spans="1:22" x14ac:dyDescent="0.25">
      <c r="A5514">
        <v>7881</v>
      </c>
      <c r="B5514" t="s">
        <v>8356</v>
      </c>
      <c r="C5514" s="1">
        <v>44168</v>
      </c>
      <c r="D5514" s="1">
        <v>44171</v>
      </c>
      <c r="E5514" t="s">
        <v>97</v>
      </c>
      <c r="F5514" t="s">
        <v>718</v>
      </c>
      <c r="G5514" t="s">
        <v>719</v>
      </c>
      <c r="H5514" t="s">
        <v>44</v>
      </c>
      <c r="I5514" t="s">
        <v>26</v>
      </c>
      <c r="J5514" t="s">
        <v>8357</v>
      </c>
      <c r="K5514" t="s">
        <v>740</v>
      </c>
      <c r="L5514" t="s">
        <v>47</v>
      </c>
      <c r="M5514" t="s">
        <v>2090</v>
      </c>
      <c r="N5514" t="s">
        <v>49</v>
      </c>
      <c r="O5514" t="s">
        <v>92</v>
      </c>
      <c r="P5514" t="s">
        <v>2091</v>
      </c>
      <c r="Q5514">
        <v>75.343999999999994</v>
      </c>
      <c r="R5514">
        <v>6</v>
      </c>
      <c r="S5514">
        <v>1.0007999999999999</v>
      </c>
      <c r="T5514" t="e">
        <v>#N/A</v>
      </c>
      <c r="U5514" t="s">
        <v>39</v>
      </c>
      <c r="V5514">
        <f t="shared" si="95"/>
        <v>3</v>
      </c>
    </row>
    <row r="5515" spans="1:22" x14ac:dyDescent="0.25">
      <c r="A5515">
        <v>7884</v>
      </c>
      <c r="B5515" t="s">
        <v>8356</v>
      </c>
      <c r="C5515" s="1">
        <v>44168</v>
      </c>
      <c r="D5515" s="1">
        <v>44171</v>
      </c>
      <c r="E5515" t="s">
        <v>97</v>
      </c>
      <c r="F5515" t="s">
        <v>718</v>
      </c>
      <c r="G5515" t="s">
        <v>719</v>
      </c>
      <c r="H5515" t="s">
        <v>44</v>
      </c>
      <c r="I5515" t="s">
        <v>26</v>
      </c>
      <c r="J5515" t="s">
        <v>8357</v>
      </c>
      <c r="K5515" t="s">
        <v>740</v>
      </c>
      <c r="L5515" t="s">
        <v>47</v>
      </c>
      <c r="M5515" t="s">
        <v>3706</v>
      </c>
      <c r="N5515" t="s">
        <v>49</v>
      </c>
      <c r="O5515" t="s">
        <v>123</v>
      </c>
      <c r="P5515" t="s">
        <v>3707</v>
      </c>
      <c r="Q5515">
        <v>100.32</v>
      </c>
      <c r="R5515">
        <v>2</v>
      </c>
      <c r="S5515">
        <v>3.7410000000000001</v>
      </c>
      <c r="T5515" t="e">
        <v>#N/A</v>
      </c>
      <c r="U5515" t="s">
        <v>39</v>
      </c>
      <c r="V5515">
        <f t="shared" si="95"/>
        <v>3</v>
      </c>
    </row>
    <row r="5516" spans="1:22" x14ac:dyDescent="0.25">
      <c r="A5516">
        <v>2466</v>
      </c>
      <c r="B5516" t="s">
        <v>8355</v>
      </c>
      <c r="C5516" s="1">
        <v>44168</v>
      </c>
      <c r="D5516" s="1">
        <v>44174</v>
      </c>
      <c r="E5516" t="s">
        <v>22</v>
      </c>
      <c r="F5516" t="s">
        <v>6992</v>
      </c>
      <c r="G5516" t="s">
        <v>6993</v>
      </c>
      <c r="H5516" t="s">
        <v>44</v>
      </c>
      <c r="I5516" t="s">
        <v>26</v>
      </c>
      <c r="J5516" t="s">
        <v>221</v>
      </c>
      <c r="K5516" t="s">
        <v>222</v>
      </c>
      <c r="L5516" t="s">
        <v>29</v>
      </c>
      <c r="M5516" t="s">
        <v>3869</v>
      </c>
      <c r="N5516" t="s">
        <v>49</v>
      </c>
      <c r="O5516" t="s">
        <v>296</v>
      </c>
      <c r="P5516" t="s">
        <v>3870</v>
      </c>
      <c r="Q5516">
        <v>108.15</v>
      </c>
      <c r="R5516">
        <v>1</v>
      </c>
      <c r="S5516">
        <v>1.512</v>
      </c>
      <c r="T5516" t="e">
        <v>#N/A</v>
      </c>
      <c r="U5516" t="s">
        <v>73</v>
      </c>
      <c r="V5516">
        <f t="shared" si="95"/>
        <v>6</v>
      </c>
    </row>
    <row r="5517" spans="1:22" x14ac:dyDescent="0.25">
      <c r="A5517">
        <v>7888</v>
      </c>
      <c r="B5517" t="s">
        <v>8356</v>
      </c>
      <c r="C5517" s="1">
        <v>44168</v>
      </c>
      <c r="D5517" s="1">
        <v>44171</v>
      </c>
      <c r="E5517" t="s">
        <v>97</v>
      </c>
      <c r="F5517" t="s">
        <v>718</v>
      </c>
      <c r="G5517" t="s">
        <v>719</v>
      </c>
      <c r="H5517" t="s">
        <v>44</v>
      </c>
      <c r="I5517" t="s">
        <v>26</v>
      </c>
      <c r="J5517" t="s">
        <v>8357</v>
      </c>
      <c r="K5517" t="s">
        <v>740</v>
      </c>
      <c r="L5517" t="s">
        <v>47</v>
      </c>
      <c r="M5517" t="s">
        <v>715</v>
      </c>
      <c r="N5517" t="s">
        <v>31</v>
      </c>
      <c r="O5517" t="s">
        <v>120</v>
      </c>
      <c r="P5517" t="s">
        <v>716</v>
      </c>
      <c r="Q5517">
        <v>118.19199999999999</v>
      </c>
      <c r="R5517">
        <v>1</v>
      </c>
      <c r="S5517">
        <v>4.6551999999999998</v>
      </c>
      <c r="T5517" t="e">
        <v>#N/A</v>
      </c>
      <c r="U5517" t="s">
        <v>39</v>
      </c>
      <c r="V5517">
        <f t="shared" si="95"/>
        <v>3</v>
      </c>
    </row>
    <row r="5518" spans="1:22" x14ac:dyDescent="0.25">
      <c r="A5518">
        <v>7886</v>
      </c>
      <c r="B5518" t="s">
        <v>8356</v>
      </c>
      <c r="C5518" s="1">
        <v>44168</v>
      </c>
      <c r="D5518" s="1">
        <v>44171</v>
      </c>
      <c r="E5518" t="s">
        <v>97</v>
      </c>
      <c r="F5518" t="s">
        <v>718</v>
      </c>
      <c r="G5518" t="s">
        <v>719</v>
      </c>
      <c r="H5518" t="s">
        <v>44</v>
      </c>
      <c r="I5518" t="s">
        <v>26</v>
      </c>
      <c r="J5518" t="s">
        <v>8357</v>
      </c>
      <c r="K5518" t="s">
        <v>740</v>
      </c>
      <c r="L5518" t="s">
        <v>47</v>
      </c>
      <c r="M5518" t="s">
        <v>2447</v>
      </c>
      <c r="N5518" t="s">
        <v>31</v>
      </c>
      <c r="O5518" t="s">
        <v>120</v>
      </c>
      <c r="P5518" t="s">
        <v>1967</v>
      </c>
      <c r="Q5518">
        <v>117.376</v>
      </c>
      <c r="R5518">
        <v>3</v>
      </c>
      <c r="S5518">
        <v>7.0128000000000004</v>
      </c>
      <c r="T5518" t="e">
        <v>#N/A</v>
      </c>
      <c r="U5518" t="s">
        <v>39</v>
      </c>
      <c r="V5518">
        <f t="shared" si="95"/>
        <v>3</v>
      </c>
    </row>
    <row r="5519" spans="1:22" x14ac:dyDescent="0.25">
      <c r="A5519">
        <v>4567</v>
      </c>
      <c r="B5519" t="s">
        <v>8360</v>
      </c>
      <c r="C5519" s="1">
        <v>44168</v>
      </c>
      <c r="D5519" s="1">
        <v>44175</v>
      </c>
      <c r="E5519" t="s">
        <v>22</v>
      </c>
      <c r="F5519" t="s">
        <v>5599</v>
      </c>
      <c r="G5519" t="s">
        <v>5600</v>
      </c>
      <c r="H5519" t="s">
        <v>44</v>
      </c>
      <c r="I5519" t="s">
        <v>26</v>
      </c>
      <c r="J5519" t="s">
        <v>276</v>
      </c>
      <c r="K5519" t="s">
        <v>81</v>
      </c>
      <c r="L5519" t="s">
        <v>82</v>
      </c>
      <c r="M5519" t="s">
        <v>1078</v>
      </c>
      <c r="N5519" t="s">
        <v>49</v>
      </c>
      <c r="O5519" t="s">
        <v>75</v>
      </c>
      <c r="P5519" t="s">
        <v>1079</v>
      </c>
      <c r="Q5519">
        <v>133.78200000000001</v>
      </c>
      <c r="R5519">
        <v>6</v>
      </c>
      <c r="S5519">
        <v>-21.1068</v>
      </c>
      <c r="T5519" t="e">
        <v>#N/A</v>
      </c>
      <c r="U5519" t="s">
        <v>73</v>
      </c>
      <c r="V5519">
        <f t="shared" si="95"/>
        <v>7</v>
      </c>
    </row>
    <row r="5520" spans="1:22" x14ac:dyDescent="0.25">
      <c r="A5520">
        <v>7887</v>
      </c>
      <c r="B5520" t="s">
        <v>8356</v>
      </c>
      <c r="C5520" s="1">
        <v>44168</v>
      </c>
      <c r="D5520" s="1">
        <v>44171</v>
      </c>
      <c r="E5520" t="s">
        <v>97</v>
      </c>
      <c r="F5520" t="s">
        <v>718</v>
      </c>
      <c r="G5520" t="s">
        <v>719</v>
      </c>
      <c r="H5520" t="s">
        <v>44</v>
      </c>
      <c r="I5520" t="s">
        <v>26</v>
      </c>
      <c r="J5520" t="s">
        <v>8357</v>
      </c>
      <c r="K5520" t="s">
        <v>740</v>
      </c>
      <c r="L5520" t="s">
        <v>47</v>
      </c>
      <c r="M5520" t="s">
        <v>119</v>
      </c>
      <c r="N5520" t="s">
        <v>31</v>
      </c>
      <c r="O5520" t="s">
        <v>120</v>
      </c>
      <c r="P5520" t="s">
        <v>1916</v>
      </c>
      <c r="Q5520">
        <v>132.72</v>
      </c>
      <c r="R5520">
        <v>5</v>
      </c>
      <c r="S5520">
        <v>3.3439999999999999</v>
      </c>
      <c r="T5520" t="e">
        <v>#N/A</v>
      </c>
      <c r="U5520" t="s">
        <v>39</v>
      </c>
      <c r="V5520">
        <f t="shared" si="95"/>
        <v>3</v>
      </c>
    </row>
    <row r="5521" spans="1:22" x14ac:dyDescent="0.25">
      <c r="A5521">
        <v>7537</v>
      </c>
      <c r="B5521" t="s">
        <v>8361</v>
      </c>
      <c r="C5521" s="1">
        <v>44168</v>
      </c>
      <c r="D5521" s="1">
        <v>44173</v>
      </c>
      <c r="E5521" t="s">
        <v>22</v>
      </c>
      <c r="F5521" t="s">
        <v>1220</v>
      </c>
      <c r="G5521" t="s">
        <v>1221</v>
      </c>
      <c r="H5521" t="s">
        <v>44</v>
      </c>
      <c r="I5521" t="s">
        <v>26</v>
      </c>
      <c r="J5521" t="s">
        <v>454</v>
      </c>
      <c r="K5521" t="s">
        <v>56</v>
      </c>
      <c r="L5521" t="s">
        <v>57</v>
      </c>
      <c r="M5521" t="s">
        <v>6747</v>
      </c>
      <c r="N5521" t="s">
        <v>31</v>
      </c>
      <c r="O5521" t="s">
        <v>120</v>
      </c>
      <c r="P5521" t="s">
        <v>6748</v>
      </c>
      <c r="Q5521">
        <v>127.592</v>
      </c>
      <c r="R5521">
        <v>2</v>
      </c>
      <c r="S5521">
        <v>-14.271599999999999</v>
      </c>
      <c r="T5521" t="e">
        <v>#N/A</v>
      </c>
      <c r="U5521" t="s">
        <v>34</v>
      </c>
      <c r="V5521">
        <f t="shared" si="95"/>
        <v>5</v>
      </c>
    </row>
    <row r="5522" spans="1:22" x14ac:dyDescent="0.25">
      <c r="A5522">
        <v>2464</v>
      </c>
      <c r="B5522" t="s">
        <v>8355</v>
      </c>
      <c r="C5522" s="1">
        <v>44168</v>
      </c>
      <c r="D5522" s="1">
        <v>44174</v>
      </c>
      <c r="E5522" t="s">
        <v>22</v>
      </c>
      <c r="F5522" t="s">
        <v>6992</v>
      </c>
      <c r="G5522" t="s">
        <v>6993</v>
      </c>
      <c r="H5522" t="s">
        <v>44</v>
      </c>
      <c r="I5522" t="s">
        <v>26</v>
      </c>
      <c r="J5522" t="s">
        <v>221</v>
      </c>
      <c r="K5522" t="s">
        <v>222</v>
      </c>
      <c r="L5522" t="s">
        <v>29</v>
      </c>
      <c r="M5522" t="s">
        <v>2761</v>
      </c>
      <c r="N5522" t="s">
        <v>49</v>
      </c>
      <c r="O5522" t="s">
        <v>75</v>
      </c>
      <c r="P5522" t="s">
        <v>2762</v>
      </c>
      <c r="Q5522">
        <v>110.624</v>
      </c>
      <c r="R5522">
        <v>2</v>
      </c>
      <c r="S5522">
        <v>5.1184000000000003</v>
      </c>
      <c r="T5522" t="e">
        <v>#N/A</v>
      </c>
      <c r="U5522" t="s">
        <v>73</v>
      </c>
      <c r="V5522">
        <f t="shared" si="95"/>
        <v>6</v>
      </c>
    </row>
    <row r="5523" spans="1:22" x14ac:dyDescent="0.25">
      <c r="A5523">
        <v>7762</v>
      </c>
      <c r="B5523" t="s">
        <v>8362</v>
      </c>
      <c r="C5523" s="1">
        <v>44168</v>
      </c>
      <c r="D5523" s="1">
        <v>44171</v>
      </c>
      <c r="E5523" t="s">
        <v>41</v>
      </c>
      <c r="F5523" t="s">
        <v>6861</v>
      </c>
      <c r="G5523" t="s">
        <v>6862</v>
      </c>
      <c r="H5523" t="s">
        <v>44</v>
      </c>
      <c r="I5523" t="s">
        <v>26</v>
      </c>
      <c r="J5523" t="s">
        <v>2827</v>
      </c>
      <c r="K5523" t="s">
        <v>56</v>
      </c>
      <c r="L5523" t="s">
        <v>57</v>
      </c>
      <c r="M5523" t="s">
        <v>7182</v>
      </c>
      <c r="N5523" t="s">
        <v>49</v>
      </c>
      <c r="O5523" t="s">
        <v>123</v>
      </c>
      <c r="P5523" t="s">
        <v>7183</v>
      </c>
      <c r="Q5523">
        <v>117.36799999999999</v>
      </c>
      <c r="R5523">
        <v>2</v>
      </c>
      <c r="S5523">
        <v>3.6288</v>
      </c>
      <c r="T5523" t="e">
        <v>#N/A</v>
      </c>
      <c r="U5523" t="s">
        <v>39</v>
      </c>
      <c r="V5523">
        <f t="shared" si="95"/>
        <v>3</v>
      </c>
    </row>
    <row r="5524" spans="1:22" x14ac:dyDescent="0.25">
      <c r="A5524">
        <v>4568</v>
      </c>
      <c r="B5524" t="s">
        <v>8360</v>
      </c>
      <c r="C5524" s="1">
        <v>44168</v>
      </c>
      <c r="D5524" s="1">
        <v>44175</v>
      </c>
      <c r="E5524" t="s">
        <v>22</v>
      </c>
      <c r="F5524" t="s">
        <v>5599</v>
      </c>
      <c r="G5524" t="s">
        <v>5600</v>
      </c>
      <c r="H5524" t="s">
        <v>44</v>
      </c>
      <c r="I5524" t="s">
        <v>26</v>
      </c>
      <c r="J5524" t="s">
        <v>276</v>
      </c>
      <c r="K5524" t="s">
        <v>81</v>
      </c>
      <c r="L5524" t="s">
        <v>82</v>
      </c>
      <c r="M5524" t="s">
        <v>757</v>
      </c>
      <c r="N5524" t="s">
        <v>49</v>
      </c>
      <c r="O5524" t="s">
        <v>123</v>
      </c>
      <c r="P5524" t="s">
        <v>758</v>
      </c>
      <c r="Q5524">
        <v>148.44800000000001</v>
      </c>
      <c r="R5524">
        <v>4</v>
      </c>
      <c r="S5524">
        <v>8.8623999999999992</v>
      </c>
      <c r="T5524" t="e">
        <v>#N/A</v>
      </c>
      <c r="U5524" t="s">
        <v>73</v>
      </c>
      <c r="V5524">
        <f t="shared" si="95"/>
        <v>7</v>
      </c>
    </row>
    <row r="5525" spans="1:22" x14ac:dyDescent="0.25">
      <c r="A5525">
        <v>3465</v>
      </c>
      <c r="B5525" t="s">
        <v>8363</v>
      </c>
      <c r="C5525" s="1">
        <v>44168</v>
      </c>
      <c r="D5525" s="1">
        <v>44170</v>
      </c>
      <c r="E5525" t="s">
        <v>97</v>
      </c>
      <c r="F5525" t="s">
        <v>1889</v>
      </c>
      <c r="G5525" t="s">
        <v>1890</v>
      </c>
      <c r="H5525" t="s">
        <v>44</v>
      </c>
      <c r="I5525" t="s">
        <v>26</v>
      </c>
      <c r="J5525" t="s">
        <v>100</v>
      </c>
      <c r="K5525" t="s">
        <v>101</v>
      </c>
      <c r="L5525" t="s">
        <v>82</v>
      </c>
      <c r="M5525" t="s">
        <v>1419</v>
      </c>
      <c r="N5525" t="s">
        <v>36</v>
      </c>
      <c r="O5525" t="s">
        <v>59</v>
      </c>
      <c r="P5525" t="s">
        <v>1420</v>
      </c>
      <c r="Q5525">
        <v>137.99199999999999</v>
      </c>
      <c r="R5525">
        <v>1</v>
      </c>
      <c r="S5525">
        <v>7.1988000000000003</v>
      </c>
      <c r="T5525" t="e">
        <v>#N/A</v>
      </c>
      <c r="U5525" t="s">
        <v>39</v>
      </c>
      <c r="V5525">
        <f t="shared" si="95"/>
        <v>2</v>
      </c>
    </row>
    <row r="5526" spans="1:22" x14ac:dyDescent="0.25">
      <c r="A5526">
        <v>7885</v>
      </c>
      <c r="B5526" t="s">
        <v>8356</v>
      </c>
      <c r="C5526" s="1">
        <v>44168</v>
      </c>
      <c r="D5526" s="1">
        <v>44171</v>
      </c>
      <c r="E5526" t="s">
        <v>97</v>
      </c>
      <c r="F5526" t="s">
        <v>718</v>
      </c>
      <c r="G5526" t="s">
        <v>719</v>
      </c>
      <c r="H5526" t="s">
        <v>44</v>
      </c>
      <c r="I5526" t="s">
        <v>26</v>
      </c>
      <c r="J5526" t="s">
        <v>8357</v>
      </c>
      <c r="K5526" t="s">
        <v>740</v>
      </c>
      <c r="L5526" t="s">
        <v>47</v>
      </c>
      <c r="M5526" t="s">
        <v>780</v>
      </c>
      <c r="N5526" t="s">
        <v>49</v>
      </c>
      <c r="O5526" t="s">
        <v>634</v>
      </c>
      <c r="P5526" t="s">
        <v>781</v>
      </c>
      <c r="Q5526">
        <v>137.32</v>
      </c>
      <c r="R5526">
        <v>7</v>
      </c>
      <c r="S5526">
        <v>5.915</v>
      </c>
      <c r="T5526" t="e">
        <v>#N/A</v>
      </c>
      <c r="U5526" t="s">
        <v>34</v>
      </c>
      <c r="V5526">
        <f t="shared" si="95"/>
        <v>3</v>
      </c>
    </row>
    <row r="5527" spans="1:22" x14ac:dyDescent="0.25">
      <c r="A5527">
        <v>4566</v>
      </c>
      <c r="B5527" t="s">
        <v>8360</v>
      </c>
      <c r="C5527" s="1">
        <v>44168</v>
      </c>
      <c r="D5527" s="1">
        <v>44175</v>
      </c>
      <c r="E5527" t="s">
        <v>22</v>
      </c>
      <c r="F5527" t="s">
        <v>5599</v>
      </c>
      <c r="G5527" t="s">
        <v>5600</v>
      </c>
      <c r="H5527" t="s">
        <v>44</v>
      </c>
      <c r="I5527" t="s">
        <v>26</v>
      </c>
      <c r="J5527" t="s">
        <v>276</v>
      </c>
      <c r="K5527" t="s">
        <v>81</v>
      </c>
      <c r="L5527" t="s">
        <v>82</v>
      </c>
      <c r="M5527" t="s">
        <v>1300</v>
      </c>
      <c r="N5527" t="s">
        <v>49</v>
      </c>
      <c r="O5527" t="s">
        <v>282</v>
      </c>
      <c r="P5527" t="s">
        <v>1301</v>
      </c>
      <c r="Q5527">
        <v>177.21600000000001</v>
      </c>
      <c r="R5527">
        <v>3</v>
      </c>
      <c r="S5527">
        <v>4.5216000000000003</v>
      </c>
      <c r="T5527" t="e">
        <v>#N/A</v>
      </c>
      <c r="U5527" t="s">
        <v>39</v>
      </c>
      <c r="V5527">
        <f t="shared" si="95"/>
        <v>7</v>
      </c>
    </row>
    <row r="5528" spans="1:22" x14ac:dyDescent="0.25">
      <c r="A5528">
        <v>6533</v>
      </c>
      <c r="B5528" t="s">
        <v>8364</v>
      </c>
      <c r="C5528" s="1">
        <v>44169</v>
      </c>
      <c r="D5528" s="1">
        <v>44173</v>
      </c>
      <c r="E5528" t="s">
        <v>22</v>
      </c>
      <c r="F5528" t="s">
        <v>3047</v>
      </c>
      <c r="G5528" t="s">
        <v>3048</v>
      </c>
      <c r="H5528" t="s">
        <v>44</v>
      </c>
      <c r="I5528" t="s">
        <v>26</v>
      </c>
      <c r="J5528" t="s">
        <v>2716</v>
      </c>
      <c r="K5528" t="s">
        <v>936</v>
      </c>
      <c r="L5528" t="s">
        <v>57</v>
      </c>
      <c r="M5528" t="s">
        <v>3133</v>
      </c>
      <c r="N5528" t="s">
        <v>36</v>
      </c>
      <c r="O5528" t="s">
        <v>59</v>
      </c>
      <c r="P5528" t="s">
        <v>3134</v>
      </c>
      <c r="Q5528">
        <v>161.80000000000001</v>
      </c>
      <c r="R5528">
        <v>1</v>
      </c>
      <c r="S5528">
        <v>29.988</v>
      </c>
      <c r="T5528" t="e">
        <v>#N/A</v>
      </c>
      <c r="U5528" t="s">
        <v>39</v>
      </c>
      <c r="V5528">
        <f t="shared" si="95"/>
        <v>4</v>
      </c>
    </row>
    <row r="5529" spans="1:22" x14ac:dyDescent="0.25">
      <c r="A5529">
        <v>2977</v>
      </c>
      <c r="B5529" t="s">
        <v>8365</v>
      </c>
      <c r="C5529" s="1">
        <v>44169</v>
      </c>
      <c r="D5529" s="1">
        <v>44169</v>
      </c>
      <c r="E5529" t="s">
        <v>211</v>
      </c>
      <c r="F5529" t="s">
        <v>2578</v>
      </c>
      <c r="G5529" t="s">
        <v>2579</v>
      </c>
      <c r="H5529" t="s">
        <v>25</v>
      </c>
      <c r="I5529" t="s">
        <v>26</v>
      </c>
      <c r="J5529" t="s">
        <v>89</v>
      </c>
      <c r="K5529" t="s">
        <v>90</v>
      </c>
      <c r="L5529" t="s">
        <v>29</v>
      </c>
      <c r="M5529" t="s">
        <v>8366</v>
      </c>
      <c r="N5529" t="s">
        <v>31</v>
      </c>
      <c r="O5529" t="s">
        <v>262</v>
      </c>
      <c r="P5529" t="s">
        <v>8367</v>
      </c>
      <c r="Q5529">
        <v>213.55199999999999</v>
      </c>
      <c r="R5529">
        <v>7</v>
      </c>
      <c r="S5529">
        <v>-2.6936</v>
      </c>
      <c r="T5529" t="e">
        <v>#N/A</v>
      </c>
      <c r="U5529" t="s">
        <v>34</v>
      </c>
      <c r="V5529">
        <f t="shared" si="95"/>
        <v>0</v>
      </c>
    </row>
    <row r="5530" spans="1:22" x14ac:dyDescent="0.25">
      <c r="A5530">
        <v>8520</v>
      </c>
      <c r="B5530" t="s">
        <v>8368</v>
      </c>
      <c r="C5530" s="1">
        <v>44169</v>
      </c>
      <c r="D5530" s="1">
        <v>44175</v>
      </c>
      <c r="E5530" t="s">
        <v>22</v>
      </c>
      <c r="F5530" t="s">
        <v>7287</v>
      </c>
      <c r="G5530" t="s">
        <v>7288</v>
      </c>
      <c r="H5530" t="s">
        <v>44</v>
      </c>
      <c r="I5530" t="s">
        <v>26</v>
      </c>
      <c r="J5530" t="s">
        <v>2885</v>
      </c>
      <c r="K5530" t="s">
        <v>202</v>
      </c>
      <c r="L5530" t="s">
        <v>29</v>
      </c>
      <c r="M5530" t="s">
        <v>1282</v>
      </c>
      <c r="N5530" t="s">
        <v>31</v>
      </c>
      <c r="O5530" t="s">
        <v>262</v>
      </c>
      <c r="P5530" t="s">
        <v>1283</v>
      </c>
      <c r="Q5530">
        <v>216.22</v>
      </c>
      <c r="R5530">
        <v>3</v>
      </c>
      <c r="S5530">
        <v>45.555</v>
      </c>
      <c r="T5530" t="e">
        <v>#N/A</v>
      </c>
      <c r="U5530" t="s">
        <v>73</v>
      </c>
      <c r="V5530">
        <f t="shared" si="95"/>
        <v>6</v>
      </c>
    </row>
    <row r="5531" spans="1:22" x14ac:dyDescent="0.25">
      <c r="A5531">
        <v>5518</v>
      </c>
      <c r="B5531" t="s">
        <v>8369</v>
      </c>
      <c r="C5531" s="1">
        <v>44169</v>
      </c>
      <c r="D5531" s="1">
        <v>44174</v>
      </c>
      <c r="E5531" t="s">
        <v>22</v>
      </c>
      <c r="F5531" t="s">
        <v>8370</v>
      </c>
      <c r="G5531" t="s">
        <v>8371</v>
      </c>
      <c r="H5531" t="s">
        <v>25</v>
      </c>
      <c r="I5531" t="s">
        <v>26</v>
      </c>
      <c r="J5531" t="s">
        <v>89</v>
      </c>
      <c r="K5531" t="s">
        <v>90</v>
      </c>
      <c r="L5531" t="s">
        <v>29</v>
      </c>
      <c r="M5531" t="s">
        <v>1421</v>
      </c>
      <c r="N5531" t="s">
        <v>31</v>
      </c>
      <c r="O5531" t="s">
        <v>262</v>
      </c>
      <c r="P5531" t="s">
        <v>1422</v>
      </c>
      <c r="Q5531">
        <v>254.96</v>
      </c>
      <c r="R5531">
        <v>10</v>
      </c>
      <c r="S5531">
        <v>-10.284000000000001</v>
      </c>
      <c r="T5531" t="e">
        <v>#N/A</v>
      </c>
      <c r="U5531" t="s">
        <v>39</v>
      </c>
      <c r="V5531">
        <f t="shared" si="95"/>
        <v>5</v>
      </c>
    </row>
    <row r="5532" spans="1:22" x14ac:dyDescent="0.25">
      <c r="A5532">
        <v>5522</v>
      </c>
      <c r="B5532" t="s">
        <v>8369</v>
      </c>
      <c r="C5532" s="1">
        <v>44169</v>
      </c>
      <c r="D5532" s="1">
        <v>44174</v>
      </c>
      <c r="E5532" t="s">
        <v>22</v>
      </c>
      <c r="F5532" t="s">
        <v>8370</v>
      </c>
      <c r="G5532" t="s">
        <v>8371</v>
      </c>
      <c r="H5532" t="s">
        <v>25</v>
      </c>
      <c r="I5532" t="s">
        <v>26</v>
      </c>
      <c r="J5532" t="s">
        <v>89</v>
      </c>
      <c r="K5532" t="s">
        <v>90</v>
      </c>
      <c r="L5532" t="s">
        <v>29</v>
      </c>
      <c r="M5532" t="s">
        <v>2273</v>
      </c>
      <c r="N5532" t="s">
        <v>36</v>
      </c>
      <c r="O5532" t="s">
        <v>59</v>
      </c>
      <c r="P5532" t="s">
        <v>2274</v>
      </c>
      <c r="Q5532">
        <v>279.96800000000002</v>
      </c>
      <c r="R5532">
        <v>4</v>
      </c>
      <c r="S5532">
        <v>-28.796399999999998</v>
      </c>
      <c r="T5532" t="e">
        <v>#N/A</v>
      </c>
      <c r="U5532" t="s">
        <v>34</v>
      </c>
      <c r="V5532">
        <f t="shared" si="95"/>
        <v>5</v>
      </c>
    </row>
    <row r="5533" spans="1:22" x14ac:dyDescent="0.25">
      <c r="A5533">
        <v>8521</v>
      </c>
      <c r="B5533" t="s">
        <v>8368</v>
      </c>
      <c r="C5533" s="1">
        <v>44169</v>
      </c>
      <c r="D5533" s="1">
        <v>44175</v>
      </c>
      <c r="E5533" t="s">
        <v>22</v>
      </c>
      <c r="F5533" t="s">
        <v>7287</v>
      </c>
      <c r="G5533" t="s">
        <v>7288</v>
      </c>
      <c r="H5533" t="s">
        <v>44</v>
      </c>
      <c r="I5533" t="s">
        <v>26</v>
      </c>
      <c r="J5533" t="s">
        <v>2885</v>
      </c>
      <c r="K5533" t="s">
        <v>202</v>
      </c>
      <c r="L5533" t="s">
        <v>29</v>
      </c>
      <c r="M5533" t="s">
        <v>2296</v>
      </c>
      <c r="N5533" t="s">
        <v>31</v>
      </c>
      <c r="O5533" t="s">
        <v>262</v>
      </c>
      <c r="P5533" t="s">
        <v>2297</v>
      </c>
      <c r="Q5533">
        <v>314.94</v>
      </c>
      <c r="R5533">
        <v>3</v>
      </c>
      <c r="S5533">
        <v>18.176400000000001</v>
      </c>
      <c r="T5533" t="e">
        <v>#N/A</v>
      </c>
      <c r="U5533" t="s">
        <v>39</v>
      </c>
      <c r="V5533">
        <f t="shared" si="95"/>
        <v>6</v>
      </c>
    </row>
    <row r="5534" spans="1:22" x14ac:dyDescent="0.25">
      <c r="A5534">
        <v>6534</v>
      </c>
      <c r="B5534" t="s">
        <v>8364</v>
      </c>
      <c r="C5534" s="1">
        <v>44169</v>
      </c>
      <c r="D5534" s="1">
        <v>44173</v>
      </c>
      <c r="E5534" t="s">
        <v>22</v>
      </c>
      <c r="F5534" t="s">
        <v>3047</v>
      </c>
      <c r="G5534" t="s">
        <v>3048</v>
      </c>
      <c r="H5534" t="s">
        <v>44</v>
      </c>
      <c r="I5534" t="s">
        <v>26</v>
      </c>
      <c r="J5534" t="s">
        <v>2716</v>
      </c>
      <c r="K5534" t="s">
        <v>936</v>
      </c>
      <c r="L5534" t="s">
        <v>57</v>
      </c>
      <c r="M5534" t="s">
        <v>7774</v>
      </c>
      <c r="N5534" t="s">
        <v>36</v>
      </c>
      <c r="O5534" t="s">
        <v>59</v>
      </c>
      <c r="P5534" t="s">
        <v>7775</v>
      </c>
      <c r="Q5534">
        <v>438.95</v>
      </c>
      <c r="R5534">
        <v>5</v>
      </c>
      <c r="S5534">
        <v>143.982</v>
      </c>
      <c r="T5534" t="e">
        <v>#N/A</v>
      </c>
      <c r="U5534" t="s">
        <v>73</v>
      </c>
      <c r="V5534">
        <f t="shared" si="95"/>
        <v>4</v>
      </c>
    </row>
    <row r="5535" spans="1:22" x14ac:dyDescent="0.25">
      <c r="A5535">
        <v>7293</v>
      </c>
      <c r="B5535" t="s">
        <v>8372</v>
      </c>
      <c r="C5535" s="1">
        <v>44169</v>
      </c>
      <c r="D5535" s="1">
        <v>44174</v>
      </c>
      <c r="E5535" t="s">
        <v>22</v>
      </c>
      <c r="F5535" t="s">
        <v>42</v>
      </c>
      <c r="G5535" t="s">
        <v>43</v>
      </c>
      <c r="H5535" t="s">
        <v>44</v>
      </c>
      <c r="I5535" t="s">
        <v>26</v>
      </c>
      <c r="J5535" t="s">
        <v>642</v>
      </c>
      <c r="K5535" t="s">
        <v>517</v>
      </c>
      <c r="L5535" t="s">
        <v>82</v>
      </c>
      <c r="M5535" t="s">
        <v>8373</v>
      </c>
      <c r="N5535" t="s">
        <v>36</v>
      </c>
      <c r="O5535" t="s">
        <v>445</v>
      </c>
      <c r="P5535" t="s">
        <v>3774</v>
      </c>
      <c r="Q5535">
        <v>665</v>
      </c>
      <c r="R5535">
        <v>2</v>
      </c>
      <c r="S5535">
        <v>-272.58</v>
      </c>
      <c r="T5535" t="e">
        <v>#N/A</v>
      </c>
      <c r="U5535" t="s">
        <v>34</v>
      </c>
      <c r="V5535">
        <f t="shared" si="95"/>
        <v>5</v>
      </c>
    </row>
    <row r="5536" spans="1:22" x14ac:dyDescent="0.25">
      <c r="A5536">
        <v>9071</v>
      </c>
      <c r="B5536" t="s">
        <v>8374</v>
      </c>
      <c r="C5536" s="1">
        <v>44169</v>
      </c>
      <c r="D5536" s="1">
        <v>44170</v>
      </c>
      <c r="E5536" t="s">
        <v>41</v>
      </c>
      <c r="F5536" t="s">
        <v>4298</v>
      </c>
      <c r="G5536" t="s">
        <v>4299</v>
      </c>
      <c r="H5536" t="s">
        <v>25</v>
      </c>
      <c r="I5536" t="s">
        <v>26</v>
      </c>
      <c r="J5536" t="s">
        <v>89</v>
      </c>
      <c r="K5536" t="s">
        <v>90</v>
      </c>
      <c r="L5536" t="s">
        <v>29</v>
      </c>
      <c r="M5536" t="s">
        <v>4043</v>
      </c>
      <c r="N5536" t="s">
        <v>31</v>
      </c>
      <c r="O5536" t="s">
        <v>120</v>
      </c>
      <c r="P5536" t="s">
        <v>4044</v>
      </c>
      <c r="Q5536">
        <v>109.352</v>
      </c>
      <c r="R5536">
        <v>3</v>
      </c>
      <c r="S5536">
        <v>2.6960999999999999</v>
      </c>
      <c r="T5536" t="e">
        <v>#N/A</v>
      </c>
      <c r="U5536" t="s">
        <v>39</v>
      </c>
      <c r="V5536">
        <f t="shared" si="95"/>
        <v>1</v>
      </c>
    </row>
    <row r="5537" spans="1:22" x14ac:dyDescent="0.25">
      <c r="A5537">
        <v>2691</v>
      </c>
      <c r="B5537" t="s">
        <v>8375</v>
      </c>
      <c r="C5537" s="1">
        <v>44169</v>
      </c>
      <c r="D5537" s="1">
        <v>44173</v>
      </c>
      <c r="E5537" t="s">
        <v>22</v>
      </c>
      <c r="F5537" t="s">
        <v>4613</v>
      </c>
      <c r="G5537" t="s">
        <v>4614</v>
      </c>
      <c r="H5537" t="s">
        <v>44</v>
      </c>
      <c r="I5537" t="s">
        <v>26</v>
      </c>
      <c r="J5537" t="s">
        <v>89</v>
      </c>
      <c r="K5537" t="s">
        <v>90</v>
      </c>
      <c r="L5537" t="s">
        <v>29</v>
      </c>
      <c r="M5537" t="s">
        <v>74</v>
      </c>
      <c r="N5537" t="s">
        <v>49</v>
      </c>
      <c r="O5537" t="s">
        <v>75</v>
      </c>
      <c r="P5537" t="s">
        <v>76</v>
      </c>
      <c r="Q5537">
        <v>112.346</v>
      </c>
      <c r="R5537">
        <v>3</v>
      </c>
      <c r="S5537">
        <v>-4.4550000000000001</v>
      </c>
      <c r="T5537" t="e">
        <v>#N/A</v>
      </c>
      <c r="U5537" t="s">
        <v>73</v>
      </c>
      <c r="V5537">
        <f t="shared" si="95"/>
        <v>4</v>
      </c>
    </row>
    <row r="5538" spans="1:22" x14ac:dyDescent="0.25">
      <c r="A5538">
        <v>8519</v>
      </c>
      <c r="B5538" t="s">
        <v>8368</v>
      </c>
      <c r="C5538" s="1">
        <v>44169</v>
      </c>
      <c r="D5538" s="1">
        <v>44175</v>
      </c>
      <c r="E5538" t="s">
        <v>22</v>
      </c>
      <c r="F5538" t="s">
        <v>7287</v>
      </c>
      <c r="G5538" t="s">
        <v>7288</v>
      </c>
      <c r="H5538" t="s">
        <v>44</v>
      </c>
      <c r="I5538" t="s">
        <v>26</v>
      </c>
      <c r="J5538" t="s">
        <v>2885</v>
      </c>
      <c r="K5538" t="s">
        <v>202</v>
      </c>
      <c r="L5538" t="s">
        <v>29</v>
      </c>
      <c r="M5538" t="s">
        <v>8376</v>
      </c>
      <c r="N5538" t="s">
        <v>31</v>
      </c>
      <c r="O5538" t="s">
        <v>120</v>
      </c>
      <c r="P5538" t="s">
        <v>8377</v>
      </c>
      <c r="Q5538">
        <v>106.99</v>
      </c>
      <c r="R5538">
        <v>1</v>
      </c>
      <c r="S5538">
        <v>1.5588</v>
      </c>
      <c r="T5538" t="e">
        <v>#N/A</v>
      </c>
      <c r="U5538" t="s">
        <v>34</v>
      </c>
      <c r="V5538">
        <f t="shared" ref="V5538:V5601" si="96">_xlfn.DAYS(D:D,C:C)</f>
        <v>6</v>
      </c>
    </row>
    <row r="5539" spans="1:22" x14ac:dyDescent="0.25">
      <c r="A5539">
        <v>6532</v>
      </c>
      <c r="B5539" t="s">
        <v>8364</v>
      </c>
      <c r="C5539" s="1">
        <v>44169</v>
      </c>
      <c r="D5539" s="1">
        <v>44173</v>
      </c>
      <c r="E5539" t="s">
        <v>22</v>
      </c>
      <c r="F5539" t="s">
        <v>3047</v>
      </c>
      <c r="G5539" t="s">
        <v>3048</v>
      </c>
      <c r="H5539" t="s">
        <v>44</v>
      </c>
      <c r="I5539" t="s">
        <v>26</v>
      </c>
      <c r="J5539" t="s">
        <v>2716</v>
      </c>
      <c r="K5539" t="s">
        <v>936</v>
      </c>
      <c r="L5539" t="s">
        <v>57</v>
      </c>
      <c r="M5539" t="s">
        <v>4502</v>
      </c>
      <c r="N5539" t="s">
        <v>49</v>
      </c>
      <c r="O5539" t="s">
        <v>92</v>
      </c>
      <c r="P5539" t="s">
        <v>4503</v>
      </c>
      <c r="Q5539">
        <v>93.8</v>
      </c>
      <c r="R5539">
        <v>5</v>
      </c>
      <c r="S5539">
        <v>2.552</v>
      </c>
      <c r="T5539" t="e">
        <v>#N/A</v>
      </c>
      <c r="U5539" t="s">
        <v>39</v>
      </c>
      <c r="V5539">
        <f t="shared" si="96"/>
        <v>4</v>
      </c>
    </row>
    <row r="5540" spans="1:22" x14ac:dyDescent="0.25">
      <c r="A5540">
        <v>5521</v>
      </c>
      <c r="B5540" t="s">
        <v>8369</v>
      </c>
      <c r="C5540" s="1">
        <v>44169</v>
      </c>
      <c r="D5540" s="1">
        <v>44174</v>
      </c>
      <c r="E5540" t="s">
        <v>22</v>
      </c>
      <c r="F5540" t="s">
        <v>8370</v>
      </c>
      <c r="G5540" t="s">
        <v>8371</v>
      </c>
      <c r="H5540" t="s">
        <v>25</v>
      </c>
      <c r="I5540" t="s">
        <v>26</v>
      </c>
      <c r="J5540" t="s">
        <v>89</v>
      </c>
      <c r="K5540" t="s">
        <v>90</v>
      </c>
      <c r="L5540" t="s">
        <v>29</v>
      </c>
      <c r="M5540" t="s">
        <v>8378</v>
      </c>
      <c r="N5540" t="s">
        <v>49</v>
      </c>
      <c r="O5540" t="s">
        <v>123</v>
      </c>
      <c r="P5540" t="s">
        <v>8379</v>
      </c>
      <c r="Q5540">
        <v>102.92</v>
      </c>
      <c r="R5540">
        <v>5</v>
      </c>
      <c r="S5540">
        <v>8.6709999999999994</v>
      </c>
      <c r="T5540" t="e">
        <v>#N/A</v>
      </c>
      <c r="U5540" t="s">
        <v>34</v>
      </c>
      <c r="V5540">
        <f t="shared" si="96"/>
        <v>5</v>
      </c>
    </row>
    <row r="5541" spans="1:22" x14ac:dyDescent="0.25">
      <c r="A5541">
        <v>8391</v>
      </c>
      <c r="B5541" t="s">
        <v>8380</v>
      </c>
      <c r="C5541" s="1">
        <v>44169</v>
      </c>
      <c r="D5541" s="1">
        <v>44171</v>
      </c>
      <c r="E5541" t="s">
        <v>41</v>
      </c>
      <c r="F5541" t="s">
        <v>2878</v>
      </c>
      <c r="G5541" t="s">
        <v>2879</v>
      </c>
      <c r="H5541" t="s">
        <v>25</v>
      </c>
      <c r="I5541" t="s">
        <v>26</v>
      </c>
      <c r="J5541" t="s">
        <v>45</v>
      </c>
      <c r="K5541" t="s">
        <v>46</v>
      </c>
      <c r="L5541" t="s">
        <v>47</v>
      </c>
      <c r="M5541" t="s">
        <v>1224</v>
      </c>
      <c r="N5541" t="s">
        <v>49</v>
      </c>
      <c r="O5541" t="s">
        <v>123</v>
      </c>
      <c r="P5541" t="s">
        <v>1225</v>
      </c>
      <c r="Q5541">
        <v>121.76</v>
      </c>
      <c r="R5541">
        <v>2</v>
      </c>
      <c r="S5541">
        <v>5.7624000000000004</v>
      </c>
      <c r="T5541" t="e">
        <v>#N/A</v>
      </c>
      <c r="U5541" t="s">
        <v>73</v>
      </c>
      <c r="V5541">
        <f t="shared" si="96"/>
        <v>2</v>
      </c>
    </row>
    <row r="5542" spans="1:22" x14ac:dyDescent="0.25">
      <c r="A5542">
        <v>5520</v>
      </c>
      <c r="B5542" t="s">
        <v>8369</v>
      </c>
      <c r="C5542" s="1">
        <v>44169</v>
      </c>
      <c r="D5542" s="1">
        <v>44174</v>
      </c>
      <c r="E5542" t="s">
        <v>22</v>
      </c>
      <c r="F5542" t="s">
        <v>8370</v>
      </c>
      <c r="G5542" t="s">
        <v>8371</v>
      </c>
      <c r="H5542" t="s">
        <v>25</v>
      </c>
      <c r="I5542" t="s">
        <v>26</v>
      </c>
      <c r="J5542" t="s">
        <v>89</v>
      </c>
      <c r="K5542" t="s">
        <v>90</v>
      </c>
      <c r="L5542" t="s">
        <v>29</v>
      </c>
      <c r="M5542" t="s">
        <v>1835</v>
      </c>
      <c r="N5542" t="s">
        <v>49</v>
      </c>
      <c r="O5542" t="s">
        <v>92</v>
      </c>
      <c r="P5542" t="s">
        <v>1836</v>
      </c>
      <c r="Q5542">
        <v>113.392</v>
      </c>
      <c r="R5542">
        <v>3</v>
      </c>
      <c r="S5542">
        <v>3.1806000000000001</v>
      </c>
      <c r="T5542" t="e">
        <v>#N/A</v>
      </c>
      <c r="U5542" t="s">
        <v>34</v>
      </c>
      <c r="V5542">
        <f t="shared" si="96"/>
        <v>5</v>
      </c>
    </row>
    <row r="5543" spans="1:22" x14ac:dyDescent="0.25">
      <c r="A5543">
        <v>6123</v>
      </c>
      <c r="B5543" t="s">
        <v>8381</v>
      </c>
      <c r="C5543" s="1">
        <v>44169</v>
      </c>
      <c r="D5543" s="1">
        <v>44174</v>
      </c>
      <c r="E5543" t="s">
        <v>22</v>
      </c>
      <c r="F5543" t="s">
        <v>314</v>
      </c>
      <c r="G5543" t="s">
        <v>315</v>
      </c>
      <c r="H5543" t="s">
        <v>44</v>
      </c>
      <c r="I5543" t="s">
        <v>26</v>
      </c>
      <c r="J5543" t="s">
        <v>383</v>
      </c>
      <c r="K5543" t="s">
        <v>384</v>
      </c>
      <c r="L5543" t="s">
        <v>57</v>
      </c>
      <c r="M5543" t="s">
        <v>2302</v>
      </c>
      <c r="N5543" t="s">
        <v>49</v>
      </c>
      <c r="O5543" t="s">
        <v>50</v>
      </c>
      <c r="P5543" t="s">
        <v>2303</v>
      </c>
      <c r="Q5543">
        <v>126.568</v>
      </c>
      <c r="R5543">
        <v>2</v>
      </c>
      <c r="S5543">
        <v>4.6176000000000004</v>
      </c>
      <c r="T5543">
        <v>1</v>
      </c>
      <c r="U5543" t="s">
        <v>73</v>
      </c>
      <c r="V5543">
        <f t="shared" si="96"/>
        <v>5</v>
      </c>
    </row>
    <row r="5544" spans="1:22" x14ac:dyDescent="0.25">
      <c r="A5544">
        <v>5519</v>
      </c>
      <c r="B5544" t="s">
        <v>8369</v>
      </c>
      <c r="C5544" s="1">
        <v>44169</v>
      </c>
      <c r="D5544" s="1">
        <v>44174</v>
      </c>
      <c r="E5544" t="s">
        <v>22</v>
      </c>
      <c r="F5544" t="s">
        <v>8370</v>
      </c>
      <c r="G5544" t="s">
        <v>8371</v>
      </c>
      <c r="H5544" t="s">
        <v>25</v>
      </c>
      <c r="I5544" t="s">
        <v>26</v>
      </c>
      <c r="J5544" t="s">
        <v>89</v>
      </c>
      <c r="K5544" t="s">
        <v>90</v>
      </c>
      <c r="L5544" t="s">
        <v>29</v>
      </c>
      <c r="M5544" t="s">
        <v>8382</v>
      </c>
      <c r="N5544" t="s">
        <v>31</v>
      </c>
      <c r="O5544" t="s">
        <v>120</v>
      </c>
      <c r="P5544" t="s">
        <v>8383</v>
      </c>
      <c r="Q5544">
        <v>168.768</v>
      </c>
      <c r="R5544">
        <v>2</v>
      </c>
      <c r="S5544">
        <v>6.8460000000000001</v>
      </c>
      <c r="T5544" t="e">
        <v>#N/A</v>
      </c>
      <c r="U5544" t="s">
        <v>73</v>
      </c>
      <c r="V5544">
        <f t="shared" si="96"/>
        <v>5</v>
      </c>
    </row>
    <row r="5545" spans="1:22" x14ac:dyDescent="0.25">
      <c r="A5545">
        <v>7392</v>
      </c>
      <c r="B5545" t="s">
        <v>8384</v>
      </c>
      <c r="C5545" s="1">
        <v>44169</v>
      </c>
      <c r="D5545" s="1">
        <v>44172</v>
      </c>
      <c r="E5545" t="s">
        <v>97</v>
      </c>
      <c r="F5545" t="s">
        <v>8385</v>
      </c>
      <c r="G5545" t="s">
        <v>8386</v>
      </c>
      <c r="H5545" t="s">
        <v>44</v>
      </c>
      <c r="I5545" t="s">
        <v>26</v>
      </c>
      <c r="J5545" t="s">
        <v>214</v>
      </c>
      <c r="K5545" t="s">
        <v>156</v>
      </c>
      <c r="L5545" t="s">
        <v>29</v>
      </c>
      <c r="M5545" t="s">
        <v>2606</v>
      </c>
      <c r="N5545" t="s">
        <v>49</v>
      </c>
      <c r="O5545" t="s">
        <v>123</v>
      </c>
      <c r="P5545" t="s">
        <v>2607</v>
      </c>
      <c r="Q5545">
        <v>178.352</v>
      </c>
      <c r="R5545">
        <v>3</v>
      </c>
      <c r="S5545">
        <v>23.234999999999999</v>
      </c>
      <c r="T5545" t="e">
        <v>#N/A</v>
      </c>
      <c r="U5545" t="s">
        <v>34</v>
      </c>
      <c r="V5545">
        <f t="shared" si="96"/>
        <v>3</v>
      </c>
    </row>
    <row r="5546" spans="1:22" x14ac:dyDescent="0.25">
      <c r="A5546">
        <v>1925</v>
      </c>
      <c r="B5546" t="s">
        <v>8387</v>
      </c>
      <c r="C5546" s="1">
        <v>44170</v>
      </c>
      <c r="D5546" s="1">
        <v>44172</v>
      </c>
      <c r="E5546" t="s">
        <v>97</v>
      </c>
      <c r="F5546" t="s">
        <v>8388</v>
      </c>
      <c r="G5546" t="s">
        <v>8389</v>
      </c>
      <c r="H5546" t="s">
        <v>44</v>
      </c>
      <c r="I5546" t="s">
        <v>26</v>
      </c>
      <c r="J5546" t="s">
        <v>260</v>
      </c>
      <c r="K5546" t="s">
        <v>46</v>
      </c>
      <c r="L5546" t="s">
        <v>47</v>
      </c>
      <c r="M5546" t="s">
        <v>2890</v>
      </c>
      <c r="N5546" t="s">
        <v>49</v>
      </c>
      <c r="O5546" t="s">
        <v>123</v>
      </c>
      <c r="P5546" t="s">
        <v>2891</v>
      </c>
      <c r="Q5546">
        <v>107.94</v>
      </c>
      <c r="R5546">
        <v>3</v>
      </c>
      <c r="S5546">
        <v>41.823</v>
      </c>
      <c r="T5546" t="e">
        <v>#N/A</v>
      </c>
      <c r="U5546" t="s">
        <v>73</v>
      </c>
      <c r="V5546">
        <f t="shared" si="96"/>
        <v>2</v>
      </c>
    </row>
    <row r="5547" spans="1:22" x14ac:dyDescent="0.25">
      <c r="A5547">
        <v>676</v>
      </c>
      <c r="B5547" t="s">
        <v>8390</v>
      </c>
      <c r="C5547" s="1">
        <v>44170</v>
      </c>
      <c r="D5547" s="1">
        <v>44173</v>
      </c>
      <c r="E5547" t="s">
        <v>41</v>
      </c>
      <c r="F5547" t="s">
        <v>1804</v>
      </c>
      <c r="G5547" t="s">
        <v>1805</v>
      </c>
      <c r="H5547" t="s">
        <v>44</v>
      </c>
      <c r="I5547" t="s">
        <v>26</v>
      </c>
      <c r="J5547" t="s">
        <v>187</v>
      </c>
      <c r="K5547" t="s">
        <v>765</v>
      </c>
      <c r="L5547" t="s">
        <v>57</v>
      </c>
      <c r="M5547" t="s">
        <v>1204</v>
      </c>
      <c r="N5547" t="s">
        <v>36</v>
      </c>
      <c r="O5547" t="s">
        <v>59</v>
      </c>
      <c r="P5547" t="s">
        <v>1877</v>
      </c>
      <c r="Q5547">
        <v>140.38999999999999</v>
      </c>
      <c r="R5547">
        <v>3</v>
      </c>
      <c r="S5547">
        <v>40.749899999999997</v>
      </c>
      <c r="T5547" t="e">
        <v>#N/A</v>
      </c>
      <c r="U5547" t="s">
        <v>73</v>
      </c>
      <c r="V5547">
        <f t="shared" si="96"/>
        <v>3</v>
      </c>
    </row>
    <row r="5548" spans="1:22" x14ac:dyDescent="0.25">
      <c r="A5548">
        <v>9528</v>
      </c>
      <c r="B5548" t="s">
        <v>8391</v>
      </c>
      <c r="C5548" s="1">
        <v>44170</v>
      </c>
      <c r="D5548" s="1">
        <v>44171</v>
      </c>
      <c r="E5548" t="s">
        <v>41</v>
      </c>
      <c r="F5548" t="s">
        <v>4550</v>
      </c>
      <c r="G5548" t="s">
        <v>4551</v>
      </c>
      <c r="H5548" t="s">
        <v>111</v>
      </c>
      <c r="I5548" t="s">
        <v>26</v>
      </c>
      <c r="J5548" t="s">
        <v>162</v>
      </c>
      <c r="K5548" t="s">
        <v>163</v>
      </c>
      <c r="L5548" t="s">
        <v>47</v>
      </c>
      <c r="M5548" t="s">
        <v>4865</v>
      </c>
      <c r="N5548" t="s">
        <v>49</v>
      </c>
      <c r="O5548" t="s">
        <v>75</v>
      </c>
      <c r="P5548" t="s">
        <v>4866</v>
      </c>
      <c r="Q5548">
        <v>216.75200000000001</v>
      </c>
      <c r="R5548">
        <v>6</v>
      </c>
      <c r="S5548">
        <v>60.463200000000001</v>
      </c>
      <c r="T5548">
        <v>1</v>
      </c>
      <c r="U5548" t="s">
        <v>34</v>
      </c>
      <c r="V5548">
        <f t="shared" si="96"/>
        <v>1</v>
      </c>
    </row>
    <row r="5549" spans="1:22" x14ac:dyDescent="0.25">
      <c r="A5549">
        <v>2235</v>
      </c>
      <c r="B5549" t="s">
        <v>8392</v>
      </c>
      <c r="C5549" s="1">
        <v>44170</v>
      </c>
      <c r="D5549" s="1">
        <v>44175</v>
      </c>
      <c r="E5549" t="s">
        <v>22</v>
      </c>
      <c r="F5549" t="s">
        <v>1489</v>
      </c>
      <c r="G5549" t="s">
        <v>1490</v>
      </c>
      <c r="H5549" t="s">
        <v>25</v>
      </c>
      <c r="I5549" t="s">
        <v>26</v>
      </c>
      <c r="J5549" t="s">
        <v>321</v>
      </c>
      <c r="K5549" t="s">
        <v>322</v>
      </c>
      <c r="L5549" t="s">
        <v>29</v>
      </c>
      <c r="M5549" t="s">
        <v>1181</v>
      </c>
      <c r="N5549" t="s">
        <v>36</v>
      </c>
      <c r="O5549" t="s">
        <v>59</v>
      </c>
      <c r="P5549" t="s">
        <v>1182</v>
      </c>
      <c r="Q5549">
        <v>223.03</v>
      </c>
      <c r="R5549">
        <v>7</v>
      </c>
      <c r="S5549">
        <v>67.659899999999993</v>
      </c>
      <c r="T5549" t="e">
        <v>#N/A</v>
      </c>
      <c r="U5549" t="s">
        <v>73</v>
      </c>
      <c r="V5549">
        <f t="shared" si="96"/>
        <v>5</v>
      </c>
    </row>
    <row r="5550" spans="1:22" x14ac:dyDescent="0.25">
      <c r="A5550">
        <v>9526</v>
      </c>
      <c r="B5550" t="s">
        <v>8391</v>
      </c>
      <c r="C5550" s="1">
        <v>44170</v>
      </c>
      <c r="D5550" s="1">
        <v>44171</v>
      </c>
      <c r="E5550" t="s">
        <v>41</v>
      </c>
      <c r="F5550" t="s">
        <v>4550</v>
      </c>
      <c r="G5550" t="s">
        <v>4551</v>
      </c>
      <c r="H5550" t="s">
        <v>111</v>
      </c>
      <c r="I5550" t="s">
        <v>26</v>
      </c>
      <c r="J5550" t="s">
        <v>162</v>
      </c>
      <c r="K5550" t="s">
        <v>163</v>
      </c>
      <c r="L5550" t="s">
        <v>47</v>
      </c>
      <c r="M5550" t="s">
        <v>1450</v>
      </c>
      <c r="N5550" t="s">
        <v>31</v>
      </c>
      <c r="O5550" t="s">
        <v>120</v>
      </c>
      <c r="P5550" t="s">
        <v>1451</v>
      </c>
      <c r="Q5550">
        <v>223.9</v>
      </c>
      <c r="R5550">
        <v>5</v>
      </c>
      <c r="S5550">
        <v>39.979999999999997</v>
      </c>
      <c r="T5550">
        <v>1</v>
      </c>
      <c r="U5550" t="s">
        <v>73</v>
      </c>
      <c r="V5550">
        <f t="shared" si="96"/>
        <v>1</v>
      </c>
    </row>
    <row r="5551" spans="1:22" x14ac:dyDescent="0.25">
      <c r="A5551">
        <v>3181</v>
      </c>
      <c r="B5551" t="s">
        <v>8393</v>
      </c>
      <c r="C5551" s="1">
        <v>44170</v>
      </c>
      <c r="D5551" s="1">
        <v>44176</v>
      </c>
      <c r="E5551" t="s">
        <v>22</v>
      </c>
      <c r="F5551" t="s">
        <v>432</v>
      </c>
      <c r="G5551" t="s">
        <v>433</v>
      </c>
      <c r="H5551" t="s">
        <v>25</v>
      </c>
      <c r="I5551" t="s">
        <v>26</v>
      </c>
      <c r="J5551" t="s">
        <v>221</v>
      </c>
      <c r="K5551" t="s">
        <v>222</v>
      </c>
      <c r="L5551" t="s">
        <v>29</v>
      </c>
      <c r="M5551" t="s">
        <v>1629</v>
      </c>
      <c r="N5551" t="s">
        <v>49</v>
      </c>
      <c r="O5551" t="s">
        <v>282</v>
      </c>
      <c r="P5551" t="s">
        <v>1630</v>
      </c>
      <c r="Q5551">
        <v>280.89999999999998</v>
      </c>
      <c r="R5551">
        <v>5</v>
      </c>
      <c r="S5551">
        <v>68.822999999999993</v>
      </c>
      <c r="T5551" t="e">
        <v>#N/A</v>
      </c>
      <c r="U5551" t="s">
        <v>73</v>
      </c>
      <c r="V5551">
        <f t="shared" si="96"/>
        <v>6</v>
      </c>
    </row>
    <row r="5552" spans="1:22" x14ac:dyDescent="0.25">
      <c r="A5552">
        <v>3435</v>
      </c>
      <c r="B5552" t="s">
        <v>8394</v>
      </c>
      <c r="C5552" s="1">
        <v>44170</v>
      </c>
      <c r="D5552" s="1">
        <v>44174</v>
      </c>
      <c r="E5552" t="s">
        <v>22</v>
      </c>
      <c r="F5552" t="s">
        <v>6265</v>
      </c>
      <c r="G5552" t="s">
        <v>6266</v>
      </c>
      <c r="H5552" t="s">
        <v>44</v>
      </c>
      <c r="I5552" t="s">
        <v>26</v>
      </c>
      <c r="J5552" t="s">
        <v>5192</v>
      </c>
      <c r="K5552" t="s">
        <v>163</v>
      </c>
      <c r="L5552" t="s">
        <v>47</v>
      </c>
      <c r="M5552" t="s">
        <v>2931</v>
      </c>
      <c r="N5552" t="s">
        <v>49</v>
      </c>
      <c r="O5552" t="s">
        <v>75</v>
      </c>
      <c r="P5552" t="s">
        <v>2932</v>
      </c>
      <c r="Q5552">
        <v>119.976</v>
      </c>
      <c r="R5552">
        <v>6</v>
      </c>
      <c r="S5552">
        <v>5.4287999999999998</v>
      </c>
      <c r="T5552" t="e">
        <v>#N/A</v>
      </c>
      <c r="U5552" t="s">
        <v>34</v>
      </c>
      <c r="V5552">
        <f t="shared" si="96"/>
        <v>4</v>
      </c>
    </row>
    <row r="5553" spans="1:22" x14ac:dyDescent="0.25">
      <c r="A5553">
        <v>9529</v>
      </c>
      <c r="B5553" t="s">
        <v>8391</v>
      </c>
      <c r="C5553" s="1">
        <v>44170</v>
      </c>
      <c r="D5553" s="1">
        <v>44171</v>
      </c>
      <c r="E5553" t="s">
        <v>41</v>
      </c>
      <c r="F5553" t="s">
        <v>4550</v>
      </c>
      <c r="G5553" t="s">
        <v>4551</v>
      </c>
      <c r="H5553" t="s">
        <v>111</v>
      </c>
      <c r="I5553" t="s">
        <v>26</v>
      </c>
      <c r="J5553" t="s">
        <v>162</v>
      </c>
      <c r="K5553" t="s">
        <v>163</v>
      </c>
      <c r="L5553" t="s">
        <v>47</v>
      </c>
      <c r="M5553" t="s">
        <v>3726</v>
      </c>
      <c r="N5553" t="s">
        <v>49</v>
      </c>
      <c r="O5553" t="s">
        <v>75</v>
      </c>
      <c r="P5553" t="s">
        <v>3727</v>
      </c>
      <c r="Q5553">
        <v>87.296000000000006</v>
      </c>
      <c r="R5553">
        <v>2</v>
      </c>
      <c r="S5553">
        <v>3.0211999999999999</v>
      </c>
      <c r="T5553">
        <v>1</v>
      </c>
      <c r="U5553" t="s">
        <v>73</v>
      </c>
      <c r="V5553">
        <f t="shared" si="96"/>
        <v>1</v>
      </c>
    </row>
    <row r="5554" spans="1:22" x14ac:dyDescent="0.25">
      <c r="A5554">
        <v>9608</v>
      </c>
      <c r="B5554" t="s">
        <v>8395</v>
      </c>
      <c r="C5554" s="1">
        <v>44170</v>
      </c>
      <c r="D5554" s="1">
        <v>44173</v>
      </c>
      <c r="E5554" t="s">
        <v>97</v>
      </c>
      <c r="F5554" t="s">
        <v>7519</v>
      </c>
      <c r="G5554" t="s">
        <v>7520</v>
      </c>
      <c r="H5554" t="s">
        <v>44</v>
      </c>
      <c r="I5554" t="s">
        <v>26</v>
      </c>
      <c r="J5554" t="s">
        <v>221</v>
      </c>
      <c r="K5554" t="s">
        <v>222</v>
      </c>
      <c r="L5554" t="s">
        <v>29</v>
      </c>
      <c r="M5554" t="s">
        <v>342</v>
      </c>
      <c r="N5554" t="s">
        <v>49</v>
      </c>
      <c r="O5554" t="s">
        <v>123</v>
      </c>
      <c r="P5554" t="s">
        <v>343</v>
      </c>
      <c r="Q5554">
        <v>113.6</v>
      </c>
      <c r="R5554">
        <v>6</v>
      </c>
      <c r="S5554">
        <v>9.9359999999999999</v>
      </c>
      <c r="T5554" t="e">
        <v>#N/A</v>
      </c>
      <c r="U5554" t="s">
        <v>34</v>
      </c>
      <c r="V5554">
        <f t="shared" si="96"/>
        <v>3</v>
      </c>
    </row>
    <row r="5555" spans="1:22" x14ac:dyDescent="0.25">
      <c r="A5555">
        <v>9609</v>
      </c>
      <c r="B5555" t="s">
        <v>8395</v>
      </c>
      <c r="C5555" s="1">
        <v>44170</v>
      </c>
      <c r="D5555" s="1">
        <v>44173</v>
      </c>
      <c r="E5555" t="s">
        <v>97</v>
      </c>
      <c r="F5555" t="s">
        <v>7519</v>
      </c>
      <c r="G5555" t="s">
        <v>7520</v>
      </c>
      <c r="H5555" t="s">
        <v>44</v>
      </c>
      <c r="I5555" t="s">
        <v>26</v>
      </c>
      <c r="J5555" t="s">
        <v>221</v>
      </c>
      <c r="K5555" t="s">
        <v>222</v>
      </c>
      <c r="L5555" t="s">
        <v>29</v>
      </c>
      <c r="M5555" t="s">
        <v>2771</v>
      </c>
      <c r="N5555" t="s">
        <v>49</v>
      </c>
      <c r="O5555" t="s">
        <v>296</v>
      </c>
      <c r="P5555" t="s">
        <v>2772</v>
      </c>
      <c r="Q5555">
        <v>108.07</v>
      </c>
      <c r="R5555">
        <v>3</v>
      </c>
      <c r="S5555">
        <v>5.2028999999999996</v>
      </c>
      <c r="T5555" t="e">
        <v>#N/A</v>
      </c>
      <c r="U5555" t="s">
        <v>73</v>
      </c>
      <c r="V5555">
        <f t="shared" si="96"/>
        <v>3</v>
      </c>
    </row>
    <row r="5556" spans="1:22" x14ac:dyDescent="0.25">
      <c r="A5556">
        <v>3434</v>
      </c>
      <c r="B5556" t="s">
        <v>8394</v>
      </c>
      <c r="C5556" s="1">
        <v>44170</v>
      </c>
      <c r="D5556" s="1">
        <v>44174</v>
      </c>
      <c r="E5556" t="s">
        <v>22</v>
      </c>
      <c r="F5556" t="s">
        <v>6265</v>
      </c>
      <c r="G5556" t="s">
        <v>6266</v>
      </c>
      <c r="H5556" t="s">
        <v>44</v>
      </c>
      <c r="I5556" t="s">
        <v>26</v>
      </c>
      <c r="J5556" t="s">
        <v>5192</v>
      </c>
      <c r="K5556" t="s">
        <v>163</v>
      </c>
      <c r="L5556" t="s">
        <v>47</v>
      </c>
      <c r="M5556" t="s">
        <v>2558</v>
      </c>
      <c r="N5556" t="s">
        <v>49</v>
      </c>
      <c r="O5556" t="s">
        <v>75</v>
      </c>
      <c r="P5556" t="s">
        <v>2559</v>
      </c>
      <c r="Q5556">
        <v>119.816</v>
      </c>
      <c r="R5556">
        <v>3</v>
      </c>
      <c r="S5556">
        <v>8.3754000000000008</v>
      </c>
      <c r="T5556" t="e">
        <v>#N/A</v>
      </c>
      <c r="U5556" t="s">
        <v>34</v>
      </c>
      <c r="V5556">
        <f t="shared" si="96"/>
        <v>4</v>
      </c>
    </row>
    <row r="5557" spans="1:22" x14ac:dyDescent="0.25">
      <c r="A5557">
        <v>9527</v>
      </c>
      <c r="B5557" t="s">
        <v>8391</v>
      </c>
      <c r="C5557" s="1">
        <v>44170</v>
      </c>
      <c r="D5557" s="1">
        <v>44171</v>
      </c>
      <c r="E5557" t="s">
        <v>41</v>
      </c>
      <c r="F5557" t="s">
        <v>4550</v>
      </c>
      <c r="G5557" t="s">
        <v>4551</v>
      </c>
      <c r="H5557" t="s">
        <v>111</v>
      </c>
      <c r="I5557" t="s">
        <v>26</v>
      </c>
      <c r="J5557" t="s">
        <v>162</v>
      </c>
      <c r="K5557" t="s">
        <v>163</v>
      </c>
      <c r="L5557" t="s">
        <v>47</v>
      </c>
      <c r="M5557" t="s">
        <v>182</v>
      </c>
      <c r="N5557" t="s">
        <v>36</v>
      </c>
      <c r="O5557" t="s">
        <v>37</v>
      </c>
      <c r="P5557" t="s">
        <v>183</v>
      </c>
      <c r="Q5557">
        <v>109.176</v>
      </c>
      <c r="R5557">
        <v>3</v>
      </c>
      <c r="S5557">
        <v>-7.0145999999999997</v>
      </c>
      <c r="T5557">
        <v>1</v>
      </c>
      <c r="U5557" t="s">
        <v>73</v>
      </c>
      <c r="V5557">
        <f t="shared" si="96"/>
        <v>1</v>
      </c>
    </row>
    <row r="5558" spans="1:22" x14ac:dyDescent="0.25">
      <c r="A5558">
        <v>7325</v>
      </c>
      <c r="B5558" t="s">
        <v>8396</v>
      </c>
      <c r="C5558" s="1">
        <v>44170</v>
      </c>
      <c r="D5558" s="1">
        <v>44173</v>
      </c>
      <c r="E5558" t="s">
        <v>41</v>
      </c>
      <c r="F5558" t="s">
        <v>1273</v>
      </c>
      <c r="G5558" t="s">
        <v>1274</v>
      </c>
      <c r="H5558" t="s">
        <v>44</v>
      </c>
      <c r="I5558" t="s">
        <v>26</v>
      </c>
      <c r="J5558" t="s">
        <v>221</v>
      </c>
      <c r="K5558" t="s">
        <v>222</v>
      </c>
      <c r="L5558" t="s">
        <v>29</v>
      </c>
      <c r="M5558" t="s">
        <v>3205</v>
      </c>
      <c r="N5558" t="s">
        <v>49</v>
      </c>
      <c r="O5558" t="s">
        <v>296</v>
      </c>
      <c r="P5558" t="s">
        <v>3206</v>
      </c>
      <c r="Q5558">
        <v>132.44999999999999</v>
      </c>
      <c r="R5558">
        <v>3</v>
      </c>
      <c r="S5558">
        <v>4.5359999999999996</v>
      </c>
      <c r="T5558" t="e">
        <v>#N/A</v>
      </c>
      <c r="U5558" t="s">
        <v>34</v>
      </c>
      <c r="V5558">
        <f t="shared" si="96"/>
        <v>3</v>
      </c>
    </row>
    <row r="5559" spans="1:22" x14ac:dyDescent="0.25">
      <c r="A5559">
        <v>675</v>
      </c>
      <c r="B5559" t="s">
        <v>8390</v>
      </c>
      <c r="C5559" s="1">
        <v>44170</v>
      </c>
      <c r="D5559" s="1">
        <v>44173</v>
      </c>
      <c r="E5559" t="s">
        <v>41</v>
      </c>
      <c r="F5559" t="s">
        <v>1804</v>
      </c>
      <c r="G5559" t="s">
        <v>1805</v>
      </c>
      <c r="H5559" t="s">
        <v>44</v>
      </c>
      <c r="I5559" t="s">
        <v>26</v>
      </c>
      <c r="J5559" t="s">
        <v>187</v>
      </c>
      <c r="K5559" t="s">
        <v>765</v>
      </c>
      <c r="L5559" t="s">
        <v>57</v>
      </c>
      <c r="M5559" t="s">
        <v>6017</v>
      </c>
      <c r="N5559" t="s">
        <v>49</v>
      </c>
      <c r="O5559" t="s">
        <v>123</v>
      </c>
      <c r="P5559" t="s">
        <v>6018</v>
      </c>
      <c r="Q5559">
        <v>116.9</v>
      </c>
      <c r="R5559">
        <v>5</v>
      </c>
      <c r="S5559">
        <v>17.504999999999999</v>
      </c>
      <c r="T5559" t="e">
        <v>#N/A</v>
      </c>
      <c r="U5559" t="s">
        <v>34</v>
      </c>
      <c r="V5559">
        <f t="shared" si="96"/>
        <v>3</v>
      </c>
    </row>
    <row r="5560" spans="1:22" x14ac:dyDescent="0.25">
      <c r="A5560">
        <v>3179</v>
      </c>
      <c r="B5560" t="s">
        <v>8393</v>
      </c>
      <c r="C5560" s="1">
        <v>44170</v>
      </c>
      <c r="D5560" s="1">
        <v>44176</v>
      </c>
      <c r="E5560" t="s">
        <v>22</v>
      </c>
      <c r="F5560" t="s">
        <v>432</v>
      </c>
      <c r="G5560" t="s">
        <v>433</v>
      </c>
      <c r="H5560" t="s">
        <v>25</v>
      </c>
      <c r="I5560" t="s">
        <v>26</v>
      </c>
      <c r="J5560" t="s">
        <v>221</v>
      </c>
      <c r="K5560" t="s">
        <v>222</v>
      </c>
      <c r="L5560" t="s">
        <v>29</v>
      </c>
      <c r="M5560" t="s">
        <v>5814</v>
      </c>
      <c r="N5560" t="s">
        <v>31</v>
      </c>
      <c r="O5560" t="s">
        <v>120</v>
      </c>
      <c r="P5560" t="s">
        <v>5815</v>
      </c>
      <c r="Q5560">
        <v>129.94</v>
      </c>
      <c r="R5560">
        <v>3</v>
      </c>
      <c r="S5560">
        <v>6.0726000000000004</v>
      </c>
      <c r="T5560" t="e">
        <v>#N/A</v>
      </c>
      <c r="U5560" t="s">
        <v>34</v>
      </c>
      <c r="V5560">
        <f t="shared" si="96"/>
        <v>6</v>
      </c>
    </row>
    <row r="5561" spans="1:22" x14ac:dyDescent="0.25">
      <c r="A5561">
        <v>674</v>
      </c>
      <c r="B5561" t="s">
        <v>8390</v>
      </c>
      <c r="C5561" s="1">
        <v>44170</v>
      </c>
      <c r="D5561" s="1">
        <v>44173</v>
      </c>
      <c r="E5561" t="s">
        <v>41</v>
      </c>
      <c r="F5561" t="s">
        <v>1804</v>
      </c>
      <c r="G5561" t="s">
        <v>1805</v>
      </c>
      <c r="H5561" t="s">
        <v>44</v>
      </c>
      <c r="I5561" t="s">
        <v>26</v>
      </c>
      <c r="J5561" t="s">
        <v>187</v>
      </c>
      <c r="K5561" t="s">
        <v>765</v>
      </c>
      <c r="L5561" t="s">
        <v>57</v>
      </c>
      <c r="M5561" t="s">
        <v>4412</v>
      </c>
      <c r="N5561" t="s">
        <v>49</v>
      </c>
      <c r="O5561" t="s">
        <v>282</v>
      </c>
      <c r="P5561" t="s">
        <v>4413</v>
      </c>
      <c r="Q5561">
        <v>165.44</v>
      </c>
      <c r="R5561">
        <v>3</v>
      </c>
      <c r="S5561">
        <v>16.588799999999999</v>
      </c>
      <c r="T5561" t="e">
        <v>#N/A</v>
      </c>
      <c r="U5561" t="s">
        <v>73</v>
      </c>
      <c r="V5561">
        <f t="shared" si="96"/>
        <v>3</v>
      </c>
    </row>
    <row r="5562" spans="1:22" x14ac:dyDescent="0.25">
      <c r="A5562">
        <v>3180</v>
      </c>
      <c r="B5562" t="s">
        <v>8393</v>
      </c>
      <c r="C5562" s="1">
        <v>44170</v>
      </c>
      <c r="D5562" s="1">
        <v>44176</v>
      </c>
      <c r="E5562" t="s">
        <v>22</v>
      </c>
      <c r="F5562" t="s">
        <v>432</v>
      </c>
      <c r="G5562" t="s">
        <v>433</v>
      </c>
      <c r="H5562" t="s">
        <v>25</v>
      </c>
      <c r="I5562" t="s">
        <v>26</v>
      </c>
      <c r="J5562" t="s">
        <v>221</v>
      </c>
      <c r="K5562" t="s">
        <v>222</v>
      </c>
      <c r="L5562" t="s">
        <v>29</v>
      </c>
      <c r="M5562" t="s">
        <v>7264</v>
      </c>
      <c r="N5562" t="s">
        <v>31</v>
      </c>
      <c r="O5562" t="s">
        <v>120</v>
      </c>
      <c r="P5562" t="s">
        <v>7265</v>
      </c>
      <c r="Q5562">
        <v>143.68</v>
      </c>
      <c r="R5562">
        <v>2</v>
      </c>
      <c r="S5562">
        <v>18.190799999999999</v>
      </c>
      <c r="T5562" t="e">
        <v>#N/A</v>
      </c>
      <c r="U5562" t="s">
        <v>34</v>
      </c>
      <c r="V5562">
        <f t="shared" si="96"/>
        <v>6</v>
      </c>
    </row>
    <row r="5563" spans="1:22" x14ac:dyDescent="0.25">
      <c r="A5563">
        <v>7324</v>
      </c>
      <c r="B5563" t="s">
        <v>8396</v>
      </c>
      <c r="C5563" s="1">
        <v>44170</v>
      </c>
      <c r="D5563" s="1">
        <v>44173</v>
      </c>
      <c r="E5563" t="s">
        <v>41</v>
      </c>
      <c r="F5563" t="s">
        <v>1273</v>
      </c>
      <c r="G5563" t="s">
        <v>1274</v>
      </c>
      <c r="H5563" t="s">
        <v>44</v>
      </c>
      <c r="I5563" t="s">
        <v>26</v>
      </c>
      <c r="J5563" t="s">
        <v>221</v>
      </c>
      <c r="K5563" t="s">
        <v>222</v>
      </c>
      <c r="L5563" t="s">
        <v>29</v>
      </c>
      <c r="M5563" t="s">
        <v>4953</v>
      </c>
      <c r="N5563" t="s">
        <v>31</v>
      </c>
      <c r="O5563" t="s">
        <v>120</v>
      </c>
      <c r="P5563" t="s">
        <v>4954</v>
      </c>
      <c r="Q5563">
        <v>156.96</v>
      </c>
      <c r="R5563">
        <v>2</v>
      </c>
      <c r="S5563">
        <v>10.909599999999999</v>
      </c>
      <c r="T5563" t="e">
        <v>#N/A</v>
      </c>
      <c r="U5563" t="s">
        <v>73</v>
      </c>
      <c r="V5563">
        <f t="shared" si="96"/>
        <v>3</v>
      </c>
    </row>
    <row r="5564" spans="1:22" x14ac:dyDescent="0.25">
      <c r="A5564">
        <v>9525</v>
      </c>
      <c r="B5564" t="s">
        <v>8391</v>
      </c>
      <c r="C5564" s="1">
        <v>44170</v>
      </c>
      <c r="D5564" s="1">
        <v>44171</v>
      </c>
      <c r="E5564" t="s">
        <v>41</v>
      </c>
      <c r="F5564" t="s">
        <v>4550</v>
      </c>
      <c r="G5564" t="s">
        <v>4551</v>
      </c>
      <c r="H5564" t="s">
        <v>111</v>
      </c>
      <c r="I5564" t="s">
        <v>26</v>
      </c>
      <c r="J5564" t="s">
        <v>162</v>
      </c>
      <c r="K5564" t="s">
        <v>163</v>
      </c>
      <c r="L5564" t="s">
        <v>47</v>
      </c>
      <c r="M5564" t="s">
        <v>2880</v>
      </c>
      <c r="N5564" t="s">
        <v>49</v>
      </c>
      <c r="O5564" t="s">
        <v>75</v>
      </c>
      <c r="P5564" t="s">
        <v>2881</v>
      </c>
      <c r="Q5564">
        <v>150.91999999999999</v>
      </c>
      <c r="R5564">
        <v>5</v>
      </c>
      <c r="S5564">
        <v>29.372</v>
      </c>
      <c r="T5564">
        <v>1</v>
      </c>
      <c r="U5564" t="s">
        <v>34</v>
      </c>
      <c r="V5564">
        <f t="shared" si="96"/>
        <v>1</v>
      </c>
    </row>
    <row r="5565" spans="1:22" x14ac:dyDescent="0.25">
      <c r="A5565">
        <v>6906</v>
      </c>
      <c r="B5565" t="s">
        <v>8397</v>
      </c>
      <c r="C5565" s="1">
        <v>44171</v>
      </c>
      <c r="D5565" s="1">
        <v>44173</v>
      </c>
      <c r="E5565" t="s">
        <v>97</v>
      </c>
      <c r="F5565" t="s">
        <v>6129</v>
      </c>
      <c r="G5565" t="s">
        <v>6130</v>
      </c>
      <c r="H5565" t="s">
        <v>25</v>
      </c>
      <c r="I5565" t="s">
        <v>26</v>
      </c>
      <c r="J5565" t="s">
        <v>7254</v>
      </c>
      <c r="K5565" t="s">
        <v>46</v>
      </c>
      <c r="L5565" t="s">
        <v>47</v>
      </c>
      <c r="M5565" t="s">
        <v>8398</v>
      </c>
      <c r="N5565" t="s">
        <v>49</v>
      </c>
      <c r="O5565" t="s">
        <v>50</v>
      </c>
      <c r="P5565" t="s">
        <v>2626</v>
      </c>
      <c r="Q5565">
        <v>216.68</v>
      </c>
      <c r="R5565">
        <v>1</v>
      </c>
      <c r="S5565">
        <v>2.8835999999999999</v>
      </c>
      <c r="T5565" t="e">
        <v>#N/A</v>
      </c>
      <c r="U5565" t="s">
        <v>73</v>
      </c>
      <c r="V5565">
        <f t="shared" si="96"/>
        <v>2</v>
      </c>
    </row>
    <row r="5566" spans="1:22" x14ac:dyDescent="0.25">
      <c r="A5566">
        <v>4319</v>
      </c>
      <c r="B5566" t="s">
        <v>8399</v>
      </c>
      <c r="C5566" s="1">
        <v>44172</v>
      </c>
      <c r="D5566" s="1">
        <v>44176</v>
      </c>
      <c r="E5566" t="s">
        <v>22</v>
      </c>
      <c r="F5566" t="s">
        <v>4882</v>
      </c>
      <c r="G5566" t="s">
        <v>4883</v>
      </c>
      <c r="H5566" t="s">
        <v>44</v>
      </c>
      <c r="I5566" t="s">
        <v>26</v>
      </c>
      <c r="J5566" t="s">
        <v>460</v>
      </c>
      <c r="K5566" t="s">
        <v>428</v>
      </c>
      <c r="L5566" t="s">
        <v>82</v>
      </c>
      <c r="M5566" t="s">
        <v>7877</v>
      </c>
      <c r="N5566" t="s">
        <v>31</v>
      </c>
      <c r="O5566" t="s">
        <v>120</v>
      </c>
      <c r="P5566" t="s">
        <v>7878</v>
      </c>
      <c r="Q5566">
        <v>123.38</v>
      </c>
      <c r="R5566">
        <v>6</v>
      </c>
      <c r="S5566">
        <v>25.537800000000001</v>
      </c>
      <c r="T5566" t="e">
        <v>#N/A</v>
      </c>
      <c r="U5566" t="s">
        <v>34</v>
      </c>
      <c r="V5566">
        <f t="shared" si="96"/>
        <v>4</v>
      </c>
    </row>
    <row r="5567" spans="1:22" x14ac:dyDescent="0.25">
      <c r="A5567">
        <v>3900</v>
      </c>
      <c r="B5567" t="s">
        <v>8400</v>
      </c>
      <c r="C5567" s="1">
        <v>44172</v>
      </c>
      <c r="D5567" s="1">
        <v>44174</v>
      </c>
      <c r="E5567" t="s">
        <v>41</v>
      </c>
      <c r="F5567" t="s">
        <v>5541</v>
      </c>
      <c r="G5567" t="s">
        <v>5542</v>
      </c>
      <c r="H5567" t="s">
        <v>44</v>
      </c>
      <c r="I5567" t="s">
        <v>26</v>
      </c>
      <c r="J5567" t="s">
        <v>155</v>
      </c>
      <c r="K5567" t="s">
        <v>156</v>
      </c>
      <c r="L5567" t="s">
        <v>29</v>
      </c>
      <c r="M5567" t="s">
        <v>817</v>
      </c>
      <c r="N5567" t="s">
        <v>36</v>
      </c>
      <c r="O5567" t="s">
        <v>59</v>
      </c>
      <c r="P5567" t="s">
        <v>818</v>
      </c>
      <c r="Q5567">
        <v>142.98400000000001</v>
      </c>
      <c r="R5567">
        <v>2</v>
      </c>
      <c r="S5567">
        <v>25.596800000000002</v>
      </c>
      <c r="T5567" t="e">
        <v>#N/A</v>
      </c>
      <c r="U5567" t="s">
        <v>73</v>
      </c>
      <c r="V5567">
        <f t="shared" si="96"/>
        <v>2</v>
      </c>
    </row>
    <row r="5568" spans="1:22" x14ac:dyDescent="0.25">
      <c r="A5568">
        <v>7855</v>
      </c>
      <c r="B5568" t="s">
        <v>8401</v>
      </c>
      <c r="C5568" s="1">
        <v>44172</v>
      </c>
      <c r="D5568" s="1">
        <v>44177</v>
      </c>
      <c r="E5568" t="s">
        <v>22</v>
      </c>
      <c r="F5568" t="s">
        <v>744</v>
      </c>
      <c r="G5568" t="s">
        <v>745</v>
      </c>
      <c r="H5568" t="s">
        <v>44</v>
      </c>
      <c r="I5568" t="s">
        <v>26</v>
      </c>
      <c r="J5568" t="s">
        <v>3174</v>
      </c>
      <c r="K5568" t="s">
        <v>333</v>
      </c>
      <c r="L5568" t="s">
        <v>82</v>
      </c>
      <c r="M5568" t="s">
        <v>999</v>
      </c>
      <c r="N5568" t="s">
        <v>49</v>
      </c>
      <c r="O5568" t="s">
        <v>282</v>
      </c>
      <c r="P5568" t="s">
        <v>1000</v>
      </c>
      <c r="Q5568">
        <v>354.64</v>
      </c>
      <c r="R5568">
        <v>4</v>
      </c>
      <c r="S5568">
        <v>89.779200000000003</v>
      </c>
      <c r="T5568" t="e">
        <v>#N/A</v>
      </c>
      <c r="U5568" t="s">
        <v>73</v>
      </c>
      <c r="V5568">
        <f t="shared" si="96"/>
        <v>5</v>
      </c>
    </row>
    <row r="5569" spans="1:22" x14ac:dyDescent="0.25">
      <c r="A5569">
        <v>566</v>
      </c>
      <c r="B5569" t="s">
        <v>8402</v>
      </c>
      <c r="C5569" s="1">
        <v>44172</v>
      </c>
      <c r="D5569" s="1">
        <v>44175</v>
      </c>
      <c r="E5569" t="s">
        <v>41</v>
      </c>
      <c r="F5569" t="s">
        <v>293</v>
      </c>
      <c r="G5569" t="s">
        <v>294</v>
      </c>
      <c r="H5569" t="s">
        <v>44</v>
      </c>
      <c r="I5569" t="s">
        <v>26</v>
      </c>
      <c r="J5569" t="s">
        <v>45</v>
      </c>
      <c r="K5569" t="s">
        <v>46</v>
      </c>
      <c r="L5569" t="s">
        <v>47</v>
      </c>
      <c r="M5569" t="s">
        <v>3807</v>
      </c>
      <c r="N5569" t="s">
        <v>36</v>
      </c>
      <c r="O5569" t="s">
        <v>37</v>
      </c>
      <c r="P5569" t="s">
        <v>3808</v>
      </c>
      <c r="Q5569">
        <v>400.37599999999998</v>
      </c>
      <c r="R5569">
        <v>3</v>
      </c>
      <c r="S5569">
        <v>46.796999999999997</v>
      </c>
      <c r="T5569">
        <v>1</v>
      </c>
      <c r="U5569" t="s">
        <v>73</v>
      </c>
      <c r="V5569">
        <f t="shared" si="96"/>
        <v>3</v>
      </c>
    </row>
    <row r="5570" spans="1:22" x14ac:dyDescent="0.25">
      <c r="A5570">
        <v>3897</v>
      </c>
      <c r="B5570" t="s">
        <v>8403</v>
      </c>
      <c r="C5570" s="1">
        <v>44172</v>
      </c>
      <c r="D5570" s="1">
        <v>44177</v>
      </c>
      <c r="E5570" t="s">
        <v>22</v>
      </c>
      <c r="F5570" t="s">
        <v>1229</v>
      </c>
      <c r="G5570" t="s">
        <v>1230</v>
      </c>
      <c r="H5570" t="s">
        <v>25</v>
      </c>
      <c r="I5570" t="s">
        <v>26</v>
      </c>
      <c r="J5570" t="s">
        <v>55</v>
      </c>
      <c r="K5570" t="s">
        <v>56</v>
      </c>
      <c r="L5570" t="s">
        <v>57</v>
      </c>
      <c r="M5570" t="s">
        <v>5868</v>
      </c>
      <c r="N5570" t="s">
        <v>49</v>
      </c>
      <c r="O5570" t="s">
        <v>271</v>
      </c>
      <c r="P5570" t="s">
        <v>5869</v>
      </c>
      <c r="Q5570">
        <v>1015.552</v>
      </c>
      <c r="R5570">
        <v>3</v>
      </c>
      <c r="S5570">
        <v>1.2432000000000001</v>
      </c>
      <c r="T5570" t="e">
        <v>#N/A</v>
      </c>
      <c r="U5570" t="s">
        <v>73</v>
      </c>
      <c r="V5570">
        <f t="shared" si="96"/>
        <v>5</v>
      </c>
    </row>
    <row r="5571" spans="1:22" x14ac:dyDescent="0.25">
      <c r="A5571">
        <v>4992</v>
      </c>
      <c r="B5571" t="s">
        <v>8404</v>
      </c>
      <c r="C5571" s="1">
        <v>44172</v>
      </c>
      <c r="D5571" s="1">
        <v>44178</v>
      </c>
      <c r="E5571" t="s">
        <v>22</v>
      </c>
      <c r="F5571" t="s">
        <v>330</v>
      </c>
      <c r="G5571" t="s">
        <v>331</v>
      </c>
      <c r="H5571" t="s">
        <v>25</v>
      </c>
      <c r="I5571" t="s">
        <v>26</v>
      </c>
      <c r="J5571" t="s">
        <v>383</v>
      </c>
      <c r="K5571" t="s">
        <v>384</v>
      </c>
      <c r="L5571" t="s">
        <v>57</v>
      </c>
      <c r="M5571" t="s">
        <v>4620</v>
      </c>
      <c r="N5571" t="s">
        <v>49</v>
      </c>
      <c r="O5571" t="s">
        <v>75</v>
      </c>
      <c r="P5571" t="s">
        <v>4621</v>
      </c>
      <c r="Q5571">
        <v>1901.99</v>
      </c>
      <c r="R5571">
        <v>5</v>
      </c>
      <c r="S5571">
        <v>-2929.4845</v>
      </c>
      <c r="T5571" t="e">
        <v>#N/A</v>
      </c>
      <c r="U5571" t="s">
        <v>73</v>
      </c>
      <c r="V5571">
        <f t="shared" si="96"/>
        <v>6</v>
      </c>
    </row>
    <row r="5572" spans="1:22" x14ac:dyDescent="0.25">
      <c r="A5572">
        <v>3898</v>
      </c>
      <c r="B5572" t="s">
        <v>8403</v>
      </c>
      <c r="C5572" s="1">
        <v>44172</v>
      </c>
      <c r="D5572" s="1">
        <v>44177</v>
      </c>
      <c r="E5572" t="s">
        <v>22</v>
      </c>
      <c r="F5572" t="s">
        <v>1229</v>
      </c>
      <c r="G5572" t="s">
        <v>1230</v>
      </c>
      <c r="H5572" t="s">
        <v>25</v>
      </c>
      <c r="I5572" t="s">
        <v>26</v>
      </c>
      <c r="J5572" t="s">
        <v>55</v>
      </c>
      <c r="K5572" t="s">
        <v>56</v>
      </c>
      <c r="L5572" t="s">
        <v>57</v>
      </c>
      <c r="M5572" t="s">
        <v>4111</v>
      </c>
      <c r="N5572" t="s">
        <v>49</v>
      </c>
      <c r="O5572" t="s">
        <v>123</v>
      </c>
      <c r="P5572" t="s">
        <v>4112</v>
      </c>
      <c r="Q5572">
        <v>128.55199999999999</v>
      </c>
      <c r="R5572">
        <v>3</v>
      </c>
      <c r="S5572">
        <v>5.4432</v>
      </c>
      <c r="T5572" t="e">
        <v>#N/A</v>
      </c>
      <c r="U5572" t="s">
        <v>34</v>
      </c>
      <c r="V5572">
        <f t="shared" si="96"/>
        <v>5</v>
      </c>
    </row>
    <row r="5573" spans="1:22" x14ac:dyDescent="0.25">
      <c r="A5573">
        <v>7856</v>
      </c>
      <c r="B5573" t="s">
        <v>8401</v>
      </c>
      <c r="C5573" s="1">
        <v>44172</v>
      </c>
      <c r="D5573" s="1">
        <v>44177</v>
      </c>
      <c r="E5573" t="s">
        <v>22</v>
      </c>
      <c r="F5573" t="s">
        <v>744</v>
      </c>
      <c r="G5573" t="s">
        <v>745</v>
      </c>
      <c r="H5573" t="s">
        <v>44</v>
      </c>
      <c r="I5573" t="s">
        <v>26</v>
      </c>
      <c r="J5573" t="s">
        <v>3174</v>
      </c>
      <c r="K5573" t="s">
        <v>333</v>
      </c>
      <c r="L5573" t="s">
        <v>82</v>
      </c>
      <c r="M5573" t="s">
        <v>5238</v>
      </c>
      <c r="N5573" t="s">
        <v>36</v>
      </c>
      <c r="O5573" t="s">
        <v>59</v>
      </c>
      <c r="P5573" t="s">
        <v>5239</v>
      </c>
      <c r="Q5573">
        <v>126</v>
      </c>
      <c r="R5573">
        <v>4</v>
      </c>
      <c r="S5573">
        <v>23.4</v>
      </c>
      <c r="T5573" t="e">
        <v>#N/A</v>
      </c>
      <c r="U5573" t="s">
        <v>73</v>
      </c>
      <c r="V5573">
        <f t="shared" si="96"/>
        <v>5</v>
      </c>
    </row>
    <row r="5574" spans="1:22" x14ac:dyDescent="0.25">
      <c r="A5574">
        <v>9769</v>
      </c>
      <c r="B5574" t="s">
        <v>8405</v>
      </c>
      <c r="C5574" s="1">
        <v>44172</v>
      </c>
      <c r="D5574" s="1">
        <v>44179</v>
      </c>
      <c r="E5574" t="s">
        <v>22</v>
      </c>
      <c r="F5574" t="s">
        <v>3182</v>
      </c>
      <c r="G5574" t="s">
        <v>3183</v>
      </c>
      <c r="H5574" t="s">
        <v>111</v>
      </c>
      <c r="I5574" t="s">
        <v>26</v>
      </c>
      <c r="J5574" t="s">
        <v>361</v>
      </c>
      <c r="K5574" t="s">
        <v>46</v>
      </c>
      <c r="L5574" t="s">
        <v>47</v>
      </c>
      <c r="M5574" t="s">
        <v>4277</v>
      </c>
      <c r="N5574" t="s">
        <v>49</v>
      </c>
      <c r="O5574" t="s">
        <v>123</v>
      </c>
      <c r="P5574" t="s">
        <v>4278</v>
      </c>
      <c r="Q5574">
        <v>159.04</v>
      </c>
      <c r="R5574">
        <v>6</v>
      </c>
      <c r="S5574">
        <v>25.02</v>
      </c>
      <c r="T5574">
        <v>1</v>
      </c>
      <c r="U5574" t="s">
        <v>34</v>
      </c>
      <c r="V5574">
        <f t="shared" si="96"/>
        <v>7</v>
      </c>
    </row>
    <row r="5575" spans="1:22" x14ac:dyDescent="0.25">
      <c r="A5575">
        <v>3433</v>
      </c>
      <c r="B5575" t="s">
        <v>8406</v>
      </c>
      <c r="C5575" s="1">
        <v>44173</v>
      </c>
      <c r="D5575" s="1">
        <v>44174</v>
      </c>
      <c r="E5575" t="s">
        <v>41</v>
      </c>
      <c r="F5575" t="s">
        <v>4587</v>
      </c>
      <c r="G5575" t="s">
        <v>4588</v>
      </c>
      <c r="H5575" t="s">
        <v>44</v>
      </c>
      <c r="I5575" t="s">
        <v>26</v>
      </c>
      <c r="J5575" t="s">
        <v>7324</v>
      </c>
      <c r="K5575" t="s">
        <v>46</v>
      </c>
      <c r="L5575" t="s">
        <v>47</v>
      </c>
      <c r="M5575" t="s">
        <v>4076</v>
      </c>
      <c r="N5575" t="s">
        <v>49</v>
      </c>
      <c r="O5575" t="s">
        <v>123</v>
      </c>
      <c r="P5575" t="s">
        <v>4077</v>
      </c>
      <c r="Q5575">
        <v>101.12</v>
      </c>
      <c r="R5575">
        <v>9</v>
      </c>
      <c r="S5575">
        <v>28.857600000000001</v>
      </c>
      <c r="T5575" t="e">
        <v>#N/A</v>
      </c>
      <c r="U5575" t="s">
        <v>73</v>
      </c>
      <c r="V5575">
        <f t="shared" si="96"/>
        <v>1</v>
      </c>
    </row>
    <row r="5576" spans="1:22" x14ac:dyDescent="0.25">
      <c r="A5576">
        <v>5410</v>
      </c>
      <c r="B5576" t="s">
        <v>8407</v>
      </c>
      <c r="C5576" s="1">
        <v>44173</v>
      </c>
      <c r="D5576" s="1">
        <v>44179</v>
      </c>
      <c r="E5576" t="s">
        <v>22</v>
      </c>
      <c r="F5576" t="s">
        <v>2714</v>
      </c>
      <c r="G5576" t="s">
        <v>2715</v>
      </c>
      <c r="H5576" t="s">
        <v>25</v>
      </c>
      <c r="I5576" t="s">
        <v>26</v>
      </c>
      <c r="J5576" t="s">
        <v>361</v>
      </c>
      <c r="K5576" t="s">
        <v>46</v>
      </c>
      <c r="L5576" t="s">
        <v>47</v>
      </c>
      <c r="M5576" t="s">
        <v>1863</v>
      </c>
      <c r="N5576" t="s">
        <v>49</v>
      </c>
      <c r="O5576" t="s">
        <v>75</v>
      </c>
      <c r="P5576" t="s">
        <v>1864</v>
      </c>
      <c r="Q5576">
        <v>104.48</v>
      </c>
      <c r="R5576">
        <v>3</v>
      </c>
      <c r="S5576">
        <v>33.93</v>
      </c>
      <c r="T5576" t="e">
        <v>#N/A</v>
      </c>
      <c r="U5576" t="s">
        <v>73</v>
      </c>
      <c r="V5576">
        <f t="shared" si="96"/>
        <v>6</v>
      </c>
    </row>
    <row r="5577" spans="1:22" x14ac:dyDescent="0.25">
      <c r="A5577">
        <v>5408</v>
      </c>
      <c r="B5577" t="s">
        <v>8407</v>
      </c>
      <c r="C5577" s="1">
        <v>44173</v>
      </c>
      <c r="D5577" s="1">
        <v>44179</v>
      </c>
      <c r="E5577" t="s">
        <v>22</v>
      </c>
      <c r="F5577" t="s">
        <v>2714</v>
      </c>
      <c r="G5577" t="s">
        <v>2715</v>
      </c>
      <c r="H5577" t="s">
        <v>25</v>
      </c>
      <c r="I5577" t="s">
        <v>26</v>
      </c>
      <c r="J5577" t="s">
        <v>361</v>
      </c>
      <c r="K5577" t="s">
        <v>46</v>
      </c>
      <c r="L5577" t="s">
        <v>47</v>
      </c>
      <c r="M5577" t="s">
        <v>1595</v>
      </c>
      <c r="N5577" t="s">
        <v>49</v>
      </c>
      <c r="O5577" t="s">
        <v>123</v>
      </c>
      <c r="P5577" t="s">
        <v>1596</v>
      </c>
      <c r="Q5577">
        <v>114.92</v>
      </c>
      <c r="R5577">
        <v>4</v>
      </c>
      <c r="S5577">
        <v>40.443199999999997</v>
      </c>
      <c r="T5577" t="e">
        <v>#N/A</v>
      </c>
      <c r="U5577" t="s">
        <v>73</v>
      </c>
      <c r="V5577">
        <f t="shared" si="96"/>
        <v>6</v>
      </c>
    </row>
    <row r="5578" spans="1:22" x14ac:dyDescent="0.25">
      <c r="A5578">
        <v>8740</v>
      </c>
      <c r="B5578" t="s">
        <v>8408</v>
      </c>
      <c r="C5578" s="1">
        <v>44173</v>
      </c>
      <c r="D5578" s="1">
        <v>44176</v>
      </c>
      <c r="E5578" t="s">
        <v>41</v>
      </c>
      <c r="F5578" t="s">
        <v>1748</v>
      </c>
      <c r="G5578" t="s">
        <v>1749</v>
      </c>
      <c r="H5578" t="s">
        <v>44</v>
      </c>
      <c r="I5578" t="s">
        <v>26</v>
      </c>
      <c r="J5578" t="s">
        <v>89</v>
      </c>
      <c r="K5578" t="s">
        <v>90</v>
      </c>
      <c r="L5578" t="s">
        <v>29</v>
      </c>
      <c r="M5578" t="s">
        <v>3164</v>
      </c>
      <c r="N5578" t="s">
        <v>36</v>
      </c>
      <c r="O5578" t="s">
        <v>37</v>
      </c>
      <c r="P5578" t="s">
        <v>3165</v>
      </c>
      <c r="Q5578">
        <v>132.988</v>
      </c>
      <c r="R5578">
        <v>2</v>
      </c>
      <c r="S5578">
        <v>-20.997</v>
      </c>
      <c r="T5578" t="e">
        <v>#N/A</v>
      </c>
      <c r="U5578" t="s">
        <v>73</v>
      </c>
      <c r="V5578">
        <f t="shared" si="96"/>
        <v>3</v>
      </c>
    </row>
    <row r="5579" spans="1:22" x14ac:dyDescent="0.25">
      <c r="A5579">
        <v>414</v>
      </c>
      <c r="B5579" t="s">
        <v>8409</v>
      </c>
      <c r="C5579" s="1">
        <v>44173</v>
      </c>
      <c r="D5579" s="1">
        <v>44177</v>
      </c>
      <c r="E5579" t="s">
        <v>22</v>
      </c>
      <c r="F5579" t="s">
        <v>7937</v>
      </c>
      <c r="G5579" t="s">
        <v>7938</v>
      </c>
      <c r="H5579" t="s">
        <v>44</v>
      </c>
      <c r="I5579" t="s">
        <v>26</v>
      </c>
      <c r="J5579" t="s">
        <v>361</v>
      </c>
      <c r="K5579" t="s">
        <v>46</v>
      </c>
      <c r="L5579" t="s">
        <v>47</v>
      </c>
      <c r="M5579" t="s">
        <v>8225</v>
      </c>
      <c r="N5579" t="s">
        <v>31</v>
      </c>
      <c r="O5579" t="s">
        <v>262</v>
      </c>
      <c r="P5579" t="s">
        <v>8226</v>
      </c>
      <c r="Q5579">
        <v>142.56800000000001</v>
      </c>
      <c r="R5579">
        <v>2</v>
      </c>
      <c r="S5579">
        <v>-18.454799999999999</v>
      </c>
      <c r="T5579" t="e">
        <v>#N/A</v>
      </c>
      <c r="U5579" t="s">
        <v>73</v>
      </c>
      <c r="V5579">
        <f t="shared" si="96"/>
        <v>4</v>
      </c>
    </row>
    <row r="5580" spans="1:22" x14ac:dyDescent="0.25">
      <c r="A5580">
        <v>1168</v>
      </c>
      <c r="B5580" t="s">
        <v>8410</v>
      </c>
      <c r="C5580" s="1">
        <v>44173</v>
      </c>
      <c r="D5580" s="1">
        <v>44175</v>
      </c>
      <c r="E5580" t="s">
        <v>97</v>
      </c>
      <c r="F5580" t="s">
        <v>3837</v>
      </c>
      <c r="G5580" t="s">
        <v>3838</v>
      </c>
      <c r="H5580" t="s">
        <v>44</v>
      </c>
      <c r="I5580" t="s">
        <v>26</v>
      </c>
      <c r="J5580" t="s">
        <v>221</v>
      </c>
      <c r="K5580" t="s">
        <v>222</v>
      </c>
      <c r="L5580" t="s">
        <v>29</v>
      </c>
      <c r="M5580" t="s">
        <v>4121</v>
      </c>
      <c r="N5580" t="s">
        <v>31</v>
      </c>
      <c r="O5580" t="s">
        <v>120</v>
      </c>
      <c r="P5580" t="s">
        <v>4122</v>
      </c>
      <c r="Q5580">
        <v>143.47999999999999</v>
      </c>
      <c r="R5580">
        <v>2</v>
      </c>
      <c r="S5580">
        <v>33.938800000000001</v>
      </c>
      <c r="T5580" t="e">
        <v>#N/A</v>
      </c>
      <c r="U5580" t="s">
        <v>73</v>
      </c>
      <c r="V5580">
        <f t="shared" si="96"/>
        <v>2</v>
      </c>
    </row>
    <row r="5581" spans="1:22" x14ac:dyDescent="0.25">
      <c r="A5581">
        <v>3432</v>
      </c>
      <c r="B5581" t="s">
        <v>8406</v>
      </c>
      <c r="C5581" s="1">
        <v>44173</v>
      </c>
      <c r="D5581" s="1">
        <v>44174</v>
      </c>
      <c r="E5581" t="s">
        <v>41</v>
      </c>
      <c r="F5581" t="s">
        <v>4587</v>
      </c>
      <c r="G5581" t="s">
        <v>4588</v>
      </c>
      <c r="H5581" t="s">
        <v>44</v>
      </c>
      <c r="I5581" t="s">
        <v>26</v>
      </c>
      <c r="J5581" t="s">
        <v>7324</v>
      </c>
      <c r="K5581" t="s">
        <v>46</v>
      </c>
      <c r="L5581" t="s">
        <v>47</v>
      </c>
      <c r="M5581" t="s">
        <v>8411</v>
      </c>
      <c r="N5581" t="s">
        <v>31</v>
      </c>
      <c r="O5581" t="s">
        <v>120</v>
      </c>
      <c r="P5581" t="s">
        <v>8412</v>
      </c>
      <c r="Q5581">
        <v>157.9</v>
      </c>
      <c r="R5581">
        <v>2</v>
      </c>
      <c r="S5581">
        <v>15.468</v>
      </c>
      <c r="T5581" t="e">
        <v>#N/A</v>
      </c>
      <c r="U5581" t="s">
        <v>73</v>
      </c>
      <c r="V5581">
        <f t="shared" si="96"/>
        <v>1</v>
      </c>
    </row>
    <row r="5582" spans="1:22" x14ac:dyDescent="0.25">
      <c r="A5582">
        <v>406</v>
      </c>
      <c r="B5582" t="s">
        <v>8409</v>
      </c>
      <c r="C5582" s="1">
        <v>44173</v>
      </c>
      <c r="D5582" s="1">
        <v>44177</v>
      </c>
      <c r="E5582" t="s">
        <v>22</v>
      </c>
      <c r="F5582" t="s">
        <v>7937</v>
      </c>
      <c r="G5582" t="s">
        <v>7938</v>
      </c>
      <c r="H5582" t="s">
        <v>44</v>
      </c>
      <c r="I5582" t="s">
        <v>26</v>
      </c>
      <c r="J5582" t="s">
        <v>361</v>
      </c>
      <c r="K5582" t="s">
        <v>46</v>
      </c>
      <c r="L5582" t="s">
        <v>47</v>
      </c>
      <c r="M5582" t="s">
        <v>3475</v>
      </c>
      <c r="N5582" t="s">
        <v>36</v>
      </c>
      <c r="O5582" t="s">
        <v>59</v>
      </c>
      <c r="P5582" t="s">
        <v>3476</v>
      </c>
      <c r="Q5582">
        <v>190.95</v>
      </c>
      <c r="R5582">
        <v>5</v>
      </c>
      <c r="S5582">
        <v>37.789499999999997</v>
      </c>
      <c r="T5582" t="e">
        <v>#N/A</v>
      </c>
      <c r="U5582" t="s">
        <v>73</v>
      </c>
      <c r="V5582">
        <f t="shared" si="96"/>
        <v>4</v>
      </c>
    </row>
    <row r="5583" spans="1:22" x14ac:dyDescent="0.25">
      <c r="A5583">
        <v>5728</v>
      </c>
      <c r="B5583" t="s">
        <v>8413</v>
      </c>
      <c r="C5583" s="1">
        <v>44173</v>
      </c>
      <c r="D5583" s="1">
        <v>44178</v>
      </c>
      <c r="E5583" t="s">
        <v>22</v>
      </c>
      <c r="F5583" t="s">
        <v>3526</v>
      </c>
      <c r="G5583" t="s">
        <v>3527</v>
      </c>
      <c r="H5583" t="s">
        <v>44</v>
      </c>
      <c r="I5583" t="s">
        <v>26</v>
      </c>
      <c r="J5583" t="s">
        <v>3764</v>
      </c>
      <c r="K5583" t="s">
        <v>129</v>
      </c>
      <c r="L5583" t="s">
        <v>57</v>
      </c>
      <c r="M5583" t="s">
        <v>5171</v>
      </c>
      <c r="N5583" t="s">
        <v>36</v>
      </c>
      <c r="O5583" t="s">
        <v>59</v>
      </c>
      <c r="P5583" t="s">
        <v>5172</v>
      </c>
      <c r="Q5583">
        <v>201.11</v>
      </c>
      <c r="R5583">
        <v>3</v>
      </c>
      <c r="S5583">
        <v>32.059800000000003</v>
      </c>
      <c r="T5583" t="e">
        <v>#N/A</v>
      </c>
      <c r="U5583" t="s">
        <v>34</v>
      </c>
      <c r="V5583">
        <f t="shared" si="96"/>
        <v>5</v>
      </c>
    </row>
    <row r="5584" spans="1:22" x14ac:dyDescent="0.25">
      <c r="A5584">
        <v>8109</v>
      </c>
      <c r="B5584" t="s">
        <v>8414</v>
      </c>
      <c r="C5584" s="1">
        <v>44173</v>
      </c>
      <c r="D5584" s="1">
        <v>44180</v>
      </c>
      <c r="E5584" t="s">
        <v>22</v>
      </c>
      <c r="F5584" t="s">
        <v>5354</v>
      </c>
      <c r="G5584" t="s">
        <v>5355</v>
      </c>
      <c r="H5584" t="s">
        <v>44</v>
      </c>
      <c r="I5584" t="s">
        <v>26</v>
      </c>
      <c r="J5584" t="s">
        <v>89</v>
      </c>
      <c r="K5584" t="s">
        <v>90</v>
      </c>
      <c r="L5584" t="s">
        <v>29</v>
      </c>
      <c r="M5584" t="s">
        <v>4269</v>
      </c>
      <c r="N5584" t="s">
        <v>31</v>
      </c>
      <c r="O5584" t="s">
        <v>262</v>
      </c>
      <c r="P5584" t="s">
        <v>4270</v>
      </c>
      <c r="Q5584">
        <v>228.54400000000001</v>
      </c>
      <c r="R5584">
        <v>4</v>
      </c>
      <c r="S5584">
        <v>-58.504800000000003</v>
      </c>
      <c r="T5584" t="e">
        <v>#N/A</v>
      </c>
      <c r="U5584" t="s">
        <v>73</v>
      </c>
      <c r="V5584">
        <f t="shared" si="96"/>
        <v>7</v>
      </c>
    </row>
    <row r="5585" spans="1:22" x14ac:dyDescent="0.25">
      <c r="A5585">
        <v>1169</v>
      </c>
      <c r="B5585" t="s">
        <v>8410</v>
      </c>
      <c r="C5585" s="1">
        <v>44173</v>
      </c>
      <c r="D5585" s="1">
        <v>44175</v>
      </c>
      <c r="E5585" t="s">
        <v>97</v>
      </c>
      <c r="F5585" t="s">
        <v>3837</v>
      </c>
      <c r="G5585" t="s">
        <v>3838</v>
      </c>
      <c r="H5585" t="s">
        <v>44</v>
      </c>
      <c r="I5585" t="s">
        <v>26</v>
      </c>
      <c r="J5585" t="s">
        <v>221</v>
      </c>
      <c r="K5585" t="s">
        <v>222</v>
      </c>
      <c r="L5585" t="s">
        <v>29</v>
      </c>
      <c r="M5585" t="s">
        <v>2156</v>
      </c>
      <c r="N5585" t="s">
        <v>49</v>
      </c>
      <c r="O5585" t="s">
        <v>50</v>
      </c>
      <c r="P5585" t="s">
        <v>2157</v>
      </c>
      <c r="Q5585">
        <v>282.94</v>
      </c>
      <c r="R5585">
        <v>3</v>
      </c>
      <c r="S5585">
        <v>0</v>
      </c>
      <c r="T5585" t="e">
        <v>#N/A</v>
      </c>
      <c r="U5585" t="s">
        <v>73</v>
      </c>
      <c r="V5585">
        <f t="shared" si="96"/>
        <v>2</v>
      </c>
    </row>
    <row r="5586" spans="1:22" x14ac:dyDescent="0.25">
      <c r="A5586">
        <v>5731</v>
      </c>
      <c r="B5586" t="s">
        <v>8413</v>
      </c>
      <c r="C5586" s="1">
        <v>44173</v>
      </c>
      <c r="D5586" s="1">
        <v>44178</v>
      </c>
      <c r="E5586" t="s">
        <v>22</v>
      </c>
      <c r="F5586" t="s">
        <v>3526</v>
      </c>
      <c r="G5586" t="s">
        <v>3527</v>
      </c>
      <c r="H5586" t="s">
        <v>44</v>
      </c>
      <c r="I5586" t="s">
        <v>26</v>
      </c>
      <c r="J5586" t="s">
        <v>3764</v>
      </c>
      <c r="K5586" t="s">
        <v>129</v>
      </c>
      <c r="L5586" t="s">
        <v>57</v>
      </c>
      <c r="M5586" t="s">
        <v>3711</v>
      </c>
      <c r="N5586" t="s">
        <v>31</v>
      </c>
      <c r="O5586" t="s">
        <v>32</v>
      </c>
      <c r="P5586" t="s">
        <v>3712</v>
      </c>
      <c r="Q5586">
        <v>500.92</v>
      </c>
      <c r="R5586">
        <v>4</v>
      </c>
      <c r="S5586">
        <v>41.392800000000001</v>
      </c>
      <c r="T5586" t="e">
        <v>#N/A</v>
      </c>
      <c r="U5586" t="s">
        <v>34</v>
      </c>
      <c r="V5586">
        <f t="shared" si="96"/>
        <v>5</v>
      </c>
    </row>
    <row r="5587" spans="1:22" x14ac:dyDescent="0.25">
      <c r="A5587">
        <v>7821</v>
      </c>
      <c r="B5587" t="s">
        <v>8415</v>
      </c>
      <c r="C5587" s="1">
        <v>44173</v>
      </c>
      <c r="D5587" s="1">
        <v>44175</v>
      </c>
      <c r="E5587" t="s">
        <v>97</v>
      </c>
      <c r="F5587" t="s">
        <v>4791</v>
      </c>
      <c r="G5587" t="s">
        <v>4792</v>
      </c>
      <c r="H5587" t="s">
        <v>111</v>
      </c>
      <c r="I5587" t="s">
        <v>26</v>
      </c>
      <c r="J5587" t="s">
        <v>6923</v>
      </c>
      <c r="K5587" t="s">
        <v>2199</v>
      </c>
      <c r="L5587" t="s">
        <v>29</v>
      </c>
      <c r="M5587" t="s">
        <v>662</v>
      </c>
      <c r="N5587" t="s">
        <v>49</v>
      </c>
      <c r="O5587" t="s">
        <v>50</v>
      </c>
      <c r="P5587" t="s">
        <v>663</v>
      </c>
      <c r="Q5587">
        <v>612.74</v>
      </c>
      <c r="R5587">
        <v>6</v>
      </c>
      <c r="S5587">
        <v>160.03980000000001</v>
      </c>
      <c r="T5587" t="e">
        <v>#N/A</v>
      </c>
      <c r="U5587" t="s">
        <v>73</v>
      </c>
      <c r="V5587">
        <f t="shared" si="96"/>
        <v>2</v>
      </c>
    </row>
    <row r="5588" spans="1:22" x14ac:dyDescent="0.25">
      <c r="A5588">
        <v>409</v>
      </c>
      <c r="B5588" t="s">
        <v>8409</v>
      </c>
      <c r="C5588" s="1">
        <v>44173</v>
      </c>
      <c r="D5588" s="1">
        <v>44177</v>
      </c>
      <c r="E5588" t="s">
        <v>22</v>
      </c>
      <c r="F5588" t="s">
        <v>7937</v>
      </c>
      <c r="G5588" t="s">
        <v>7938</v>
      </c>
      <c r="H5588" t="s">
        <v>44</v>
      </c>
      <c r="I5588" t="s">
        <v>26</v>
      </c>
      <c r="J5588" t="s">
        <v>361</v>
      </c>
      <c r="K5588" t="s">
        <v>46</v>
      </c>
      <c r="L5588" t="s">
        <v>47</v>
      </c>
      <c r="M5588" t="s">
        <v>6987</v>
      </c>
      <c r="N5588" t="s">
        <v>31</v>
      </c>
      <c r="O5588" t="s">
        <v>71</v>
      </c>
      <c r="P5588" t="s">
        <v>6988</v>
      </c>
      <c r="Q5588">
        <v>822.024</v>
      </c>
      <c r="R5588">
        <v>7</v>
      </c>
      <c r="S5588">
        <v>-112.95269999999999</v>
      </c>
      <c r="T5588" t="e">
        <v>#N/A</v>
      </c>
      <c r="U5588" t="s">
        <v>73</v>
      </c>
      <c r="V5588">
        <f t="shared" si="96"/>
        <v>4</v>
      </c>
    </row>
    <row r="5589" spans="1:22" x14ac:dyDescent="0.25">
      <c r="A5589">
        <v>5729</v>
      </c>
      <c r="B5589" t="s">
        <v>8413</v>
      </c>
      <c r="C5589" s="1">
        <v>44173</v>
      </c>
      <c r="D5589" s="1">
        <v>44178</v>
      </c>
      <c r="E5589" t="s">
        <v>22</v>
      </c>
      <c r="F5589" t="s">
        <v>3526</v>
      </c>
      <c r="G5589" t="s">
        <v>3527</v>
      </c>
      <c r="H5589" t="s">
        <v>44</v>
      </c>
      <c r="I5589" t="s">
        <v>26</v>
      </c>
      <c r="J5589" t="s">
        <v>3764</v>
      </c>
      <c r="K5589" t="s">
        <v>129</v>
      </c>
      <c r="L5589" t="s">
        <v>57</v>
      </c>
      <c r="M5589" t="s">
        <v>1115</v>
      </c>
      <c r="N5589" t="s">
        <v>49</v>
      </c>
      <c r="O5589" t="s">
        <v>282</v>
      </c>
      <c r="P5589" t="s">
        <v>1116</v>
      </c>
      <c r="Q5589">
        <v>1124.75</v>
      </c>
      <c r="R5589">
        <v>3</v>
      </c>
      <c r="S5589">
        <v>305.13</v>
      </c>
      <c r="T5589" t="e">
        <v>#N/A</v>
      </c>
      <c r="U5589" t="s">
        <v>73</v>
      </c>
      <c r="V5589">
        <f t="shared" si="96"/>
        <v>5</v>
      </c>
    </row>
    <row r="5590" spans="1:22" x14ac:dyDescent="0.25">
      <c r="A5590">
        <v>407</v>
      </c>
      <c r="B5590" t="s">
        <v>8409</v>
      </c>
      <c r="C5590" s="1">
        <v>44173</v>
      </c>
      <c r="D5590" s="1">
        <v>44177</v>
      </c>
      <c r="E5590" t="s">
        <v>22</v>
      </c>
      <c r="F5590" t="s">
        <v>7937</v>
      </c>
      <c r="G5590" t="s">
        <v>7938</v>
      </c>
      <c r="H5590" t="s">
        <v>44</v>
      </c>
      <c r="I5590" t="s">
        <v>26</v>
      </c>
      <c r="J5590" t="s">
        <v>361</v>
      </c>
      <c r="K5590" t="s">
        <v>46</v>
      </c>
      <c r="L5590" t="s">
        <v>47</v>
      </c>
      <c r="M5590" t="s">
        <v>5009</v>
      </c>
      <c r="N5590" t="s">
        <v>36</v>
      </c>
      <c r="O5590" t="s">
        <v>84</v>
      </c>
      <c r="P5590" t="s">
        <v>5010</v>
      </c>
      <c r="Q5590">
        <v>718.976</v>
      </c>
      <c r="R5590">
        <v>3</v>
      </c>
      <c r="S5590">
        <v>434.99130000000002</v>
      </c>
      <c r="T5590" t="e">
        <v>#N/A</v>
      </c>
      <c r="U5590" t="s">
        <v>34</v>
      </c>
      <c r="V5590">
        <f t="shared" si="96"/>
        <v>4</v>
      </c>
    </row>
    <row r="5591" spans="1:22" x14ac:dyDescent="0.25">
      <c r="A5591">
        <v>413</v>
      </c>
      <c r="B5591" t="s">
        <v>8409</v>
      </c>
      <c r="C5591" s="1">
        <v>44173</v>
      </c>
      <c r="D5591" s="1">
        <v>44177</v>
      </c>
      <c r="E5591" t="s">
        <v>22</v>
      </c>
      <c r="F5591" t="s">
        <v>7937</v>
      </c>
      <c r="G5591" t="s">
        <v>7938</v>
      </c>
      <c r="H5591" t="s">
        <v>44</v>
      </c>
      <c r="I5591" t="s">
        <v>26</v>
      </c>
      <c r="J5591" t="s">
        <v>361</v>
      </c>
      <c r="K5591" t="s">
        <v>46</v>
      </c>
      <c r="L5591" t="s">
        <v>47</v>
      </c>
      <c r="M5591" t="s">
        <v>6446</v>
      </c>
      <c r="N5591" t="s">
        <v>31</v>
      </c>
      <c r="O5591" t="s">
        <v>32</v>
      </c>
      <c r="P5591" t="s">
        <v>6447</v>
      </c>
      <c r="Q5591">
        <v>359.82900000000001</v>
      </c>
      <c r="R5591">
        <v>13</v>
      </c>
      <c r="S5591">
        <v>31.454799999999999</v>
      </c>
      <c r="T5591" t="e">
        <v>#N/A</v>
      </c>
      <c r="U5591" t="s">
        <v>34</v>
      </c>
      <c r="V5591">
        <f t="shared" si="96"/>
        <v>4</v>
      </c>
    </row>
    <row r="5592" spans="1:22" x14ac:dyDescent="0.25">
      <c r="A5592">
        <v>8739</v>
      </c>
      <c r="B5592" t="s">
        <v>8408</v>
      </c>
      <c r="C5592" s="1">
        <v>44173</v>
      </c>
      <c r="D5592" s="1">
        <v>44176</v>
      </c>
      <c r="E5592" t="s">
        <v>41</v>
      </c>
      <c r="F5592" t="s">
        <v>1748</v>
      </c>
      <c r="G5592" t="s">
        <v>1749</v>
      </c>
      <c r="H5592" t="s">
        <v>44</v>
      </c>
      <c r="I5592" t="s">
        <v>26</v>
      </c>
      <c r="J5592" t="s">
        <v>89</v>
      </c>
      <c r="K5592" t="s">
        <v>90</v>
      </c>
      <c r="L5592" t="s">
        <v>29</v>
      </c>
      <c r="M5592" t="s">
        <v>4302</v>
      </c>
      <c r="N5592" t="s">
        <v>49</v>
      </c>
      <c r="O5592" t="s">
        <v>92</v>
      </c>
      <c r="P5592" t="s">
        <v>4303</v>
      </c>
      <c r="Q5592">
        <v>113.248</v>
      </c>
      <c r="R5592">
        <v>4</v>
      </c>
      <c r="S5592">
        <v>3.6432000000000002</v>
      </c>
      <c r="T5592" t="e">
        <v>#N/A</v>
      </c>
      <c r="U5592" t="s">
        <v>73</v>
      </c>
      <c r="V5592">
        <f t="shared" si="96"/>
        <v>3</v>
      </c>
    </row>
    <row r="5593" spans="1:22" x14ac:dyDescent="0.25">
      <c r="A5593">
        <v>5409</v>
      </c>
      <c r="B5593" t="s">
        <v>8407</v>
      </c>
      <c r="C5593" s="1">
        <v>44173</v>
      </c>
      <c r="D5593" s="1">
        <v>44179</v>
      </c>
      <c r="E5593" t="s">
        <v>22</v>
      </c>
      <c r="F5593" t="s">
        <v>2714</v>
      </c>
      <c r="G5593" t="s">
        <v>2715</v>
      </c>
      <c r="H5593" t="s">
        <v>25</v>
      </c>
      <c r="I5593" t="s">
        <v>26</v>
      </c>
      <c r="J5593" t="s">
        <v>361</v>
      </c>
      <c r="K5593" t="s">
        <v>46</v>
      </c>
      <c r="L5593" t="s">
        <v>47</v>
      </c>
      <c r="M5593" t="s">
        <v>1685</v>
      </c>
      <c r="N5593" t="s">
        <v>49</v>
      </c>
      <c r="O5593" t="s">
        <v>75</v>
      </c>
      <c r="P5593" t="s">
        <v>1686</v>
      </c>
      <c r="Q5593">
        <v>117.42400000000001</v>
      </c>
      <c r="R5593">
        <v>1</v>
      </c>
      <c r="S5593">
        <v>8.4090000000000007</v>
      </c>
      <c r="T5593" t="e">
        <v>#N/A</v>
      </c>
      <c r="U5593" t="s">
        <v>34</v>
      </c>
      <c r="V5593">
        <f t="shared" si="96"/>
        <v>6</v>
      </c>
    </row>
    <row r="5594" spans="1:22" x14ac:dyDescent="0.25">
      <c r="A5594">
        <v>408</v>
      </c>
      <c r="B5594" t="s">
        <v>8409</v>
      </c>
      <c r="C5594" s="1">
        <v>44173</v>
      </c>
      <c r="D5594" s="1">
        <v>44177</v>
      </c>
      <c r="E5594" t="s">
        <v>22</v>
      </c>
      <c r="F5594" t="s">
        <v>7937</v>
      </c>
      <c r="G5594" t="s">
        <v>7938</v>
      </c>
      <c r="H5594" t="s">
        <v>44</v>
      </c>
      <c r="I5594" t="s">
        <v>26</v>
      </c>
      <c r="J5594" t="s">
        <v>361</v>
      </c>
      <c r="K5594" t="s">
        <v>46</v>
      </c>
      <c r="L5594" t="s">
        <v>47</v>
      </c>
      <c r="M5594" t="s">
        <v>7920</v>
      </c>
      <c r="N5594" t="s">
        <v>49</v>
      </c>
      <c r="O5594" t="s">
        <v>123</v>
      </c>
      <c r="P5594" t="s">
        <v>7921</v>
      </c>
      <c r="Q5594">
        <v>111.15</v>
      </c>
      <c r="R5594">
        <v>5</v>
      </c>
      <c r="S5594">
        <v>13.3035</v>
      </c>
      <c r="T5594" t="e">
        <v>#N/A</v>
      </c>
      <c r="U5594" t="s">
        <v>34</v>
      </c>
      <c r="V5594">
        <f t="shared" si="96"/>
        <v>4</v>
      </c>
    </row>
    <row r="5595" spans="1:22" x14ac:dyDescent="0.25">
      <c r="A5595">
        <v>410</v>
      </c>
      <c r="B5595" t="s">
        <v>8409</v>
      </c>
      <c r="C5595" s="1">
        <v>44173</v>
      </c>
      <c r="D5595" s="1">
        <v>44177</v>
      </c>
      <c r="E5595" t="s">
        <v>22</v>
      </c>
      <c r="F5595" t="s">
        <v>7937</v>
      </c>
      <c r="G5595" t="s">
        <v>7938</v>
      </c>
      <c r="H5595" t="s">
        <v>44</v>
      </c>
      <c r="I5595" t="s">
        <v>26</v>
      </c>
      <c r="J5595" t="s">
        <v>361</v>
      </c>
      <c r="K5595" t="s">
        <v>46</v>
      </c>
      <c r="L5595" t="s">
        <v>47</v>
      </c>
      <c r="M5595" t="s">
        <v>2264</v>
      </c>
      <c r="N5595" t="s">
        <v>49</v>
      </c>
      <c r="O5595" t="s">
        <v>123</v>
      </c>
      <c r="P5595" t="s">
        <v>2265</v>
      </c>
      <c r="Q5595">
        <v>128.68</v>
      </c>
      <c r="R5595">
        <v>1</v>
      </c>
      <c r="S5595">
        <v>4.6463999999999999</v>
      </c>
      <c r="T5595" t="e">
        <v>#N/A</v>
      </c>
      <c r="U5595" t="s">
        <v>34</v>
      </c>
      <c r="V5595">
        <f t="shared" si="96"/>
        <v>4</v>
      </c>
    </row>
    <row r="5596" spans="1:22" x14ac:dyDescent="0.25">
      <c r="A5596">
        <v>1170</v>
      </c>
      <c r="B5596" t="s">
        <v>8410</v>
      </c>
      <c r="C5596" s="1">
        <v>44173</v>
      </c>
      <c r="D5596" s="1">
        <v>44175</v>
      </c>
      <c r="E5596" t="s">
        <v>97</v>
      </c>
      <c r="F5596" t="s">
        <v>3837</v>
      </c>
      <c r="G5596" t="s">
        <v>3838</v>
      </c>
      <c r="H5596" t="s">
        <v>44</v>
      </c>
      <c r="I5596" t="s">
        <v>26</v>
      </c>
      <c r="J5596" t="s">
        <v>221</v>
      </c>
      <c r="K5596" t="s">
        <v>222</v>
      </c>
      <c r="L5596" t="s">
        <v>29</v>
      </c>
      <c r="M5596" t="s">
        <v>4879</v>
      </c>
      <c r="N5596" t="s">
        <v>49</v>
      </c>
      <c r="O5596" t="s">
        <v>123</v>
      </c>
      <c r="P5596" t="s">
        <v>4880</v>
      </c>
      <c r="Q5596">
        <v>130.44</v>
      </c>
      <c r="R5596">
        <v>3</v>
      </c>
      <c r="S5596">
        <v>9.3312000000000008</v>
      </c>
      <c r="T5596" t="e">
        <v>#N/A</v>
      </c>
      <c r="U5596" t="s">
        <v>73</v>
      </c>
      <c r="V5596">
        <f t="shared" si="96"/>
        <v>2</v>
      </c>
    </row>
    <row r="5597" spans="1:22" x14ac:dyDescent="0.25">
      <c r="A5597">
        <v>411</v>
      </c>
      <c r="B5597" t="s">
        <v>8409</v>
      </c>
      <c r="C5597" s="1">
        <v>44173</v>
      </c>
      <c r="D5597" s="1">
        <v>44177</v>
      </c>
      <c r="E5597" t="s">
        <v>22</v>
      </c>
      <c r="F5597" t="s">
        <v>7937</v>
      </c>
      <c r="G5597" t="s">
        <v>7938</v>
      </c>
      <c r="H5597" t="s">
        <v>44</v>
      </c>
      <c r="I5597" t="s">
        <v>26</v>
      </c>
      <c r="J5597" t="s">
        <v>361</v>
      </c>
      <c r="K5597" t="s">
        <v>46</v>
      </c>
      <c r="L5597" t="s">
        <v>47</v>
      </c>
      <c r="M5597" t="s">
        <v>3205</v>
      </c>
      <c r="N5597" t="s">
        <v>49</v>
      </c>
      <c r="O5597" t="s">
        <v>296</v>
      </c>
      <c r="P5597" t="s">
        <v>3206</v>
      </c>
      <c r="Q5597">
        <v>123.35</v>
      </c>
      <c r="R5597">
        <v>9</v>
      </c>
      <c r="S5597">
        <v>13.608000000000001</v>
      </c>
      <c r="T5597" t="e">
        <v>#N/A</v>
      </c>
      <c r="U5597" t="s">
        <v>73</v>
      </c>
      <c r="V5597">
        <f t="shared" si="96"/>
        <v>4</v>
      </c>
    </row>
    <row r="5598" spans="1:22" x14ac:dyDescent="0.25">
      <c r="A5598">
        <v>1171</v>
      </c>
      <c r="B5598" t="s">
        <v>8410</v>
      </c>
      <c r="C5598" s="1">
        <v>44173</v>
      </c>
      <c r="D5598" s="1">
        <v>44175</v>
      </c>
      <c r="E5598" t="s">
        <v>97</v>
      </c>
      <c r="F5598" t="s">
        <v>3837</v>
      </c>
      <c r="G5598" t="s">
        <v>3838</v>
      </c>
      <c r="H5598" t="s">
        <v>44</v>
      </c>
      <c r="I5598" t="s">
        <v>26</v>
      </c>
      <c r="J5598" t="s">
        <v>221</v>
      </c>
      <c r="K5598" t="s">
        <v>222</v>
      </c>
      <c r="L5598" t="s">
        <v>29</v>
      </c>
      <c r="M5598" t="s">
        <v>6210</v>
      </c>
      <c r="N5598" t="s">
        <v>49</v>
      </c>
      <c r="O5598" t="s">
        <v>50</v>
      </c>
      <c r="P5598" t="s">
        <v>6211</v>
      </c>
      <c r="Q5598">
        <v>131.91999999999999</v>
      </c>
      <c r="R5598">
        <v>4</v>
      </c>
      <c r="S5598">
        <v>8.2992000000000008</v>
      </c>
      <c r="T5598" t="e">
        <v>#N/A</v>
      </c>
      <c r="U5598" t="s">
        <v>34</v>
      </c>
      <c r="V5598">
        <f t="shared" si="96"/>
        <v>2</v>
      </c>
    </row>
    <row r="5599" spans="1:22" x14ac:dyDescent="0.25">
      <c r="A5599">
        <v>3431</v>
      </c>
      <c r="B5599" t="s">
        <v>8406</v>
      </c>
      <c r="C5599" s="1">
        <v>44173</v>
      </c>
      <c r="D5599" s="1">
        <v>44174</v>
      </c>
      <c r="E5599" t="s">
        <v>41</v>
      </c>
      <c r="F5599" t="s">
        <v>4587</v>
      </c>
      <c r="G5599" t="s">
        <v>4588</v>
      </c>
      <c r="H5599" t="s">
        <v>44</v>
      </c>
      <c r="I5599" t="s">
        <v>26</v>
      </c>
      <c r="J5599" t="s">
        <v>7324</v>
      </c>
      <c r="K5599" t="s">
        <v>46</v>
      </c>
      <c r="L5599" t="s">
        <v>47</v>
      </c>
      <c r="M5599" t="s">
        <v>5119</v>
      </c>
      <c r="N5599" t="s">
        <v>49</v>
      </c>
      <c r="O5599" t="s">
        <v>50</v>
      </c>
      <c r="P5599" t="s">
        <v>5120</v>
      </c>
      <c r="Q5599">
        <v>150.79</v>
      </c>
      <c r="R5599">
        <v>3</v>
      </c>
      <c r="S5599">
        <v>8.6390999999999991</v>
      </c>
      <c r="T5599" t="e">
        <v>#N/A</v>
      </c>
      <c r="U5599" t="s">
        <v>73</v>
      </c>
      <c r="V5599">
        <f t="shared" si="96"/>
        <v>1</v>
      </c>
    </row>
    <row r="5600" spans="1:22" x14ac:dyDescent="0.25">
      <c r="A5600">
        <v>5732</v>
      </c>
      <c r="B5600" t="s">
        <v>8413</v>
      </c>
      <c r="C5600" s="1">
        <v>44173</v>
      </c>
      <c r="D5600" s="1">
        <v>44178</v>
      </c>
      <c r="E5600" t="s">
        <v>22</v>
      </c>
      <c r="F5600" t="s">
        <v>3526</v>
      </c>
      <c r="G5600" t="s">
        <v>3527</v>
      </c>
      <c r="H5600" t="s">
        <v>44</v>
      </c>
      <c r="I5600" t="s">
        <v>26</v>
      </c>
      <c r="J5600" t="s">
        <v>3764</v>
      </c>
      <c r="K5600" t="s">
        <v>129</v>
      </c>
      <c r="L5600" t="s">
        <v>57</v>
      </c>
      <c r="M5600" t="s">
        <v>1407</v>
      </c>
      <c r="N5600" t="s">
        <v>49</v>
      </c>
      <c r="O5600" t="s">
        <v>123</v>
      </c>
      <c r="P5600" t="s">
        <v>1408</v>
      </c>
      <c r="Q5600">
        <v>132.52000000000001</v>
      </c>
      <c r="R5600">
        <v>4</v>
      </c>
      <c r="S5600">
        <v>12.6592</v>
      </c>
      <c r="T5600" t="e">
        <v>#N/A</v>
      </c>
      <c r="U5600" t="s">
        <v>73</v>
      </c>
      <c r="V5600">
        <f t="shared" si="96"/>
        <v>5</v>
      </c>
    </row>
    <row r="5601" spans="1:22" x14ac:dyDescent="0.25">
      <c r="A5601">
        <v>412</v>
      </c>
      <c r="B5601" t="s">
        <v>8409</v>
      </c>
      <c r="C5601" s="1">
        <v>44173</v>
      </c>
      <c r="D5601" s="1">
        <v>44177</v>
      </c>
      <c r="E5601" t="s">
        <v>22</v>
      </c>
      <c r="F5601" t="s">
        <v>7937</v>
      </c>
      <c r="G5601" t="s">
        <v>7938</v>
      </c>
      <c r="H5601" t="s">
        <v>44</v>
      </c>
      <c r="I5601" t="s">
        <v>26</v>
      </c>
      <c r="J5601" t="s">
        <v>361</v>
      </c>
      <c r="K5601" t="s">
        <v>46</v>
      </c>
      <c r="L5601" t="s">
        <v>47</v>
      </c>
      <c r="M5601" t="s">
        <v>1798</v>
      </c>
      <c r="N5601" t="s">
        <v>49</v>
      </c>
      <c r="O5601" t="s">
        <v>123</v>
      </c>
      <c r="P5601" t="s">
        <v>2599</v>
      </c>
      <c r="Q5601">
        <v>159.97999999999999</v>
      </c>
      <c r="R5601">
        <v>1</v>
      </c>
      <c r="S5601">
        <v>27.430199999999999</v>
      </c>
      <c r="T5601" t="e">
        <v>#N/A</v>
      </c>
      <c r="U5601" t="s">
        <v>73</v>
      </c>
      <c r="V5601">
        <f t="shared" si="96"/>
        <v>4</v>
      </c>
    </row>
    <row r="5602" spans="1:22" x14ac:dyDescent="0.25">
      <c r="A5602">
        <v>5411</v>
      </c>
      <c r="B5602" t="s">
        <v>8407</v>
      </c>
      <c r="C5602" s="1">
        <v>44173</v>
      </c>
      <c r="D5602" s="1">
        <v>44179</v>
      </c>
      <c r="E5602" t="s">
        <v>22</v>
      </c>
      <c r="F5602" t="s">
        <v>2714</v>
      </c>
      <c r="G5602" t="s">
        <v>2715</v>
      </c>
      <c r="H5602" t="s">
        <v>25</v>
      </c>
      <c r="I5602" t="s">
        <v>26</v>
      </c>
      <c r="J5602" t="s">
        <v>361</v>
      </c>
      <c r="K5602" t="s">
        <v>46</v>
      </c>
      <c r="L5602" t="s">
        <v>47</v>
      </c>
      <c r="M5602" t="s">
        <v>2842</v>
      </c>
      <c r="N5602" t="s">
        <v>49</v>
      </c>
      <c r="O5602" t="s">
        <v>50</v>
      </c>
      <c r="P5602" t="s">
        <v>2843</v>
      </c>
      <c r="Q5602">
        <v>155.76</v>
      </c>
      <c r="R5602">
        <v>1</v>
      </c>
      <c r="S5602">
        <v>11.117599999999999</v>
      </c>
      <c r="T5602" t="e">
        <v>#N/A</v>
      </c>
      <c r="U5602" t="s">
        <v>73</v>
      </c>
      <c r="V5602">
        <f t="shared" ref="V5602:V5665" si="97">_xlfn.DAYS(D:D,C:C)</f>
        <v>6</v>
      </c>
    </row>
    <row r="5603" spans="1:22" x14ac:dyDescent="0.25">
      <c r="A5603">
        <v>4953</v>
      </c>
      <c r="B5603" t="s">
        <v>8416</v>
      </c>
      <c r="C5603" s="1">
        <v>44173</v>
      </c>
      <c r="D5603" s="1">
        <v>44177</v>
      </c>
      <c r="E5603" t="s">
        <v>97</v>
      </c>
      <c r="F5603" t="s">
        <v>5330</v>
      </c>
      <c r="G5603" t="s">
        <v>5331</v>
      </c>
      <c r="H5603" t="s">
        <v>25</v>
      </c>
      <c r="I5603" t="s">
        <v>26</v>
      </c>
      <c r="J5603" t="s">
        <v>361</v>
      </c>
      <c r="K5603" t="s">
        <v>46</v>
      </c>
      <c r="L5603" t="s">
        <v>47</v>
      </c>
      <c r="M5603" t="s">
        <v>6702</v>
      </c>
      <c r="N5603" t="s">
        <v>49</v>
      </c>
      <c r="O5603" t="s">
        <v>282</v>
      </c>
      <c r="P5603" t="s">
        <v>6703</v>
      </c>
      <c r="Q5603">
        <v>164.48</v>
      </c>
      <c r="R5603">
        <v>1</v>
      </c>
      <c r="S5603">
        <v>20.844000000000001</v>
      </c>
      <c r="T5603">
        <v>1</v>
      </c>
      <c r="U5603" t="s">
        <v>73</v>
      </c>
      <c r="V5603">
        <f t="shared" si="97"/>
        <v>4</v>
      </c>
    </row>
    <row r="5604" spans="1:22" x14ac:dyDescent="0.25">
      <c r="A5604">
        <v>5730</v>
      </c>
      <c r="B5604" t="s">
        <v>8413</v>
      </c>
      <c r="C5604" s="1">
        <v>44173</v>
      </c>
      <c r="D5604" s="1">
        <v>44178</v>
      </c>
      <c r="E5604" t="s">
        <v>22</v>
      </c>
      <c r="F5604" t="s">
        <v>3526</v>
      </c>
      <c r="G5604" t="s">
        <v>3527</v>
      </c>
      <c r="H5604" t="s">
        <v>44</v>
      </c>
      <c r="I5604" t="s">
        <v>26</v>
      </c>
      <c r="J5604" t="s">
        <v>3764</v>
      </c>
      <c r="K5604" t="s">
        <v>129</v>
      </c>
      <c r="L5604" t="s">
        <v>57</v>
      </c>
      <c r="M5604" t="s">
        <v>2769</v>
      </c>
      <c r="N5604" t="s">
        <v>49</v>
      </c>
      <c r="O5604" t="s">
        <v>296</v>
      </c>
      <c r="P5604" t="s">
        <v>2770</v>
      </c>
      <c r="Q5604">
        <v>163.06</v>
      </c>
      <c r="R5604">
        <v>2</v>
      </c>
      <c r="S5604">
        <v>28.087599999999998</v>
      </c>
      <c r="T5604" t="e">
        <v>#N/A</v>
      </c>
      <c r="U5604" t="s">
        <v>34</v>
      </c>
      <c r="V5604">
        <f t="shared" si="97"/>
        <v>5</v>
      </c>
    </row>
    <row r="5605" spans="1:22" x14ac:dyDescent="0.25">
      <c r="A5605">
        <v>3651</v>
      </c>
      <c r="B5605" t="s">
        <v>8417</v>
      </c>
      <c r="C5605" s="1">
        <v>44174</v>
      </c>
      <c r="D5605" s="1">
        <v>44176</v>
      </c>
      <c r="E5605" t="s">
        <v>97</v>
      </c>
      <c r="F5605" t="s">
        <v>1213</v>
      </c>
      <c r="G5605" t="s">
        <v>1214</v>
      </c>
      <c r="H5605" t="s">
        <v>44</v>
      </c>
      <c r="I5605" t="s">
        <v>26</v>
      </c>
      <c r="J5605" t="s">
        <v>1460</v>
      </c>
      <c r="K5605" t="s">
        <v>883</v>
      </c>
      <c r="L5605" t="s">
        <v>57</v>
      </c>
      <c r="M5605" t="s">
        <v>6588</v>
      </c>
      <c r="N5605" t="s">
        <v>36</v>
      </c>
      <c r="O5605" t="s">
        <v>59</v>
      </c>
      <c r="P5605" t="s">
        <v>6589</v>
      </c>
      <c r="Q5605">
        <v>123.88</v>
      </c>
      <c r="R5605">
        <v>6</v>
      </c>
      <c r="S5605">
        <v>41.951999999999998</v>
      </c>
      <c r="T5605" t="e">
        <v>#N/A</v>
      </c>
      <c r="U5605" t="s">
        <v>73</v>
      </c>
      <c r="V5605">
        <f t="shared" si="97"/>
        <v>2</v>
      </c>
    </row>
    <row r="5606" spans="1:22" x14ac:dyDescent="0.25">
      <c r="A5606">
        <v>7014</v>
      </c>
      <c r="B5606" t="s">
        <v>8418</v>
      </c>
      <c r="C5606" s="1">
        <v>44174</v>
      </c>
      <c r="D5606" s="1">
        <v>44176</v>
      </c>
      <c r="E5606" t="s">
        <v>97</v>
      </c>
      <c r="F5606" t="s">
        <v>1322</v>
      </c>
      <c r="G5606" t="s">
        <v>1323</v>
      </c>
      <c r="H5606" t="s">
        <v>111</v>
      </c>
      <c r="I5606" t="s">
        <v>26</v>
      </c>
      <c r="J5606" t="s">
        <v>2737</v>
      </c>
      <c r="K5606" t="s">
        <v>46</v>
      </c>
      <c r="L5606" t="s">
        <v>47</v>
      </c>
      <c r="M5606" t="s">
        <v>6822</v>
      </c>
      <c r="N5606" t="s">
        <v>31</v>
      </c>
      <c r="O5606" t="s">
        <v>32</v>
      </c>
      <c r="P5606" t="s">
        <v>6823</v>
      </c>
      <c r="Q5606">
        <v>164.25700000000001</v>
      </c>
      <c r="R5606">
        <v>3</v>
      </c>
      <c r="S5606">
        <v>15.697800000000001</v>
      </c>
      <c r="T5606" t="e">
        <v>#N/A</v>
      </c>
      <c r="U5606" t="s">
        <v>34</v>
      </c>
      <c r="V5606">
        <f t="shared" si="97"/>
        <v>2</v>
      </c>
    </row>
    <row r="5607" spans="1:22" x14ac:dyDescent="0.25">
      <c r="A5607">
        <v>7518</v>
      </c>
      <c r="B5607" t="s">
        <v>8419</v>
      </c>
      <c r="C5607" s="1">
        <v>44174</v>
      </c>
      <c r="D5607" s="1">
        <v>44177</v>
      </c>
      <c r="E5607" t="s">
        <v>97</v>
      </c>
      <c r="F5607" t="s">
        <v>1810</v>
      </c>
      <c r="G5607" t="s">
        <v>1811</v>
      </c>
      <c r="H5607" t="s">
        <v>44</v>
      </c>
      <c r="I5607" t="s">
        <v>26</v>
      </c>
      <c r="J5607" t="s">
        <v>460</v>
      </c>
      <c r="K5607" t="s">
        <v>461</v>
      </c>
      <c r="L5607" t="s">
        <v>82</v>
      </c>
      <c r="M5607" t="s">
        <v>1181</v>
      </c>
      <c r="N5607" t="s">
        <v>36</v>
      </c>
      <c r="O5607" t="s">
        <v>59</v>
      </c>
      <c r="P5607" t="s">
        <v>1182</v>
      </c>
      <c r="Q5607">
        <v>166.45</v>
      </c>
      <c r="R5607">
        <v>5</v>
      </c>
      <c r="S5607">
        <v>48.328499999999998</v>
      </c>
      <c r="T5607" t="e">
        <v>#N/A</v>
      </c>
      <c r="U5607" t="s">
        <v>73</v>
      </c>
      <c r="V5607">
        <f t="shared" si="97"/>
        <v>3</v>
      </c>
    </row>
    <row r="5608" spans="1:22" x14ac:dyDescent="0.25">
      <c r="A5608">
        <v>5351</v>
      </c>
      <c r="B5608" t="s">
        <v>8420</v>
      </c>
      <c r="C5608" s="1">
        <v>44174</v>
      </c>
      <c r="D5608" s="1">
        <v>44181</v>
      </c>
      <c r="E5608" t="s">
        <v>22</v>
      </c>
      <c r="F5608" t="s">
        <v>2732</v>
      </c>
      <c r="G5608" t="s">
        <v>2733</v>
      </c>
      <c r="H5608" t="s">
        <v>44</v>
      </c>
      <c r="I5608" t="s">
        <v>26</v>
      </c>
      <c r="J5608" t="s">
        <v>2345</v>
      </c>
      <c r="K5608" t="s">
        <v>384</v>
      </c>
      <c r="L5608" t="s">
        <v>57</v>
      </c>
      <c r="M5608" t="s">
        <v>2790</v>
      </c>
      <c r="N5608" t="s">
        <v>49</v>
      </c>
      <c r="O5608" t="s">
        <v>123</v>
      </c>
      <c r="P5608" t="s">
        <v>2791</v>
      </c>
      <c r="Q5608">
        <v>190.85599999999999</v>
      </c>
      <c r="R5608">
        <v>9</v>
      </c>
      <c r="S5608">
        <v>48.551400000000001</v>
      </c>
      <c r="T5608" t="e">
        <v>#N/A</v>
      </c>
      <c r="U5608" t="s">
        <v>34</v>
      </c>
      <c r="V5608">
        <f t="shared" si="97"/>
        <v>7</v>
      </c>
    </row>
    <row r="5609" spans="1:22" x14ac:dyDescent="0.25">
      <c r="A5609">
        <v>4293</v>
      </c>
      <c r="B5609" t="s">
        <v>8421</v>
      </c>
      <c r="C5609" s="1">
        <v>44174</v>
      </c>
      <c r="D5609" s="1">
        <v>44178</v>
      </c>
      <c r="E5609" t="s">
        <v>97</v>
      </c>
      <c r="F5609" t="s">
        <v>5166</v>
      </c>
      <c r="G5609" t="s">
        <v>5167</v>
      </c>
      <c r="H5609" t="s">
        <v>111</v>
      </c>
      <c r="I5609" t="s">
        <v>26</v>
      </c>
      <c r="J5609" t="s">
        <v>45</v>
      </c>
      <c r="K5609" t="s">
        <v>46</v>
      </c>
      <c r="L5609" t="s">
        <v>47</v>
      </c>
      <c r="M5609" t="s">
        <v>2726</v>
      </c>
      <c r="N5609" t="s">
        <v>49</v>
      </c>
      <c r="O5609" t="s">
        <v>282</v>
      </c>
      <c r="P5609" t="s">
        <v>2727</v>
      </c>
      <c r="Q5609">
        <v>220</v>
      </c>
      <c r="R5609">
        <v>1</v>
      </c>
      <c r="S5609">
        <v>68.040000000000006</v>
      </c>
      <c r="T5609" t="e">
        <v>#N/A</v>
      </c>
      <c r="U5609" t="s">
        <v>34</v>
      </c>
      <c r="V5609">
        <f t="shared" si="97"/>
        <v>4</v>
      </c>
    </row>
    <row r="5610" spans="1:22" x14ac:dyDescent="0.25">
      <c r="A5610">
        <v>7516</v>
      </c>
      <c r="B5610" t="s">
        <v>8419</v>
      </c>
      <c r="C5610" s="1">
        <v>44174</v>
      </c>
      <c r="D5610" s="1">
        <v>44177</v>
      </c>
      <c r="E5610" t="s">
        <v>97</v>
      </c>
      <c r="F5610" t="s">
        <v>1810</v>
      </c>
      <c r="G5610" t="s">
        <v>1811</v>
      </c>
      <c r="H5610" t="s">
        <v>44</v>
      </c>
      <c r="I5610" t="s">
        <v>26</v>
      </c>
      <c r="J5610" t="s">
        <v>460</v>
      </c>
      <c r="K5610" t="s">
        <v>461</v>
      </c>
      <c r="L5610" t="s">
        <v>82</v>
      </c>
      <c r="M5610" t="s">
        <v>3781</v>
      </c>
      <c r="N5610" t="s">
        <v>49</v>
      </c>
      <c r="O5610" t="s">
        <v>282</v>
      </c>
      <c r="P5610" t="s">
        <v>3782</v>
      </c>
      <c r="Q5610">
        <v>232.9</v>
      </c>
      <c r="R5610">
        <v>5</v>
      </c>
      <c r="S5610">
        <v>62.320999999999998</v>
      </c>
      <c r="T5610" t="e">
        <v>#N/A</v>
      </c>
      <c r="U5610" t="s">
        <v>73</v>
      </c>
      <c r="V5610">
        <f t="shared" si="97"/>
        <v>3</v>
      </c>
    </row>
    <row r="5611" spans="1:22" x14ac:dyDescent="0.25">
      <c r="A5611">
        <v>6771</v>
      </c>
      <c r="B5611" t="s">
        <v>8422</v>
      </c>
      <c r="C5611" s="1">
        <v>44174</v>
      </c>
      <c r="D5611" s="1">
        <v>44178</v>
      </c>
      <c r="E5611" t="s">
        <v>22</v>
      </c>
      <c r="F5611" t="s">
        <v>5280</v>
      </c>
      <c r="G5611" t="s">
        <v>5281</v>
      </c>
      <c r="H5611" t="s">
        <v>25</v>
      </c>
      <c r="I5611" t="s">
        <v>26</v>
      </c>
      <c r="J5611" t="s">
        <v>1700</v>
      </c>
      <c r="K5611" t="s">
        <v>468</v>
      </c>
      <c r="L5611" t="s">
        <v>47</v>
      </c>
      <c r="M5611" t="s">
        <v>4765</v>
      </c>
      <c r="N5611" t="s">
        <v>49</v>
      </c>
      <c r="O5611" t="s">
        <v>123</v>
      </c>
      <c r="P5611" t="s">
        <v>4766</v>
      </c>
      <c r="Q5611">
        <v>461.4</v>
      </c>
      <c r="R5611">
        <v>5</v>
      </c>
      <c r="S5611">
        <v>146.79</v>
      </c>
      <c r="T5611" t="e">
        <v>#N/A</v>
      </c>
      <c r="U5611" t="s">
        <v>73</v>
      </c>
      <c r="V5611">
        <f t="shared" si="97"/>
        <v>4</v>
      </c>
    </row>
    <row r="5612" spans="1:22" x14ac:dyDescent="0.25">
      <c r="A5612">
        <v>206</v>
      </c>
      <c r="B5612" t="s">
        <v>8423</v>
      </c>
      <c r="C5612" s="1">
        <v>44174</v>
      </c>
      <c r="D5612" s="1">
        <v>44179</v>
      </c>
      <c r="E5612" t="s">
        <v>22</v>
      </c>
      <c r="F5612" t="s">
        <v>2149</v>
      </c>
      <c r="G5612" t="s">
        <v>2150</v>
      </c>
      <c r="H5612" t="s">
        <v>44</v>
      </c>
      <c r="I5612" t="s">
        <v>26</v>
      </c>
      <c r="J5612" t="s">
        <v>8424</v>
      </c>
      <c r="K5612" t="s">
        <v>46</v>
      </c>
      <c r="L5612" t="s">
        <v>47</v>
      </c>
      <c r="M5612" t="s">
        <v>2226</v>
      </c>
      <c r="N5612" t="s">
        <v>36</v>
      </c>
      <c r="O5612" t="s">
        <v>37</v>
      </c>
      <c r="P5612" t="s">
        <v>2227</v>
      </c>
      <c r="Q5612">
        <v>473.76799999999997</v>
      </c>
      <c r="R5612">
        <v>4</v>
      </c>
      <c r="S5612">
        <v>44.476799999999997</v>
      </c>
      <c r="T5612" t="e">
        <v>#N/A</v>
      </c>
      <c r="U5612" t="s">
        <v>73</v>
      </c>
      <c r="V5612">
        <f t="shared" si="97"/>
        <v>5</v>
      </c>
    </row>
    <row r="5613" spans="1:22" x14ac:dyDescent="0.25">
      <c r="A5613">
        <v>1469</v>
      </c>
      <c r="B5613" t="s">
        <v>8425</v>
      </c>
      <c r="C5613" s="1">
        <v>44174</v>
      </c>
      <c r="D5613" s="1">
        <v>44178</v>
      </c>
      <c r="E5613" t="s">
        <v>22</v>
      </c>
      <c r="F5613" t="s">
        <v>1207</v>
      </c>
      <c r="G5613" t="s">
        <v>1208</v>
      </c>
      <c r="H5613" t="s">
        <v>25</v>
      </c>
      <c r="I5613" t="s">
        <v>26</v>
      </c>
      <c r="J5613" t="s">
        <v>1460</v>
      </c>
      <c r="K5613" t="s">
        <v>883</v>
      </c>
      <c r="L5613" t="s">
        <v>57</v>
      </c>
      <c r="M5613" t="s">
        <v>1328</v>
      </c>
      <c r="N5613" t="s">
        <v>31</v>
      </c>
      <c r="O5613" t="s">
        <v>262</v>
      </c>
      <c r="P5613" t="s">
        <v>1329</v>
      </c>
      <c r="Q5613">
        <v>897.94</v>
      </c>
      <c r="R5613">
        <v>3</v>
      </c>
      <c r="S5613">
        <v>226.96440000000001</v>
      </c>
      <c r="T5613" t="e">
        <v>#N/A</v>
      </c>
      <c r="U5613" t="s">
        <v>39</v>
      </c>
      <c r="V5613">
        <f t="shared" si="97"/>
        <v>4</v>
      </c>
    </row>
    <row r="5614" spans="1:22" x14ac:dyDescent="0.25">
      <c r="A5614">
        <v>4292</v>
      </c>
      <c r="B5614" t="s">
        <v>8421</v>
      </c>
      <c r="C5614" s="1">
        <v>44174</v>
      </c>
      <c r="D5614" s="1">
        <v>44178</v>
      </c>
      <c r="E5614" t="s">
        <v>97</v>
      </c>
      <c r="F5614" t="s">
        <v>5166</v>
      </c>
      <c r="G5614" t="s">
        <v>5167</v>
      </c>
      <c r="H5614" t="s">
        <v>111</v>
      </c>
      <c r="I5614" t="s">
        <v>26</v>
      </c>
      <c r="J5614" t="s">
        <v>45</v>
      </c>
      <c r="K5614" t="s">
        <v>46</v>
      </c>
      <c r="L5614" t="s">
        <v>47</v>
      </c>
      <c r="M5614" t="s">
        <v>1913</v>
      </c>
      <c r="N5614" t="s">
        <v>31</v>
      </c>
      <c r="O5614" t="s">
        <v>71</v>
      </c>
      <c r="P5614" t="s">
        <v>1914</v>
      </c>
      <c r="Q5614">
        <v>908.32799999999997</v>
      </c>
      <c r="R5614">
        <v>9</v>
      </c>
      <c r="S5614">
        <v>22.408200000000001</v>
      </c>
      <c r="T5614" t="e">
        <v>#N/A</v>
      </c>
      <c r="U5614" t="s">
        <v>73</v>
      </c>
      <c r="V5614">
        <f t="shared" si="97"/>
        <v>4</v>
      </c>
    </row>
    <row r="5615" spans="1:22" x14ac:dyDescent="0.25">
      <c r="A5615">
        <v>3596</v>
      </c>
      <c r="B5615" t="s">
        <v>8426</v>
      </c>
      <c r="C5615" s="1">
        <v>44174</v>
      </c>
      <c r="D5615" s="1">
        <v>44180</v>
      </c>
      <c r="E5615" t="s">
        <v>22</v>
      </c>
      <c r="F5615" t="s">
        <v>4903</v>
      </c>
      <c r="G5615" t="s">
        <v>4904</v>
      </c>
      <c r="H5615" t="s">
        <v>25</v>
      </c>
      <c r="I5615" t="s">
        <v>26</v>
      </c>
      <c r="J5615" t="s">
        <v>89</v>
      </c>
      <c r="K5615" t="s">
        <v>90</v>
      </c>
      <c r="L5615" t="s">
        <v>29</v>
      </c>
      <c r="M5615" t="s">
        <v>5523</v>
      </c>
      <c r="N5615" t="s">
        <v>49</v>
      </c>
      <c r="O5615" t="s">
        <v>92</v>
      </c>
      <c r="P5615" t="s">
        <v>5524</v>
      </c>
      <c r="Q5615">
        <v>110.624</v>
      </c>
      <c r="R5615">
        <v>1</v>
      </c>
      <c r="S5615">
        <v>0.4264</v>
      </c>
      <c r="T5615" t="e">
        <v>#N/A</v>
      </c>
      <c r="U5615" t="s">
        <v>34</v>
      </c>
      <c r="V5615">
        <f t="shared" si="97"/>
        <v>6</v>
      </c>
    </row>
    <row r="5616" spans="1:22" x14ac:dyDescent="0.25">
      <c r="A5616">
        <v>1692</v>
      </c>
      <c r="B5616" t="s">
        <v>8427</v>
      </c>
      <c r="C5616" s="1">
        <v>44174</v>
      </c>
      <c r="D5616" s="1">
        <v>44180</v>
      </c>
      <c r="E5616" t="s">
        <v>22</v>
      </c>
      <c r="F5616" t="s">
        <v>1464</v>
      </c>
      <c r="G5616" t="s">
        <v>1465</v>
      </c>
      <c r="H5616" t="s">
        <v>44</v>
      </c>
      <c r="I5616" t="s">
        <v>26</v>
      </c>
      <c r="J5616" t="s">
        <v>5070</v>
      </c>
      <c r="K5616" t="s">
        <v>765</v>
      </c>
      <c r="L5616" t="s">
        <v>57</v>
      </c>
      <c r="M5616" t="s">
        <v>6067</v>
      </c>
      <c r="N5616" t="s">
        <v>49</v>
      </c>
      <c r="O5616" t="s">
        <v>75</v>
      </c>
      <c r="P5616" t="s">
        <v>6068</v>
      </c>
      <c r="Q5616">
        <v>1021.4</v>
      </c>
      <c r="R5616">
        <v>5</v>
      </c>
      <c r="S5616">
        <v>5.0960000000000001</v>
      </c>
      <c r="T5616" t="e">
        <v>#N/A</v>
      </c>
      <c r="U5616" t="s">
        <v>34</v>
      </c>
      <c r="V5616">
        <f t="shared" si="97"/>
        <v>6</v>
      </c>
    </row>
    <row r="5617" spans="1:22" x14ac:dyDescent="0.25">
      <c r="A5617">
        <v>7521</v>
      </c>
      <c r="B5617" t="s">
        <v>8419</v>
      </c>
      <c r="C5617" s="1">
        <v>44174</v>
      </c>
      <c r="D5617" s="1">
        <v>44177</v>
      </c>
      <c r="E5617" t="s">
        <v>97</v>
      </c>
      <c r="F5617" t="s">
        <v>1810</v>
      </c>
      <c r="G5617" t="s">
        <v>1811</v>
      </c>
      <c r="H5617" t="s">
        <v>44</v>
      </c>
      <c r="I5617" t="s">
        <v>26</v>
      </c>
      <c r="J5617" t="s">
        <v>460</v>
      </c>
      <c r="K5617" t="s">
        <v>461</v>
      </c>
      <c r="L5617" t="s">
        <v>82</v>
      </c>
      <c r="M5617" t="s">
        <v>2376</v>
      </c>
      <c r="N5617" t="s">
        <v>36</v>
      </c>
      <c r="O5617" t="s">
        <v>84</v>
      </c>
      <c r="P5617" t="s">
        <v>2377</v>
      </c>
      <c r="Q5617">
        <v>1444.98</v>
      </c>
      <c r="R5617">
        <v>2</v>
      </c>
      <c r="S5617">
        <v>629.99099999999999</v>
      </c>
      <c r="T5617" t="e">
        <v>#N/A</v>
      </c>
      <c r="U5617" t="s">
        <v>73</v>
      </c>
      <c r="V5617">
        <f t="shared" si="97"/>
        <v>3</v>
      </c>
    </row>
    <row r="5618" spans="1:22" x14ac:dyDescent="0.25">
      <c r="A5618">
        <v>77</v>
      </c>
      <c r="B5618" t="s">
        <v>8428</v>
      </c>
      <c r="C5618" s="1">
        <v>44174</v>
      </c>
      <c r="D5618" s="1">
        <v>44176</v>
      </c>
      <c r="E5618" t="s">
        <v>41</v>
      </c>
      <c r="F5618" t="s">
        <v>2486</v>
      </c>
      <c r="G5618" t="s">
        <v>2487</v>
      </c>
      <c r="H5618" t="s">
        <v>25</v>
      </c>
      <c r="I5618" t="s">
        <v>26</v>
      </c>
      <c r="J5618" t="s">
        <v>454</v>
      </c>
      <c r="K5618" t="s">
        <v>56</v>
      </c>
      <c r="L5618" t="s">
        <v>57</v>
      </c>
      <c r="M5618" t="s">
        <v>3857</v>
      </c>
      <c r="N5618" t="s">
        <v>31</v>
      </c>
      <c r="O5618" t="s">
        <v>120</v>
      </c>
      <c r="P5618" t="s">
        <v>3858</v>
      </c>
      <c r="Q5618">
        <v>826.70799999999997</v>
      </c>
      <c r="R5618">
        <v>3</v>
      </c>
      <c r="S5618">
        <v>-5.8247999999999998</v>
      </c>
      <c r="T5618" t="e">
        <v>#N/A</v>
      </c>
      <c r="U5618" t="s">
        <v>73</v>
      </c>
      <c r="V5618">
        <f t="shared" si="97"/>
        <v>2</v>
      </c>
    </row>
    <row r="5619" spans="1:22" x14ac:dyDescent="0.25">
      <c r="A5619">
        <v>4291</v>
      </c>
      <c r="B5619" t="s">
        <v>8421</v>
      </c>
      <c r="C5619" s="1">
        <v>44174</v>
      </c>
      <c r="D5619" s="1">
        <v>44178</v>
      </c>
      <c r="E5619" t="s">
        <v>97</v>
      </c>
      <c r="F5619" t="s">
        <v>5166</v>
      </c>
      <c r="G5619" t="s">
        <v>5167</v>
      </c>
      <c r="H5619" t="s">
        <v>111</v>
      </c>
      <c r="I5619" t="s">
        <v>26</v>
      </c>
      <c r="J5619" t="s">
        <v>45</v>
      </c>
      <c r="K5619" t="s">
        <v>46</v>
      </c>
      <c r="L5619" t="s">
        <v>47</v>
      </c>
      <c r="M5619" t="s">
        <v>2474</v>
      </c>
      <c r="N5619" t="s">
        <v>49</v>
      </c>
      <c r="O5619" t="s">
        <v>92</v>
      </c>
      <c r="P5619" t="s">
        <v>2475</v>
      </c>
      <c r="Q5619">
        <v>98.16</v>
      </c>
      <c r="R5619">
        <v>2</v>
      </c>
      <c r="S5619">
        <v>2.79</v>
      </c>
      <c r="T5619" t="e">
        <v>#N/A</v>
      </c>
      <c r="U5619" t="s">
        <v>39</v>
      </c>
      <c r="V5619">
        <f t="shared" si="97"/>
        <v>4</v>
      </c>
    </row>
    <row r="5620" spans="1:22" x14ac:dyDescent="0.25">
      <c r="A5620">
        <v>76</v>
      </c>
      <c r="B5620" t="s">
        <v>8428</v>
      </c>
      <c r="C5620" s="1">
        <v>44174</v>
      </c>
      <c r="D5620" s="1">
        <v>44176</v>
      </c>
      <c r="E5620" t="s">
        <v>41</v>
      </c>
      <c r="F5620" t="s">
        <v>2486</v>
      </c>
      <c r="G5620" t="s">
        <v>2487</v>
      </c>
      <c r="H5620" t="s">
        <v>25</v>
      </c>
      <c r="I5620" t="s">
        <v>26</v>
      </c>
      <c r="J5620" t="s">
        <v>454</v>
      </c>
      <c r="K5620" t="s">
        <v>56</v>
      </c>
      <c r="L5620" t="s">
        <v>57</v>
      </c>
      <c r="M5620" t="s">
        <v>6067</v>
      </c>
      <c r="N5620" t="s">
        <v>49</v>
      </c>
      <c r="O5620" t="s">
        <v>75</v>
      </c>
      <c r="P5620" t="s">
        <v>6068</v>
      </c>
      <c r="Q5620">
        <v>98.248000000000005</v>
      </c>
      <c r="R5620">
        <v>3</v>
      </c>
      <c r="S5620">
        <v>-1.9343999999999999</v>
      </c>
      <c r="T5620" t="e">
        <v>#N/A</v>
      </c>
      <c r="U5620" t="s">
        <v>39</v>
      </c>
      <c r="V5620">
        <f t="shared" si="97"/>
        <v>2</v>
      </c>
    </row>
    <row r="5621" spans="1:22" x14ac:dyDescent="0.25">
      <c r="A5621">
        <v>7520</v>
      </c>
      <c r="B5621" t="s">
        <v>8419</v>
      </c>
      <c r="C5621" s="1">
        <v>44174</v>
      </c>
      <c r="D5621" s="1">
        <v>44177</v>
      </c>
      <c r="E5621" t="s">
        <v>97</v>
      </c>
      <c r="F5621" t="s">
        <v>1810</v>
      </c>
      <c r="G5621" t="s">
        <v>1811</v>
      </c>
      <c r="H5621" t="s">
        <v>44</v>
      </c>
      <c r="I5621" t="s">
        <v>26</v>
      </c>
      <c r="J5621" t="s">
        <v>460</v>
      </c>
      <c r="K5621" t="s">
        <v>461</v>
      </c>
      <c r="L5621" t="s">
        <v>82</v>
      </c>
      <c r="M5621" t="s">
        <v>6508</v>
      </c>
      <c r="N5621" t="s">
        <v>49</v>
      </c>
      <c r="O5621" t="s">
        <v>296</v>
      </c>
      <c r="P5621" t="s">
        <v>6509</v>
      </c>
      <c r="Q5621">
        <v>106.76</v>
      </c>
      <c r="R5621">
        <v>2</v>
      </c>
      <c r="S5621">
        <v>2.6496</v>
      </c>
      <c r="T5621" t="e">
        <v>#N/A</v>
      </c>
      <c r="U5621" t="s">
        <v>73</v>
      </c>
      <c r="V5621">
        <f t="shared" si="97"/>
        <v>3</v>
      </c>
    </row>
    <row r="5622" spans="1:22" x14ac:dyDescent="0.25">
      <c r="A5622">
        <v>3654</v>
      </c>
      <c r="B5622" t="s">
        <v>8417</v>
      </c>
      <c r="C5622" s="1">
        <v>44174</v>
      </c>
      <c r="D5622" s="1">
        <v>44176</v>
      </c>
      <c r="E5622" t="s">
        <v>97</v>
      </c>
      <c r="F5622" t="s">
        <v>1213</v>
      </c>
      <c r="G5622" t="s">
        <v>1214</v>
      </c>
      <c r="H5622" t="s">
        <v>44</v>
      </c>
      <c r="I5622" t="s">
        <v>26</v>
      </c>
      <c r="J5622" t="s">
        <v>1460</v>
      </c>
      <c r="K5622" t="s">
        <v>883</v>
      </c>
      <c r="L5622" t="s">
        <v>57</v>
      </c>
      <c r="M5622" t="s">
        <v>2459</v>
      </c>
      <c r="N5622" t="s">
        <v>49</v>
      </c>
      <c r="O5622" t="s">
        <v>123</v>
      </c>
      <c r="P5622" t="s">
        <v>403</v>
      </c>
      <c r="Q5622">
        <v>130.94</v>
      </c>
      <c r="R5622">
        <v>3</v>
      </c>
      <c r="S5622">
        <v>7.0217999999999998</v>
      </c>
      <c r="T5622" t="e">
        <v>#N/A</v>
      </c>
      <c r="U5622" t="s">
        <v>73</v>
      </c>
      <c r="V5622">
        <f t="shared" si="97"/>
        <v>2</v>
      </c>
    </row>
    <row r="5623" spans="1:22" x14ac:dyDescent="0.25">
      <c r="A5623">
        <v>8586</v>
      </c>
      <c r="B5623" t="s">
        <v>8429</v>
      </c>
      <c r="C5623" s="1">
        <v>44174</v>
      </c>
      <c r="D5623" s="1">
        <v>44180</v>
      </c>
      <c r="E5623" t="s">
        <v>22</v>
      </c>
      <c r="F5623" t="s">
        <v>2026</v>
      </c>
      <c r="G5623" t="s">
        <v>2027</v>
      </c>
      <c r="H5623" t="s">
        <v>44</v>
      </c>
      <c r="I5623" t="s">
        <v>26</v>
      </c>
      <c r="J5623" t="s">
        <v>89</v>
      </c>
      <c r="K5623" t="s">
        <v>90</v>
      </c>
      <c r="L5623" t="s">
        <v>29</v>
      </c>
      <c r="M5623" t="s">
        <v>3195</v>
      </c>
      <c r="N5623" t="s">
        <v>49</v>
      </c>
      <c r="O5623" t="s">
        <v>75</v>
      </c>
      <c r="P5623" t="s">
        <v>3196</v>
      </c>
      <c r="Q5623">
        <v>106.08799999999999</v>
      </c>
      <c r="R5623">
        <v>7</v>
      </c>
      <c r="S5623">
        <v>-8.1311999999999998</v>
      </c>
      <c r="T5623" t="e">
        <v>#N/A</v>
      </c>
      <c r="U5623" t="s">
        <v>34</v>
      </c>
      <c r="V5623">
        <f t="shared" si="97"/>
        <v>6</v>
      </c>
    </row>
    <row r="5624" spans="1:22" x14ac:dyDescent="0.25">
      <c r="A5624">
        <v>7519</v>
      </c>
      <c r="B5624" t="s">
        <v>8419</v>
      </c>
      <c r="C5624" s="1">
        <v>44174</v>
      </c>
      <c r="D5624" s="1">
        <v>44177</v>
      </c>
      <c r="E5624" t="s">
        <v>97</v>
      </c>
      <c r="F5624" t="s">
        <v>1810</v>
      </c>
      <c r="G5624" t="s">
        <v>1811</v>
      </c>
      <c r="H5624" t="s">
        <v>44</v>
      </c>
      <c r="I5624" t="s">
        <v>26</v>
      </c>
      <c r="J5624" t="s">
        <v>460</v>
      </c>
      <c r="K5624" t="s">
        <v>461</v>
      </c>
      <c r="L5624" t="s">
        <v>82</v>
      </c>
      <c r="M5624" t="s">
        <v>4312</v>
      </c>
      <c r="N5624" t="s">
        <v>49</v>
      </c>
      <c r="O5624" t="s">
        <v>50</v>
      </c>
      <c r="P5624" t="s">
        <v>4313</v>
      </c>
      <c r="Q5624">
        <v>129.13999999999999</v>
      </c>
      <c r="R5624">
        <v>1</v>
      </c>
      <c r="S5624">
        <v>0.60560000000000003</v>
      </c>
      <c r="T5624" t="e">
        <v>#N/A</v>
      </c>
      <c r="U5624" t="s">
        <v>34</v>
      </c>
      <c r="V5624">
        <f t="shared" si="97"/>
        <v>3</v>
      </c>
    </row>
    <row r="5625" spans="1:22" x14ac:dyDescent="0.25">
      <c r="A5625">
        <v>7515</v>
      </c>
      <c r="B5625" t="s">
        <v>8419</v>
      </c>
      <c r="C5625" s="1">
        <v>44174</v>
      </c>
      <c r="D5625" s="1">
        <v>44177</v>
      </c>
      <c r="E5625" t="s">
        <v>97</v>
      </c>
      <c r="F5625" t="s">
        <v>1810</v>
      </c>
      <c r="G5625" t="s">
        <v>1811</v>
      </c>
      <c r="H5625" t="s">
        <v>44</v>
      </c>
      <c r="I5625" t="s">
        <v>26</v>
      </c>
      <c r="J5625" t="s">
        <v>460</v>
      </c>
      <c r="K5625" t="s">
        <v>461</v>
      </c>
      <c r="L5625" t="s">
        <v>82</v>
      </c>
      <c r="M5625" t="s">
        <v>138</v>
      </c>
      <c r="N5625" t="s">
        <v>49</v>
      </c>
      <c r="O5625" t="s">
        <v>75</v>
      </c>
      <c r="P5625" t="s">
        <v>139</v>
      </c>
      <c r="Q5625">
        <v>137.36000000000001</v>
      </c>
      <c r="R5625">
        <v>2</v>
      </c>
      <c r="S5625">
        <v>13.505599999999999</v>
      </c>
      <c r="T5625" t="e">
        <v>#N/A</v>
      </c>
      <c r="U5625" t="s">
        <v>39</v>
      </c>
      <c r="V5625">
        <f t="shared" si="97"/>
        <v>3</v>
      </c>
    </row>
    <row r="5626" spans="1:22" x14ac:dyDescent="0.25">
      <c r="A5626">
        <v>1691</v>
      </c>
      <c r="B5626" t="s">
        <v>8427</v>
      </c>
      <c r="C5626" s="1">
        <v>44174</v>
      </c>
      <c r="D5626" s="1">
        <v>44180</v>
      </c>
      <c r="E5626" t="s">
        <v>22</v>
      </c>
      <c r="F5626" t="s">
        <v>1464</v>
      </c>
      <c r="G5626" t="s">
        <v>1465</v>
      </c>
      <c r="H5626" t="s">
        <v>44</v>
      </c>
      <c r="I5626" t="s">
        <v>26</v>
      </c>
      <c r="J5626" t="s">
        <v>5070</v>
      </c>
      <c r="K5626" t="s">
        <v>765</v>
      </c>
      <c r="L5626" t="s">
        <v>57</v>
      </c>
      <c r="M5626" t="s">
        <v>2322</v>
      </c>
      <c r="N5626" t="s">
        <v>49</v>
      </c>
      <c r="O5626" t="s">
        <v>123</v>
      </c>
      <c r="P5626" t="s">
        <v>2323</v>
      </c>
      <c r="Q5626">
        <v>139.44999999999999</v>
      </c>
      <c r="R5626">
        <v>5</v>
      </c>
      <c r="S5626">
        <v>15.387</v>
      </c>
      <c r="T5626" t="e">
        <v>#N/A</v>
      </c>
      <c r="U5626" t="s">
        <v>34</v>
      </c>
      <c r="V5626">
        <f t="shared" si="97"/>
        <v>6</v>
      </c>
    </row>
    <row r="5627" spans="1:22" x14ac:dyDescent="0.25">
      <c r="A5627">
        <v>4211</v>
      </c>
      <c r="B5627" t="s">
        <v>8430</v>
      </c>
      <c r="C5627" s="1">
        <v>44174</v>
      </c>
      <c r="D5627" s="1">
        <v>44179</v>
      </c>
      <c r="E5627" t="s">
        <v>22</v>
      </c>
      <c r="F5627" t="s">
        <v>4091</v>
      </c>
      <c r="G5627" t="s">
        <v>4092</v>
      </c>
      <c r="H5627" t="s">
        <v>44</v>
      </c>
      <c r="I5627" t="s">
        <v>26</v>
      </c>
      <c r="J5627" t="s">
        <v>383</v>
      </c>
      <c r="K5627" t="s">
        <v>384</v>
      </c>
      <c r="L5627" t="s">
        <v>57</v>
      </c>
      <c r="M5627" t="s">
        <v>3016</v>
      </c>
      <c r="N5627" t="s">
        <v>49</v>
      </c>
      <c r="O5627" t="s">
        <v>123</v>
      </c>
      <c r="P5627" t="s">
        <v>3017</v>
      </c>
      <c r="Q5627">
        <v>139.98400000000001</v>
      </c>
      <c r="R5627">
        <v>2</v>
      </c>
      <c r="S5627">
        <v>4.9950000000000001</v>
      </c>
      <c r="T5627" t="e">
        <v>#N/A</v>
      </c>
      <c r="U5627" t="s">
        <v>34</v>
      </c>
      <c r="V5627">
        <f t="shared" si="97"/>
        <v>5</v>
      </c>
    </row>
    <row r="5628" spans="1:22" x14ac:dyDescent="0.25">
      <c r="A5628">
        <v>78</v>
      </c>
      <c r="B5628" t="s">
        <v>8428</v>
      </c>
      <c r="C5628" s="1">
        <v>44174</v>
      </c>
      <c r="D5628" s="1">
        <v>44176</v>
      </c>
      <c r="E5628" t="s">
        <v>41</v>
      </c>
      <c r="F5628" t="s">
        <v>2486</v>
      </c>
      <c r="G5628" t="s">
        <v>2487</v>
      </c>
      <c r="H5628" t="s">
        <v>25</v>
      </c>
      <c r="I5628" t="s">
        <v>26</v>
      </c>
      <c r="J5628" t="s">
        <v>454</v>
      </c>
      <c r="K5628" t="s">
        <v>56</v>
      </c>
      <c r="L5628" t="s">
        <v>57</v>
      </c>
      <c r="M5628" t="s">
        <v>5429</v>
      </c>
      <c r="N5628" t="s">
        <v>49</v>
      </c>
      <c r="O5628" t="s">
        <v>50</v>
      </c>
      <c r="P5628" t="s">
        <v>5430</v>
      </c>
      <c r="Q5628">
        <v>121.24</v>
      </c>
      <c r="R5628">
        <v>3</v>
      </c>
      <c r="S5628">
        <v>2.7240000000000002</v>
      </c>
      <c r="T5628" t="e">
        <v>#N/A</v>
      </c>
      <c r="U5628" t="s">
        <v>39</v>
      </c>
      <c r="V5628">
        <f t="shared" si="97"/>
        <v>2</v>
      </c>
    </row>
    <row r="5629" spans="1:22" x14ac:dyDescent="0.25">
      <c r="A5629">
        <v>1471</v>
      </c>
      <c r="B5629" t="s">
        <v>8425</v>
      </c>
      <c r="C5629" s="1">
        <v>44174</v>
      </c>
      <c r="D5629" s="1">
        <v>44178</v>
      </c>
      <c r="E5629" t="s">
        <v>22</v>
      </c>
      <c r="F5629" t="s">
        <v>1207</v>
      </c>
      <c r="G5629" t="s">
        <v>1208</v>
      </c>
      <c r="H5629" t="s">
        <v>25</v>
      </c>
      <c r="I5629" t="s">
        <v>26</v>
      </c>
      <c r="J5629" t="s">
        <v>1460</v>
      </c>
      <c r="K5629" t="s">
        <v>883</v>
      </c>
      <c r="L5629" t="s">
        <v>57</v>
      </c>
      <c r="M5629" t="s">
        <v>2292</v>
      </c>
      <c r="N5629" t="s">
        <v>49</v>
      </c>
      <c r="O5629" t="s">
        <v>123</v>
      </c>
      <c r="P5629" t="s">
        <v>2293</v>
      </c>
      <c r="Q5629">
        <v>118.96</v>
      </c>
      <c r="R5629">
        <v>2</v>
      </c>
      <c r="S5629">
        <v>6.2207999999999997</v>
      </c>
      <c r="T5629" t="e">
        <v>#N/A</v>
      </c>
      <c r="U5629" t="s">
        <v>73</v>
      </c>
      <c r="V5629">
        <f t="shared" si="97"/>
        <v>4</v>
      </c>
    </row>
    <row r="5630" spans="1:22" x14ac:dyDescent="0.25">
      <c r="A5630">
        <v>269</v>
      </c>
      <c r="B5630" t="s">
        <v>8431</v>
      </c>
      <c r="C5630" s="1">
        <v>44174</v>
      </c>
      <c r="D5630" s="1">
        <v>44178</v>
      </c>
      <c r="E5630" t="s">
        <v>22</v>
      </c>
      <c r="F5630" t="s">
        <v>53</v>
      </c>
      <c r="G5630" t="s">
        <v>54</v>
      </c>
      <c r="H5630" t="s">
        <v>25</v>
      </c>
      <c r="I5630" t="s">
        <v>26</v>
      </c>
      <c r="J5630" t="s">
        <v>2063</v>
      </c>
      <c r="K5630" t="s">
        <v>156</v>
      </c>
      <c r="L5630" t="s">
        <v>29</v>
      </c>
      <c r="M5630" t="s">
        <v>478</v>
      </c>
      <c r="N5630" t="s">
        <v>49</v>
      </c>
      <c r="O5630" t="s">
        <v>50</v>
      </c>
      <c r="P5630" t="s">
        <v>479</v>
      </c>
      <c r="Q5630">
        <v>111.208</v>
      </c>
      <c r="R5630">
        <v>1</v>
      </c>
      <c r="S5630">
        <v>-7.4416000000000002</v>
      </c>
      <c r="T5630" t="e">
        <v>#N/A</v>
      </c>
      <c r="U5630" t="s">
        <v>73</v>
      </c>
      <c r="V5630">
        <f t="shared" si="97"/>
        <v>4</v>
      </c>
    </row>
    <row r="5631" spans="1:22" x14ac:dyDescent="0.25">
      <c r="A5631">
        <v>1470</v>
      </c>
      <c r="B5631" t="s">
        <v>8425</v>
      </c>
      <c r="C5631" s="1">
        <v>44174</v>
      </c>
      <c r="D5631" s="1">
        <v>44178</v>
      </c>
      <c r="E5631" t="s">
        <v>22</v>
      </c>
      <c r="F5631" t="s">
        <v>1207</v>
      </c>
      <c r="G5631" t="s">
        <v>1208</v>
      </c>
      <c r="H5631" t="s">
        <v>25</v>
      </c>
      <c r="I5631" t="s">
        <v>26</v>
      </c>
      <c r="J5631" t="s">
        <v>1460</v>
      </c>
      <c r="K5631" t="s">
        <v>883</v>
      </c>
      <c r="L5631" t="s">
        <v>57</v>
      </c>
      <c r="M5631" t="s">
        <v>4906</v>
      </c>
      <c r="N5631" t="s">
        <v>49</v>
      </c>
      <c r="O5631" t="s">
        <v>75</v>
      </c>
      <c r="P5631" t="s">
        <v>4907</v>
      </c>
      <c r="Q5631">
        <v>130.54</v>
      </c>
      <c r="R5631">
        <v>2</v>
      </c>
      <c r="S5631">
        <v>19.523800000000001</v>
      </c>
      <c r="T5631" t="e">
        <v>#N/A</v>
      </c>
      <c r="U5631" t="s">
        <v>34</v>
      </c>
      <c r="V5631">
        <f t="shared" si="97"/>
        <v>4</v>
      </c>
    </row>
    <row r="5632" spans="1:22" x14ac:dyDescent="0.25">
      <c r="A5632">
        <v>3653</v>
      </c>
      <c r="B5632" t="s">
        <v>8417</v>
      </c>
      <c r="C5632" s="1">
        <v>44174</v>
      </c>
      <c r="D5632" s="1">
        <v>44176</v>
      </c>
      <c r="E5632" t="s">
        <v>97</v>
      </c>
      <c r="F5632" t="s">
        <v>1213</v>
      </c>
      <c r="G5632" t="s">
        <v>1214</v>
      </c>
      <c r="H5632" t="s">
        <v>44</v>
      </c>
      <c r="I5632" t="s">
        <v>26</v>
      </c>
      <c r="J5632" t="s">
        <v>1460</v>
      </c>
      <c r="K5632" t="s">
        <v>883</v>
      </c>
      <c r="L5632" t="s">
        <v>57</v>
      </c>
      <c r="M5632" t="s">
        <v>4842</v>
      </c>
      <c r="N5632" t="s">
        <v>49</v>
      </c>
      <c r="O5632" t="s">
        <v>75</v>
      </c>
      <c r="P5632" t="s">
        <v>4843</v>
      </c>
      <c r="Q5632">
        <v>149.72</v>
      </c>
      <c r="R5632">
        <v>4</v>
      </c>
      <c r="S5632">
        <v>15.511200000000001</v>
      </c>
      <c r="T5632" t="e">
        <v>#N/A</v>
      </c>
      <c r="U5632" t="s">
        <v>73</v>
      </c>
      <c r="V5632">
        <f t="shared" si="97"/>
        <v>2</v>
      </c>
    </row>
    <row r="5633" spans="1:22" x14ac:dyDescent="0.25">
      <c r="A5633">
        <v>6772</v>
      </c>
      <c r="B5633" t="s">
        <v>8422</v>
      </c>
      <c r="C5633" s="1">
        <v>44174</v>
      </c>
      <c r="D5633" s="1">
        <v>44178</v>
      </c>
      <c r="E5633" t="s">
        <v>22</v>
      </c>
      <c r="F5633" t="s">
        <v>5280</v>
      </c>
      <c r="G5633" t="s">
        <v>5281</v>
      </c>
      <c r="H5633" t="s">
        <v>25</v>
      </c>
      <c r="I5633" t="s">
        <v>26</v>
      </c>
      <c r="J5633" t="s">
        <v>1700</v>
      </c>
      <c r="K5633" t="s">
        <v>468</v>
      </c>
      <c r="L5633" t="s">
        <v>47</v>
      </c>
      <c r="M5633" t="s">
        <v>2139</v>
      </c>
      <c r="N5633" t="s">
        <v>49</v>
      </c>
      <c r="O5633" t="s">
        <v>75</v>
      </c>
      <c r="P5633" t="s">
        <v>2140</v>
      </c>
      <c r="Q5633">
        <v>118.005</v>
      </c>
      <c r="R5633">
        <v>3</v>
      </c>
      <c r="S5633">
        <v>-9.9704999999999995</v>
      </c>
      <c r="T5633" t="e">
        <v>#N/A</v>
      </c>
      <c r="U5633" t="s">
        <v>34</v>
      </c>
      <c r="V5633">
        <f t="shared" si="97"/>
        <v>4</v>
      </c>
    </row>
    <row r="5634" spans="1:22" x14ac:dyDescent="0.25">
      <c r="A5634">
        <v>3652</v>
      </c>
      <c r="B5634" t="s">
        <v>8417</v>
      </c>
      <c r="C5634" s="1">
        <v>44174</v>
      </c>
      <c r="D5634" s="1">
        <v>44176</v>
      </c>
      <c r="E5634" t="s">
        <v>97</v>
      </c>
      <c r="F5634" t="s">
        <v>1213</v>
      </c>
      <c r="G5634" t="s">
        <v>1214</v>
      </c>
      <c r="H5634" t="s">
        <v>44</v>
      </c>
      <c r="I5634" t="s">
        <v>26</v>
      </c>
      <c r="J5634" t="s">
        <v>1460</v>
      </c>
      <c r="K5634" t="s">
        <v>883</v>
      </c>
      <c r="L5634" t="s">
        <v>57</v>
      </c>
      <c r="M5634" t="s">
        <v>2259</v>
      </c>
      <c r="N5634" t="s">
        <v>49</v>
      </c>
      <c r="O5634" t="s">
        <v>92</v>
      </c>
      <c r="P5634" t="s">
        <v>2260</v>
      </c>
      <c r="Q5634">
        <v>126.7</v>
      </c>
      <c r="R5634">
        <v>5</v>
      </c>
      <c r="S5634">
        <v>12.492000000000001</v>
      </c>
      <c r="T5634" t="e">
        <v>#N/A</v>
      </c>
      <c r="U5634" t="s">
        <v>73</v>
      </c>
      <c r="V5634">
        <f t="shared" si="97"/>
        <v>2</v>
      </c>
    </row>
    <row r="5635" spans="1:22" x14ac:dyDescent="0.25">
      <c r="A5635">
        <v>7517</v>
      </c>
      <c r="B5635" t="s">
        <v>8419</v>
      </c>
      <c r="C5635" s="1">
        <v>44174</v>
      </c>
      <c r="D5635" s="1">
        <v>44177</v>
      </c>
      <c r="E5635" t="s">
        <v>97</v>
      </c>
      <c r="F5635" t="s">
        <v>1810</v>
      </c>
      <c r="G5635" t="s">
        <v>1811</v>
      </c>
      <c r="H5635" t="s">
        <v>44</v>
      </c>
      <c r="I5635" t="s">
        <v>26</v>
      </c>
      <c r="J5635" t="s">
        <v>460</v>
      </c>
      <c r="K5635" t="s">
        <v>461</v>
      </c>
      <c r="L5635" t="s">
        <v>82</v>
      </c>
      <c r="M5635" t="s">
        <v>562</v>
      </c>
      <c r="N5635" t="s">
        <v>49</v>
      </c>
      <c r="O5635" t="s">
        <v>75</v>
      </c>
      <c r="P5635" t="s">
        <v>563</v>
      </c>
      <c r="Q5635">
        <v>135.91999999999999</v>
      </c>
      <c r="R5635">
        <v>4</v>
      </c>
      <c r="S5635">
        <v>7.4824000000000002</v>
      </c>
      <c r="T5635" t="e">
        <v>#N/A</v>
      </c>
      <c r="U5635" t="s">
        <v>39</v>
      </c>
      <c r="V5635">
        <f t="shared" si="97"/>
        <v>3</v>
      </c>
    </row>
    <row r="5636" spans="1:22" x14ac:dyDescent="0.25">
      <c r="A5636">
        <v>9768</v>
      </c>
      <c r="B5636" t="s">
        <v>8432</v>
      </c>
      <c r="C5636" s="1">
        <v>44174</v>
      </c>
      <c r="D5636" s="1">
        <v>44180</v>
      </c>
      <c r="E5636" t="s">
        <v>22</v>
      </c>
      <c r="F5636" t="s">
        <v>2137</v>
      </c>
      <c r="G5636" t="s">
        <v>2138</v>
      </c>
      <c r="H5636" t="s">
        <v>44</v>
      </c>
      <c r="I5636" t="s">
        <v>26</v>
      </c>
      <c r="J5636" t="s">
        <v>4208</v>
      </c>
      <c r="K5636" t="s">
        <v>883</v>
      </c>
      <c r="L5636" t="s">
        <v>57</v>
      </c>
      <c r="M5636" t="s">
        <v>3588</v>
      </c>
      <c r="N5636" t="s">
        <v>49</v>
      </c>
      <c r="O5636" t="s">
        <v>75</v>
      </c>
      <c r="P5636" t="s">
        <v>3589</v>
      </c>
      <c r="Q5636">
        <v>129.9</v>
      </c>
      <c r="R5636">
        <v>5</v>
      </c>
      <c r="S5636">
        <v>26.901</v>
      </c>
      <c r="T5636" t="e">
        <v>#N/A</v>
      </c>
      <c r="U5636" t="s">
        <v>39</v>
      </c>
      <c r="V5636">
        <f t="shared" si="97"/>
        <v>6</v>
      </c>
    </row>
    <row r="5637" spans="1:22" x14ac:dyDescent="0.25">
      <c r="A5637">
        <v>270</v>
      </c>
      <c r="B5637" t="s">
        <v>8431</v>
      </c>
      <c r="C5637" s="1">
        <v>44174</v>
      </c>
      <c r="D5637" s="1">
        <v>44178</v>
      </c>
      <c r="E5637" t="s">
        <v>22</v>
      </c>
      <c r="F5637" t="s">
        <v>53</v>
      </c>
      <c r="G5637" t="s">
        <v>54</v>
      </c>
      <c r="H5637" t="s">
        <v>25</v>
      </c>
      <c r="I5637" t="s">
        <v>26</v>
      </c>
      <c r="J5637" t="s">
        <v>2063</v>
      </c>
      <c r="K5637" t="s">
        <v>156</v>
      </c>
      <c r="L5637" t="s">
        <v>29</v>
      </c>
      <c r="M5637" t="s">
        <v>695</v>
      </c>
      <c r="N5637" t="s">
        <v>49</v>
      </c>
      <c r="O5637" t="s">
        <v>204</v>
      </c>
      <c r="P5637" t="s">
        <v>696</v>
      </c>
      <c r="Q5637">
        <v>157.57599999999999</v>
      </c>
      <c r="R5637">
        <v>3</v>
      </c>
      <c r="S5637">
        <v>21.591000000000001</v>
      </c>
      <c r="T5637" t="e">
        <v>#N/A</v>
      </c>
      <c r="U5637" t="s">
        <v>73</v>
      </c>
      <c r="V5637">
        <f t="shared" si="97"/>
        <v>4</v>
      </c>
    </row>
    <row r="5638" spans="1:22" x14ac:dyDescent="0.25">
      <c r="A5638">
        <v>9411</v>
      </c>
      <c r="B5638" t="s">
        <v>8433</v>
      </c>
      <c r="C5638" s="1">
        <v>44175</v>
      </c>
      <c r="D5638" s="1">
        <v>44178</v>
      </c>
      <c r="E5638" t="s">
        <v>41</v>
      </c>
      <c r="F5638" t="s">
        <v>219</v>
      </c>
      <c r="G5638" t="s">
        <v>220</v>
      </c>
      <c r="H5638" t="s">
        <v>44</v>
      </c>
      <c r="I5638" t="s">
        <v>26</v>
      </c>
      <c r="J5638" t="s">
        <v>89</v>
      </c>
      <c r="K5638" t="s">
        <v>90</v>
      </c>
      <c r="L5638" t="s">
        <v>29</v>
      </c>
      <c r="M5638" t="s">
        <v>285</v>
      </c>
      <c r="N5638" t="s">
        <v>31</v>
      </c>
      <c r="O5638" t="s">
        <v>120</v>
      </c>
      <c r="P5638" t="s">
        <v>286</v>
      </c>
      <c r="Q5638">
        <v>384.92</v>
      </c>
      <c r="R5638">
        <v>5</v>
      </c>
      <c r="S5638">
        <v>15.385999999999999</v>
      </c>
      <c r="T5638" t="e">
        <v>#N/A</v>
      </c>
      <c r="U5638" t="s">
        <v>39</v>
      </c>
      <c r="V5638">
        <f t="shared" si="97"/>
        <v>3</v>
      </c>
    </row>
    <row r="5639" spans="1:22" x14ac:dyDescent="0.25">
      <c r="A5639">
        <v>4353</v>
      </c>
      <c r="B5639" t="s">
        <v>8434</v>
      </c>
      <c r="C5639" s="1">
        <v>44175</v>
      </c>
      <c r="D5639" s="1">
        <v>44177</v>
      </c>
      <c r="E5639" t="s">
        <v>97</v>
      </c>
      <c r="F5639" t="s">
        <v>3371</v>
      </c>
      <c r="G5639" t="s">
        <v>3372</v>
      </c>
      <c r="H5639" t="s">
        <v>44</v>
      </c>
      <c r="I5639" t="s">
        <v>26</v>
      </c>
      <c r="J5639" t="s">
        <v>3987</v>
      </c>
      <c r="K5639" t="s">
        <v>46</v>
      </c>
      <c r="L5639" t="s">
        <v>47</v>
      </c>
      <c r="M5639" t="s">
        <v>2428</v>
      </c>
      <c r="N5639" t="s">
        <v>36</v>
      </c>
      <c r="O5639" t="s">
        <v>37</v>
      </c>
      <c r="P5639" t="s">
        <v>2429</v>
      </c>
      <c r="Q5639">
        <v>440.84</v>
      </c>
      <c r="R5639">
        <v>4</v>
      </c>
      <c r="S5639">
        <v>34.741999999999997</v>
      </c>
      <c r="T5639" t="e">
        <v>#N/A</v>
      </c>
      <c r="U5639" t="s">
        <v>34</v>
      </c>
      <c r="V5639">
        <f t="shared" si="97"/>
        <v>2</v>
      </c>
    </row>
    <row r="5640" spans="1:22" x14ac:dyDescent="0.25">
      <c r="A5640">
        <v>1689</v>
      </c>
      <c r="B5640" t="s">
        <v>8435</v>
      </c>
      <c r="C5640" s="1">
        <v>44175</v>
      </c>
      <c r="D5640" s="1">
        <v>44177</v>
      </c>
      <c r="E5640" t="s">
        <v>41</v>
      </c>
      <c r="F5640" t="s">
        <v>7360</v>
      </c>
      <c r="G5640" t="s">
        <v>7361</v>
      </c>
      <c r="H5640" t="s">
        <v>44</v>
      </c>
      <c r="I5640" t="s">
        <v>26</v>
      </c>
      <c r="J5640" t="s">
        <v>89</v>
      </c>
      <c r="K5640" t="s">
        <v>90</v>
      </c>
      <c r="L5640" t="s">
        <v>29</v>
      </c>
      <c r="M5640" t="s">
        <v>1099</v>
      </c>
      <c r="N5640" t="s">
        <v>31</v>
      </c>
      <c r="O5640" t="s">
        <v>120</v>
      </c>
      <c r="P5640" t="s">
        <v>1100</v>
      </c>
      <c r="Q5640">
        <v>536.88</v>
      </c>
      <c r="R5640">
        <v>2</v>
      </c>
      <c r="S5640">
        <v>23.315999999999999</v>
      </c>
      <c r="T5640" t="e">
        <v>#N/A</v>
      </c>
      <c r="U5640" t="s">
        <v>34</v>
      </c>
      <c r="V5640">
        <f t="shared" si="97"/>
        <v>2</v>
      </c>
    </row>
    <row r="5641" spans="1:22" x14ac:dyDescent="0.25">
      <c r="A5641">
        <v>3247</v>
      </c>
      <c r="B5641" t="s">
        <v>8436</v>
      </c>
      <c r="C5641" s="1">
        <v>44175</v>
      </c>
      <c r="D5641" s="1">
        <v>44177</v>
      </c>
      <c r="E5641" t="s">
        <v>97</v>
      </c>
      <c r="F5641" t="s">
        <v>87</v>
      </c>
      <c r="G5641" t="s">
        <v>88</v>
      </c>
      <c r="H5641" t="s">
        <v>25</v>
      </c>
      <c r="I5641" t="s">
        <v>26</v>
      </c>
      <c r="J5641" t="s">
        <v>162</v>
      </c>
      <c r="K5641" t="s">
        <v>163</v>
      </c>
      <c r="L5641" t="s">
        <v>47</v>
      </c>
      <c r="M5641" t="s">
        <v>1516</v>
      </c>
      <c r="N5641" t="s">
        <v>49</v>
      </c>
      <c r="O5641" t="s">
        <v>50</v>
      </c>
      <c r="P5641" t="s">
        <v>1517</v>
      </c>
      <c r="Q5641">
        <v>526.9</v>
      </c>
      <c r="R5641">
        <v>5</v>
      </c>
      <c r="S5641">
        <v>38.988</v>
      </c>
      <c r="T5641" t="e">
        <v>#N/A</v>
      </c>
      <c r="U5641" t="s">
        <v>73</v>
      </c>
      <c r="V5641">
        <f t="shared" si="97"/>
        <v>2</v>
      </c>
    </row>
    <row r="5642" spans="1:22" x14ac:dyDescent="0.25">
      <c r="A5642">
        <v>2337</v>
      </c>
      <c r="B5642" t="s">
        <v>8437</v>
      </c>
      <c r="C5642" s="1">
        <v>44175</v>
      </c>
      <c r="D5642" s="1">
        <v>44175</v>
      </c>
      <c r="E5642" t="s">
        <v>211</v>
      </c>
      <c r="F5642" t="s">
        <v>769</v>
      </c>
      <c r="G5642" t="s">
        <v>770</v>
      </c>
      <c r="H5642" t="s">
        <v>44</v>
      </c>
      <c r="I5642" t="s">
        <v>26</v>
      </c>
      <c r="J5642" t="s">
        <v>214</v>
      </c>
      <c r="K5642" t="s">
        <v>215</v>
      </c>
      <c r="L5642" t="s">
        <v>29</v>
      </c>
      <c r="M5642" t="s">
        <v>3276</v>
      </c>
      <c r="N5642" t="s">
        <v>49</v>
      </c>
      <c r="O5642" t="s">
        <v>282</v>
      </c>
      <c r="P5642" t="s">
        <v>3277</v>
      </c>
      <c r="Q5642">
        <v>607.79</v>
      </c>
      <c r="R5642">
        <v>7</v>
      </c>
      <c r="S5642">
        <v>123.76909999999999</v>
      </c>
      <c r="T5642" t="e">
        <v>#N/A</v>
      </c>
      <c r="U5642" t="s">
        <v>34</v>
      </c>
      <c r="V5642">
        <f t="shared" si="97"/>
        <v>0</v>
      </c>
    </row>
    <row r="5643" spans="1:22" x14ac:dyDescent="0.25">
      <c r="A5643">
        <v>3526</v>
      </c>
      <c r="B5643" t="s">
        <v>8438</v>
      </c>
      <c r="C5643" s="1">
        <v>44175</v>
      </c>
      <c r="D5643" s="1">
        <v>44180</v>
      </c>
      <c r="E5643" t="s">
        <v>97</v>
      </c>
      <c r="F5643" t="s">
        <v>2920</v>
      </c>
      <c r="G5643" t="s">
        <v>2921</v>
      </c>
      <c r="H5643" t="s">
        <v>111</v>
      </c>
      <c r="I5643" t="s">
        <v>26</v>
      </c>
      <c r="J5643" t="s">
        <v>584</v>
      </c>
      <c r="K5643" t="s">
        <v>333</v>
      </c>
      <c r="L5643" t="s">
        <v>82</v>
      </c>
      <c r="M5643" t="s">
        <v>4652</v>
      </c>
      <c r="N5643" t="s">
        <v>36</v>
      </c>
      <c r="O5643" t="s">
        <v>59</v>
      </c>
      <c r="P5643" t="s">
        <v>4653</v>
      </c>
      <c r="Q5643">
        <v>106.97</v>
      </c>
      <c r="R5643">
        <v>3</v>
      </c>
      <c r="S5643">
        <v>257.9871</v>
      </c>
      <c r="T5643" t="e">
        <v>#N/A</v>
      </c>
      <c r="U5643" t="s">
        <v>73</v>
      </c>
      <c r="V5643">
        <f t="shared" si="97"/>
        <v>5</v>
      </c>
    </row>
    <row r="5644" spans="1:22" x14ac:dyDescent="0.25">
      <c r="A5644">
        <v>1517</v>
      </c>
      <c r="B5644" t="s">
        <v>8439</v>
      </c>
      <c r="C5644" s="1">
        <v>44175</v>
      </c>
      <c r="D5644" s="1">
        <v>44179</v>
      </c>
      <c r="E5644" t="s">
        <v>97</v>
      </c>
      <c r="F5644" t="s">
        <v>4859</v>
      </c>
      <c r="G5644" t="s">
        <v>4860</v>
      </c>
      <c r="H5644" t="s">
        <v>44</v>
      </c>
      <c r="I5644" t="s">
        <v>26</v>
      </c>
      <c r="J5644" t="s">
        <v>1179</v>
      </c>
      <c r="K5644" t="s">
        <v>1180</v>
      </c>
      <c r="L5644" t="s">
        <v>47</v>
      </c>
      <c r="M5644" t="s">
        <v>395</v>
      </c>
      <c r="N5644" t="s">
        <v>31</v>
      </c>
      <c r="O5644" t="s">
        <v>71</v>
      </c>
      <c r="P5644" t="s">
        <v>396</v>
      </c>
      <c r="Q5644">
        <v>904.6</v>
      </c>
      <c r="R5644">
        <v>4</v>
      </c>
      <c r="S5644">
        <v>116.872</v>
      </c>
      <c r="T5644" t="e">
        <v>#N/A</v>
      </c>
      <c r="U5644" t="s">
        <v>39</v>
      </c>
      <c r="V5644">
        <f t="shared" si="97"/>
        <v>4</v>
      </c>
    </row>
    <row r="5645" spans="1:22" x14ac:dyDescent="0.25">
      <c r="A5645">
        <v>6909</v>
      </c>
      <c r="B5645" t="s">
        <v>8440</v>
      </c>
      <c r="C5645" s="1">
        <v>44175</v>
      </c>
      <c r="D5645" s="1">
        <v>44180</v>
      </c>
      <c r="E5645" t="s">
        <v>22</v>
      </c>
      <c r="F5645" t="s">
        <v>5376</v>
      </c>
      <c r="G5645" t="s">
        <v>5377</v>
      </c>
      <c r="H5645" t="s">
        <v>25</v>
      </c>
      <c r="I5645" t="s">
        <v>26</v>
      </c>
      <c r="J5645" t="s">
        <v>8441</v>
      </c>
      <c r="K5645" t="s">
        <v>2897</v>
      </c>
      <c r="L5645" t="s">
        <v>82</v>
      </c>
      <c r="M5645" t="s">
        <v>2831</v>
      </c>
      <c r="N5645" t="s">
        <v>31</v>
      </c>
      <c r="O5645" t="s">
        <v>120</v>
      </c>
      <c r="P5645" t="s">
        <v>2832</v>
      </c>
      <c r="Q5645">
        <v>372.76</v>
      </c>
      <c r="R5645">
        <v>2</v>
      </c>
      <c r="S5645">
        <v>4.2804000000000002</v>
      </c>
      <c r="T5645" t="e">
        <v>#N/A</v>
      </c>
      <c r="U5645" t="s">
        <v>73</v>
      </c>
      <c r="V5645">
        <f t="shared" si="97"/>
        <v>5</v>
      </c>
    </row>
    <row r="5646" spans="1:22" x14ac:dyDescent="0.25">
      <c r="A5646">
        <v>2336</v>
      </c>
      <c r="B5646" t="s">
        <v>8437</v>
      </c>
      <c r="C5646" s="1">
        <v>44175</v>
      </c>
      <c r="D5646" s="1">
        <v>44175</v>
      </c>
      <c r="E5646" t="s">
        <v>211</v>
      </c>
      <c r="F5646" t="s">
        <v>769</v>
      </c>
      <c r="G5646" t="s">
        <v>770</v>
      </c>
      <c r="H5646" t="s">
        <v>44</v>
      </c>
      <c r="I5646" t="s">
        <v>26</v>
      </c>
      <c r="J5646" t="s">
        <v>214</v>
      </c>
      <c r="K5646" t="s">
        <v>215</v>
      </c>
      <c r="L5646" t="s">
        <v>29</v>
      </c>
      <c r="M5646" t="s">
        <v>3518</v>
      </c>
      <c r="N5646" t="s">
        <v>49</v>
      </c>
      <c r="O5646" t="s">
        <v>204</v>
      </c>
      <c r="P5646" t="s">
        <v>3519</v>
      </c>
      <c r="Q5646">
        <v>403.86</v>
      </c>
      <c r="R5646">
        <v>3</v>
      </c>
      <c r="S5646">
        <v>5.1041999999999996</v>
      </c>
      <c r="T5646" t="e">
        <v>#N/A</v>
      </c>
      <c r="U5646" t="s">
        <v>39</v>
      </c>
      <c r="V5646">
        <f t="shared" si="97"/>
        <v>0</v>
      </c>
    </row>
    <row r="5647" spans="1:22" x14ac:dyDescent="0.25">
      <c r="A5647">
        <v>3248</v>
      </c>
      <c r="B5647" t="s">
        <v>8436</v>
      </c>
      <c r="C5647" s="1">
        <v>44175</v>
      </c>
      <c r="D5647" s="1">
        <v>44177</v>
      </c>
      <c r="E5647" t="s">
        <v>97</v>
      </c>
      <c r="F5647" t="s">
        <v>87</v>
      </c>
      <c r="G5647" t="s">
        <v>88</v>
      </c>
      <c r="H5647" t="s">
        <v>25</v>
      </c>
      <c r="I5647" t="s">
        <v>26</v>
      </c>
      <c r="J5647" t="s">
        <v>162</v>
      </c>
      <c r="K5647" t="s">
        <v>163</v>
      </c>
      <c r="L5647" t="s">
        <v>47</v>
      </c>
      <c r="M5647" t="s">
        <v>6124</v>
      </c>
      <c r="N5647" t="s">
        <v>49</v>
      </c>
      <c r="O5647" t="s">
        <v>92</v>
      </c>
      <c r="P5647" t="s">
        <v>6125</v>
      </c>
      <c r="Q5647">
        <v>397.24</v>
      </c>
      <c r="R5647">
        <v>3</v>
      </c>
      <c r="S5647">
        <v>5.2896000000000001</v>
      </c>
      <c r="T5647" t="e">
        <v>#N/A</v>
      </c>
      <c r="U5647" t="s">
        <v>34</v>
      </c>
      <c r="V5647">
        <f t="shared" si="97"/>
        <v>2</v>
      </c>
    </row>
    <row r="5648" spans="1:22" x14ac:dyDescent="0.25">
      <c r="A5648">
        <v>9410</v>
      </c>
      <c r="B5648" t="s">
        <v>8433</v>
      </c>
      <c r="C5648" s="1">
        <v>44175</v>
      </c>
      <c r="D5648" s="1">
        <v>44178</v>
      </c>
      <c r="E5648" t="s">
        <v>41</v>
      </c>
      <c r="F5648" t="s">
        <v>219</v>
      </c>
      <c r="G5648" t="s">
        <v>220</v>
      </c>
      <c r="H5648" t="s">
        <v>44</v>
      </c>
      <c r="I5648" t="s">
        <v>26</v>
      </c>
      <c r="J5648" t="s">
        <v>89</v>
      </c>
      <c r="K5648" t="s">
        <v>90</v>
      </c>
      <c r="L5648" t="s">
        <v>29</v>
      </c>
      <c r="M5648" t="s">
        <v>362</v>
      </c>
      <c r="N5648" t="s">
        <v>49</v>
      </c>
      <c r="O5648" t="s">
        <v>75</v>
      </c>
      <c r="P5648" t="s">
        <v>363</v>
      </c>
      <c r="Q5648">
        <v>443.27300000000002</v>
      </c>
      <c r="R5648">
        <v>1</v>
      </c>
      <c r="S5648">
        <v>-2.5093000000000001</v>
      </c>
      <c r="T5648" t="e">
        <v>#N/A</v>
      </c>
      <c r="U5648" t="s">
        <v>39</v>
      </c>
      <c r="V5648">
        <f t="shared" si="97"/>
        <v>3</v>
      </c>
    </row>
    <row r="5649" spans="1:22" x14ac:dyDescent="0.25">
      <c r="A5649">
        <v>1058</v>
      </c>
      <c r="B5649" t="s">
        <v>8442</v>
      </c>
      <c r="C5649" s="1">
        <v>44175</v>
      </c>
      <c r="D5649" s="1">
        <v>44182</v>
      </c>
      <c r="E5649" t="s">
        <v>22</v>
      </c>
      <c r="F5649" t="s">
        <v>87</v>
      </c>
      <c r="G5649" t="s">
        <v>88</v>
      </c>
      <c r="H5649" t="s">
        <v>25</v>
      </c>
      <c r="I5649" t="s">
        <v>26</v>
      </c>
      <c r="J5649" t="s">
        <v>260</v>
      </c>
      <c r="K5649" t="s">
        <v>46</v>
      </c>
      <c r="L5649" t="s">
        <v>47</v>
      </c>
      <c r="M5649" t="s">
        <v>6059</v>
      </c>
      <c r="N5649" t="s">
        <v>49</v>
      </c>
      <c r="O5649" t="s">
        <v>75</v>
      </c>
      <c r="P5649" t="s">
        <v>6060</v>
      </c>
      <c r="Q5649">
        <v>429.93599999999998</v>
      </c>
      <c r="R5649">
        <v>4</v>
      </c>
      <c r="S5649">
        <v>7.2267999999999999</v>
      </c>
      <c r="T5649" t="e">
        <v>#N/A</v>
      </c>
      <c r="U5649" t="s">
        <v>73</v>
      </c>
      <c r="V5649">
        <f t="shared" si="97"/>
        <v>7</v>
      </c>
    </row>
    <row r="5650" spans="1:22" x14ac:dyDescent="0.25">
      <c r="A5650">
        <v>1688</v>
      </c>
      <c r="B5650" t="s">
        <v>8435</v>
      </c>
      <c r="C5650" s="1">
        <v>44175</v>
      </c>
      <c r="D5650" s="1">
        <v>44177</v>
      </c>
      <c r="E5650" t="s">
        <v>41</v>
      </c>
      <c r="F5650" t="s">
        <v>7360</v>
      </c>
      <c r="G5650" t="s">
        <v>7361</v>
      </c>
      <c r="H5650" t="s">
        <v>44</v>
      </c>
      <c r="I5650" t="s">
        <v>26</v>
      </c>
      <c r="J5650" t="s">
        <v>89</v>
      </c>
      <c r="K5650" t="s">
        <v>90</v>
      </c>
      <c r="L5650" t="s">
        <v>29</v>
      </c>
      <c r="M5650" t="s">
        <v>2912</v>
      </c>
      <c r="N5650" t="s">
        <v>49</v>
      </c>
      <c r="O5650" t="s">
        <v>123</v>
      </c>
      <c r="P5650" t="s">
        <v>2913</v>
      </c>
      <c r="Q5650">
        <v>103.36799999999999</v>
      </c>
      <c r="R5650">
        <v>2</v>
      </c>
      <c r="S5650">
        <v>3.6288</v>
      </c>
      <c r="T5650" t="e">
        <v>#N/A</v>
      </c>
      <c r="U5650" t="s">
        <v>73</v>
      </c>
      <c r="V5650">
        <f t="shared" si="97"/>
        <v>2</v>
      </c>
    </row>
    <row r="5651" spans="1:22" x14ac:dyDescent="0.25">
      <c r="A5651">
        <v>3527</v>
      </c>
      <c r="B5651" t="s">
        <v>8438</v>
      </c>
      <c r="C5651" s="1">
        <v>44175</v>
      </c>
      <c r="D5651" s="1">
        <v>44180</v>
      </c>
      <c r="E5651" t="s">
        <v>97</v>
      </c>
      <c r="F5651" t="s">
        <v>2920</v>
      </c>
      <c r="G5651" t="s">
        <v>2921</v>
      </c>
      <c r="H5651" t="s">
        <v>111</v>
      </c>
      <c r="I5651" t="s">
        <v>26</v>
      </c>
      <c r="J5651" t="s">
        <v>584</v>
      </c>
      <c r="K5651" t="s">
        <v>333</v>
      </c>
      <c r="L5651" t="s">
        <v>82</v>
      </c>
      <c r="M5651" t="s">
        <v>182</v>
      </c>
      <c r="N5651" t="s">
        <v>36</v>
      </c>
      <c r="O5651" t="s">
        <v>37</v>
      </c>
      <c r="P5651" t="s">
        <v>183</v>
      </c>
      <c r="Q5651">
        <v>161.97</v>
      </c>
      <c r="R5651">
        <v>3</v>
      </c>
      <c r="S5651">
        <v>0.77939999999999998</v>
      </c>
      <c r="T5651" t="e">
        <v>#N/A</v>
      </c>
      <c r="U5651" t="s">
        <v>34</v>
      </c>
      <c r="V5651">
        <f t="shared" si="97"/>
        <v>5</v>
      </c>
    </row>
    <row r="5652" spans="1:22" x14ac:dyDescent="0.25">
      <c r="A5652">
        <v>1318</v>
      </c>
      <c r="B5652" t="s">
        <v>8443</v>
      </c>
      <c r="C5652" s="1">
        <v>44175</v>
      </c>
      <c r="D5652" s="1">
        <v>44179</v>
      </c>
      <c r="E5652" t="s">
        <v>22</v>
      </c>
      <c r="F5652" t="s">
        <v>3431</v>
      </c>
      <c r="G5652" t="s">
        <v>3432</v>
      </c>
      <c r="H5652" t="s">
        <v>44</v>
      </c>
      <c r="I5652" t="s">
        <v>26</v>
      </c>
      <c r="J5652" t="s">
        <v>89</v>
      </c>
      <c r="K5652" t="s">
        <v>90</v>
      </c>
      <c r="L5652" t="s">
        <v>29</v>
      </c>
      <c r="M5652" t="s">
        <v>3296</v>
      </c>
      <c r="N5652" t="s">
        <v>36</v>
      </c>
      <c r="O5652" t="s">
        <v>59</v>
      </c>
      <c r="P5652" t="s">
        <v>3297</v>
      </c>
      <c r="Q5652">
        <v>302.2</v>
      </c>
      <c r="R5652">
        <v>1</v>
      </c>
      <c r="S5652">
        <v>3.3725000000000001</v>
      </c>
      <c r="T5652" t="e">
        <v>#N/A</v>
      </c>
      <c r="U5652" t="s">
        <v>34</v>
      </c>
      <c r="V5652">
        <f t="shared" si="97"/>
        <v>4</v>
      </c>
    </row>
    <row r="5653" spans="1:22" x14ac:dyDescent="0.25">
      <c r="A5653">
        <v>4354</v>
      </c>
      <c r="B5653" t="s">
        <v>8434</v>
      </c>
      <c r="C5653" s="1">
        <v>44175</v>
      </c>
      <c r="D5653" s="1">
        <v>44177</v>
      </c>
      <c r="E5653" t="s">
        <v>97</v>
      </c>
      <c r="F5653" t="s">
        <v>3371</v>
      </c>
      <c r="G5653" t="s">
        <v>3372</v>
      </c>
      <c r="H5653" t="s">
        <v>44</v>
      </c>
      <c r="I5653" t="s">
        <v>26</v>
      </c>
      <c r="J5653" t="s">
        <v>3987</v>
      </c>
      <c r="K5653" t="s">
        <v>46</v>
      </c>
      <c r="L5653" t="s">
        <v>47</v>
      </c>
      <c r="M5653" t="s">
        <v>1138</v>
      </c>
      <c r="N5653" t="s">
        <v>49</v>
      </c>
      <c r="O5653" t="s">
        <v>123</v>
      </c>
      <c r="P5653" t="s">
        <v>1139</v>
      </c>
      <c r="Q5653">
        <v>385.96</v>
      </c>
      <c r="R5653">
        <v>2</v>
      </c>
      <c r="S5653">
        <v>6.2207999999999997</v>
      </c>
      <c r="T5653" t="e">
        <v>#N/A</v>
      </c>
      <c r="U5653" t="s">
        <v>39</v>
      </c>
      <c r="V5653">
        <f t="shared" si="97"/>
        <v>2</v>
      </c>
    </row>
    <row r="5654" spans="1:22" x14ac:dyDescent="0.25">
      <c r="A5654">
        <v>1509</v>
      </c>
      <c r="B5654" t="s">
        <v>8444</v>
      </c>
      <c r="C5654" s="1">
        <v>44175</v>
      </c>
      <c r="D5654" s="1">
        <v>44175</v>
      </c>
      <c r="E5654" t="s">
        <v>211</v>
      </c>
      <c r="F5654" t="s">
        <v>3338</v>
      </c>
      <c r="G5654" t="s">
        <v>3339</v>
      </c>
      <c r="H5654" t="s">
        <v>111</v>
      </c>
      <c r="I5654" t="s">
        <v>26</v>
      </c>
      <c r="J5654" t="s">
        <v>1603</v>
      </c>
      <c r="K5654" t="s">
        <v>1604</v>
      </c>
      <c r="L5654" t="s">
        <v>57</v>
      </c>
      <c r="M5654" t="s">
        <v>1001</v>
      </c>
      <c r="N5654" t="s">
        <v>49</v>
      </c>
      <c r="O5654" t="s">
        <v>75</v>
      </c>
      <c r="P5654" t="s">
        <v>1002</v>
      </c>
      <c r="Q5654">
        <v>301.5</v>
      </c>
      <c r="R5654">
        <v>3</v>
      </c>
      <c r="S5654">
        <v>15.525</v>
      </c>
      <c r="T5654">
        <v>1</v>
      </c>
      <c r="U5654" t="s">
        <v>34</v>
      </c>
      <c r="V5654">
        <f t="shared" si="97"/>
        <v>0</v>
      </c>
    </row>
    <row r="5655" spans="1:22" x14ac:dyDescent="0.25">
      <c r="A5655">
        <v>2773</v>
      </c>
      <c r="B5655" t="s">
        <v>8445</v>
      </c>
      <c r="C5655" s="1">
        <v>44175</v>
      </c>
      <c r="D5655" s="1">
        <v>44177</v>
      </c>
      <c r="E5655" t="s">
        <v>41</v>
      </c>
      <c r="F5655" t="s">
        <v>1478</v>
      </c>
      <c r="G5655" t="s">
        <v>1479</v>
      </c>
      <c r="H5655" t="s">
        <v>44</v>
      </c>
      <c r="I5655" t="s">
        <v>26</v>
      </c>
      <c r="J5655" t="s">
        <v>2100</v>
      </c>
      <c r="K5655" t="s">
        <v>101</v>
      </c>
      <c r="L5655" t="s">
        <v>82</v>
      </c>
      <c r="M5655" t="s">
        <v>1966</v>
      </c>
      <c r="N5655" t="s">
        <v>31</v>
      </c>
      <c r="O5655" t="s">
        <v>120</v>
      </c>
      <c r="P5655" t="s">
        <v>1967</v>
      </c>
      <c r="Q5655">
        <v>396.10399999999998</v>
      </c>
      <c r="R5655">
        <v>3</v>
      </c>
      <c r="S5655">
        <v>5.7312000000000003</v>
      </c>
      <c r="T5655" t="e">
        <v>#N/A</v>
      </c>
      <c r="U5655" t="s">
        <v>39</v>
      </c>
      <c r="V5655">
        <f t="shared" si="97"/>
        <v>2</v>
      </c>
    </row>
    <row r="5656" spans="1:22" x14ac:dyDescent="0.25">
      <c r="A5656">
        <v>1059</v>
      </c>
      <c r="B5656" t="s">
        <v>8442</v>
      </c>
      <c r="C5656" s="1">
        <v>44175</v>
      </c>
      <c r="D5656" s="1">
        <v>44182</v>
      </c>
      <c r="E5656" t="s">
        <v>22</v>
      </c>
      <c r="F5656" t="s">
        <v>87</v>
      </c>
      <c r="G5656" t="s">
        <v>88</v>
      </c>
      <c r="H5656" t="s">
        <v>25</v>
      </c>
      <c r="I5656" t="s">
        <v>26</v>
      </c>
      <c r="J5656" t="s">
        <v>260</v>
      </c>
      <c r="K5656" t="s">
        <v>46</v>
      </c>
      <c r="L5656" t="s">
        <v>47</v>
      </c>
      <c r="M5656" t="s">
        <v>3888</v>
      </c>
      <c r="N5656" t="s">
        <v>49</v>
      </c>
      <c r="O5656" t="s">
        <v>75</v>
      </c>
      <c r="P5656" t="s">
        <v>3889</v>
      </c>
      <c r="Q5656">
        <v>147.56800000000001</v>
      </c>
      <c r="R5656">
        <v>2</v>
      </c>
      <c r="S5656">
        <v>22.948799999999999</v>
      </c>
      <c r="T5656" t="e">
        <v>#N/A</v>
      </c>
      <c r="U5656" t="s">
        <v>73</v>
      </c>
      <c r="V5656">
        <f t="shared" si="97"/>
        <v>7</v>
      </c>
    </row>
    <row r="5657" spans="1:22" x14ac:dyDescent="0.25">
      <c r="A5657">
        <v>3246</v>
      </c>
      <c r="B5657" t="s">
        <v>8436</v>
      </c>
      <c r="C5657" s="1">
        <v>44175</v>
      </c>
      <c r="D5657" s="1">
        <v>44177</v>
      </c>
      <c r="E5657" t="s">
        <v>97</v>
      </c>
      <c r="F5657" t="s">
        <v>87</v>
      </c>
      <c r="G5657" t="s">
        <v>88</v>
      </c>
      <c r="H5657" t="s">
        <v>25</v>
      </c>
      <c r="I5657" t="s">
        <v>26</v>
      </c>
      <c r="J5657" t="s">
        <v>162</v>
      </c>
      <c r="K5657" t="s">
        <v>163</v>
      </c>
      <c r="L5657" t="s">
        <v>47</v>
      </c>
      <c r="M5657" t="s">
        <v>1947</v>
      </c>
      <c r="N5657" t="s">
        <v>36</v>
      </c>
      <c r="O5657" t="s">
        <v>59</v>
      </c>
      <c r="P5657" t="s">
        <v>1948</v>
      </c>
      <c r="Q5657">
        <v>447.08</v>
      </c>
      <c r="R5657">
        <v>3</v>
      </c>
      <c r="S5657">
        <v>4.9080000000000004</v>
      </c>
      <c r="T5657" t="e">
        <v>#N/A</v>
      </c>
      <c r="U5657" t="s">
        <v>34</v>
      </c>
      <c r="V5657">
        <f t="shared" si="97"/>
        <v>2</v>
      </c>
    </row>
    <row r="5658" spans="1:22" x14ac:dyDescent="0.25">
      <c r="A5658">
        <v>3528</v>
      </c>
      <c r="B5658" t="s">
        <v>8438</v>
      </c>
      <c r="C5658" s="1">
        <v>44175</v>
      </c>
      <c r="D5658" s="1">
        <v>44180</v>
      </c>
      <c r="E5658" t="s">
        <v>97</v>
      </c>
      <c r="F5658" t="s">
        <v>2920</v>
      </c>
      <c r="G5658" t="s">
        <v>2921</v>
      </c>
      <c r="H5658" t="s">
        <v>111</v>
      </c>
      <c r="I5658" t="s">
        <v>26</v>
      </c>
      <c r="J5658" t="s">
        <v>584</v>
      </c>
      <c r="K5658" t="s">
        <v>333</v>
      </c>
      <c r="L5658" t="s">
        <v>82</v>
      </c>
      <c r="M5658" t="s">
        <v>7309</v>
      </c>
      <c r="N5658" t="s">
        <v>49</v>
      </c>
      <c r="O5658" t="s">
        <v>75</v>
      </c>
      <c r="P5658" t="s">
        <v>7310</v>
      </c>
      <c r="Q5658">
        <v>354.84</v>
      </c>
      <c r="R5658">
        <v>8</v>
      </c>
      <c r="S5658">
        <v>22.0032</v>
      </c>
      <c r="T5658" t="e">
        <v>#N/A</v>
      </c>
      <c r="U5658" t="s">
        <v>73</v>
      </c>
      <c r="V5658">
        <f t="shared" si="97"/>
        <v>5</v>
      </c>
    </row>
    <row r="5659" spans="1:22" x14ac:dyDescent="0.25">
      <c r="A5659">
        <v>7346</v>
      </c>
      <c r="B5659" t="s">
        <v>8446</v>
      </c>
      <c r="C5659" s="1">
        <v>44176</v>
      </c>
      <c r="D5659" s="1">
        <v>44182</v>
      </c>
      <c r="E5659" t="s">
        <v>22</v>
      </c>
      <c r="F5659" t="s">
        <v>2578</v>
      </c>
      <c r="G5659" t="s">
        <v>2579</v>
      </c>
      <c r="H5659" t="s">
        <v>25</v>
      </c>
      <c r="I5659" t="s">
        <v>26</v>
      </c>
      <c r="J5659" t="s">
        <v>100</v>
      </c>
      <c r="K5659" t="s">
        <v>101</v>
      </c>
      <c r="L5659" t="s">
        <v>82</v>
      </c>
      <c r="M5659" t="s">
        <v>2187</v>
      </c>
      <c r="N5659" t="s">
        <v>36</v>
      </c>
      <c r="O5659" t="s">
        <v>37</v>
      </c>
      <c r="P5659" t="s">
        <v>2188</v>
      </c>
      <c r="Q5659">
        <v>344.56799999999998</v>
      </c>
      <c r="R5659">
        <v>4</v>
      </c>
      <c r="S5659">
        <v>-16.552800000000001</v>
      </c>
      <c r="T5659" t="e">
        <v>#N/A</v>
      </c>
      <c r="U5659" t="s">
        <v>34</v>
      </c>
      <c r="V5659">
        <f t="shared" si="97"/>
        <v>6</v>
      </c>
    </row>
    <row r="5660" spans="1:22" x14ac:dyDescent="0.25">
      <c r="A5660">
        <v>6273</v>
      </c>
      <c r="B5660" t="s">
        <v>8447</v>
      </c>
      <c r="C5660" s="1">
        <v>44176</v>
      </c>
      <c r="D5660" s="1">
        <v>44177</v>
      </c>
      <c r="E5660" t="s">
        <v>41</v>
      </c>
      <c r="F5660" t="s">
        <v>2202</v>
      </c>
      <c r="G5660" t="s">
        <v>2203</v>
      </c>
      <c r="H5660" t="s">
        <v>25</v>
      </c>
      <c r="I5660" t="s">
        <v>26</v>
      </c>
      <c r="J5660" t="s">
        <v>8448</v>
      </c>
      <c r="K5660" t="s">
        <v>384</v>
      </c>
      <c r="L5660" t="s">
        <v>57</v>
      </c>
      <c r="M5660" t="s">
        <v>6967</v>
      </c>
      <c r="N5660" t="s">
        <v>36</v>
      </c>
      <c r="O5660" t="s">
        <v>59</v>
      </c>
      <c r="P5660" t="s">
        <v>6968</v>
      </c>
      <c r="Q5660">
        <v>440.31200000000001</v>
      </c>
      <c r="R5660">
        <v>7</v>
      </c>
      <c r="S5660">
        <v>23.2624</v>
      </c>
      <c r="T5660" t="e">
        <v>#N/A</v>
      </c>
      <c r="U5660" t="s">
        <v>34</v>
      </c>
      <c r="V5660">
        <f t="shared" si="97"/>
        <v>1</v>
      </c>
    </row>
    <row r="5661" spans="1:22" x14ac:dyDescent="0.25">
      <c r="A5661">
        <v>6750</v>
      </c>
      <c r="B5661" t="s">
        <v>8449</v>
      </c>
      <c r="C5661" s="1">
        <v>44176</v>
      </c>
      <c r="D5661" s="1">
        <v>44180</v>
      </c>
      <c r="E5661" t="s">
        <v>22</v>
      </c>
      <c r="F5661" t="s">
        <v>3025</v>
      </c>
      <c r="G5661" t="s">
        <v>3026</v>
      </c>
      <c r="H5661" t="s">
        <v>44</v>
      </c>
      <c r="I5661" t="s">
        <v>26</v>
      </c>
      <c r="J5661" t="s">
        <v>221</v>
      </c>
      <c r="K5661" t="s">
        <v>222</v>
      </c>
      <c r="L5661" t="s">
        <v>29</v>
      </c>
      <c r="M5661" t="s">
        <v>7118</v>
      </c>
      <c r="N5661" t="s">
        <v>36</v>
      </c>
      <c r="O5661" t="s">
        <v>37</v>
      </c>
      <c r="P5661" t="s">
        <v>7119</v>
      </c>
      <c r="Q5661">
        <v>333.98</v>
      </c>
      <c r="R5661">
        <v>2</v>
      </c>
      <c r="S5661">
        <v>29.245000000000001</v>
      </c>
      <c r="T5661" t="e">
        <v>#N/A</v>
      </c>
      <c r="U5661" t="s">
        <v>39</v>
      </c>
      <c r="V5661">
        <f t="shared" si="97"/>
        <v>4</v>
      </c>
    </row>
    <row r="5662" spans="1:22" x14ac:dyDescent="0.25">
      <c r="A5662">
        <v>6007</v>
      </c>
      <c r="B5662" t="s">
        <v>8450</v>
      </c>
      <c r="C5662" s="1">
        <v>44176</v>
      </c>
      <c r="D5662" s="1">
        <v>44183</v>
      </c>
      <c r="E5662" t="s">
        <v>22</v>
      </c>
      <c r="F5662" t="s">
        <v>6427</v>
      </c>
      <c r="G5662" t="s">
        <v>6428</v>
      </c>
      <c r="H5662" t="s">
        <v>25</v>
      </c>
      <c r="I5662" t="s">
        <v>26</v>
      </c>
      <c r="J5662" t="s">
        <v>7280</v>
      </c>
      <c r="K5662" t="s">
        <v>896</v>
      </c>
      <c r="L5662" t="s">
        <v>29</v>
      </c>
      <c r="M5662" t="s">
        <v>6126</v>
      </c>
      <c r="N5662" t="s">
        <v>36</v>
      </c>
      <c r="O5662" t="s">
        <v>37</v>
      </c>
      <c r="P5662" t="s">
        <v>6127</v>
      </c>
      <c r="Q5662">
        <v>418.85</v>
      </c>
      <c r="R5662">
        <v>3</v>
      </c>
      <c r="S5662">
        <v>3.8654999999999999</v>
      </c>
      <c r="T5662" t="e">
        <v>#N/A</v>
      </c>
      <c r="U5662" t="s">
        <v>39</v>
      </c>
      <c r="V5662">
        <f t="shared" si="97"/>
        <v>7</v>
      </c>
    </row>
    <row r="5663" spans="1:22" x14ac:dyDescent="0.25">
      <c r="A5663">
        <v>4360</v>
      </c>
      <c r="B5663" t="s">
        <v>8451</v>
      </c>
      <c r="C5663" s="1">
        <v>44176</v>
      </c>
      <c r="D5663" s="1">
        <v>44176</v>
      </c>
      <c r="E5663" t="s">
        <v>211</v>
      </c>
      <c r="F5663" t="s">
        <v>5002</v>
      </c>
      <c r="G5663" t="s">
        <v>5003</v>
      </c>
      <c r="H5663" t="s">
        <v>44</v>
      </c>
      <c r="I5663" t="s">
        <v>26</v>
      </c>
      <c r="J5663" t="s">
        <v>1720</v>
      </c>
      <c r="K5663" t="s">
        <v>384</v>
      </c>
      <c r="L5663" t="s">
        <v>57</v>
      </c>
      <c r="M5663" t="s">
        <v>6014</v>
      </c>
      <c r="N5663" t="s">
        <v>31</v>
      </c>
      <c r="O5663" t="s">
        <v>262</v>
      </c>
      <c r="P5663" t="s">
        <v>6015</v>
      </c>
      <c r="Q5663">
        <v>775.46400000000006</v>
      </c>
      <c r="R5663">
        <v>2</v>
      </c>
      <c r="S5663">
        <v>-14.8704</v>
      </c>
      <c r="T5663" t="e">
        <v>#N/A</v>
      </c>
      <c r="U5663" t="s">
        <v>73</v>
      </c>
      <c r="V5663">
        <f t="shared" si="97"/>
        <v>0</v>
      </c>
    </row>
    <row r="5664" spans="1:22" x14ac:dyDescent="0.25">
      <c r="A5664">
        <v>7345</v>
      </c>
      <c r="B5664" t="s">
        <v>8446</v>
      </c>
      <c r="C5664" s="1">
        <v>44176</v>
      </c>
      <c r="D5664" s="1">
        <v>44182</v>
      </c>
      <c r="E5664" t="s">
        <v>22</v>
      </c>
      <c r="F5664" t="s">
        <v>2578</v>
      </c>
      <c r="G5664" t="s">
        <v>2579</v>
      </c>
      <c r="H5664" t="s">
        <v>25</v>
      </c>
      <c r="I5664" t="s">
        <v>26</v>
      </c>
      <c r="J5664" t="s">
        <v>100</v>
      </c>
      <c r="K5664" t="s">
        <v>101</v>
      </c>
      <c r="L5664" t="s">
        <v>82</v>
      </c>
      <c r="M5664" t="s">
        <v>7457</v>
      </c>
      <c r="N5664" t="s">
        <v>31</v>
      </c>
      <c r="O5664" t="s">
        <v>71</v>
      </c>
      <c r="P5664" t="s">
        <v>7458</v>
      </c>
      <c r="Q5664">
        <v>271.875</v>
      </c>
      <c r="R5664">
        <v>6</v>
      </c>
      <c r="S5664">
        <v>-420</v>
      </c>
      <c r="T5664" t="e">
        <v>#N/A</v>
      </c>
      <c r="U5664" t="s">
        <v>39</v>
      </c>
      <c r="V5664">
        <f t="shared" si="97"/>
        <v>6</v>
      </c>
    </row>
    <row r="5665" spans="1:22" x14ac:dyDescent="0.25">
      <c r="A5665">
        <v>9969</v>
      </c>
      <c r="B5665" t="s">
        <v>8452</v>
      </c>
      <c r="C5665" s="1">
        <v>44176</v>
      </c>
      <c r="D5665" s="1">
        <v>44182</v>
      </c>
      <c r="E5665" t="s">
        <v>22</v>
      </c>
      <c r="F5665" t="s">
        <v>8207</v>
      </c>
      <c r="G5665" t="s">
        <v>8208</v>
      </c>
      <c r="H5665" t="s">
        <v>44</v>
      </c>
      <c r="I5665" t="s">
        <v>26</v>
      </c>
      <c r="J5665" t="s">
        <v>339</v>
      </c>
      <c r="K5665" t="s">
        <v>202</v>
      </c>
      <c r="L5665" t="s">
        <v>29</v>
      </c>
      <c r="M5665" t="s">
        <v>1349</v>
      </c>
      <c r="N5665" t="s">
        <v>49</v>
      </c>
      <c r="O5665" t="s">
        <v>75</v>
      </c>
      <c r="P5665" t="s">
        <v>1350</v>
      </c>
      <c r="Q5665">
        <v>1055.98</v>
      </c>
      <c r="R5665">
        <v>2</v>
      </c>
      <c r="S5665">
        <v>331.19099999999997</v>
      </c>
      <c r="T5665" t="e">
        <v>#N/A</v>
      </c>
      <c r="U5665" t="s">
        <v>39</v>
      </c>
      <c r="V5665">
        <f t="shared" si="97"/>
        <v>6</v>
      </c>
    </row>
    <row r="5666" spans="1:22" x14ac:dyDescent="0.25">
      <c r="A5666">
        <v>7347</v>
      </c>
      <c r="B5666" t="s">
        <v>8446</v>
      </c>
      <c r="C5666" s="1">
        <v>44176</v>
      </c>
      <c r="D5666" s="1">
        <v>44182</v>
      </c>
      <c r="E5666" t="s">
        <v>22</v>
      </c>
      <c r="F5666" t="s">
        <v>2578</v>
      </c>
      <c r="G5666" t="s">
        <v>2579</v>
      </c>
      <c r="H5666" t="s">
        <v>25</v>
      </c>
      <c r="I5666" t="s">
        <v>26</v>
      </c>
      <c r="J5666" t="s">
        <v>100</v>
      </c>
      <c r="K5666" t="s">
        <v>101</v>
      </c>
      <c r="L5666" t="s">
        <v>82</v>
      </c>
      <c r="M5666" t="s">
        <v>4418</v>
      </c>
      <c r="N5666" t="s">
        <v>49</v>
      </c>
      <c r="O5666" t="s">
        <v>92</v>
      </c>
      <c r="P5666" t="s">
        <v>4419</v>
      </c>
      <c r="Q5666">
        <v>332.584</v>
      </c>
      <c r="R5666">
        <v>1</v>
      </c>
      <c r="S5666">
        <v>1.3584000000000001</v>
      </c>
      <c r="T5666" t="e">
        <v>#N/A</v>
      </c>
      <c r="U5666" t="s">
        <v>39</v>
      </c>
      <c r="V5666">
        <f t="shared" ref="V5666:V5729" si="98">_xlfn.DAYS(D:D,C:C)</f>
        <v>6</v>
      </c>
    </row>
    <row r="5667" spans="1:22" x14ac:dyDescent="0.25">
      <c r="A5667">
        <v>9210</v>
      </c>
      <c r="B5667" t="s">
        <v>8453</v>
      </c>
      <c r="C5667" s="1">
        <v>44176</v>
      </c>
      <c r="D5667" s="1">
        <v>44179</v>
      </c>
      <c r="E5667" t="s">
        <v>97</v>
      </c>
      <c r="F5667" t="s">
        <v>2530</v>
      </c>
      <c r="G5667" t="s">
        <v>2531</v>
      </c>
      <c r="H5667" t="s">
        <v>111</v>
      </c>
      <c r="I5667" t="s">
        <v>26</v>
      </c>
      <c r="J5667" t="s">
        <v>321</v>
      </c>
      <c r="K5667" t="s">
        <v>3448</v>
      </c>
      <c r="L5667" t="s">
        <v>57</v>
      </c>
      <c r="M5667" t="s">
        <v>8454</v>
      </c>
      <c r="N5667" t="s">
        <v>49</v>
      </c>
      <c r="O5667" t="s">
        <v>204</v>
      </c>
      <c r="P5667" t="s">
        <v>8455</v>
      </c>
      <c r="Q5667">
        <v>252.28</v>
      </c>
      <c r="R5667">
        <v>1</v>
      </c>
      <c r="S5667">
        <v>3.4944000000000002</v>
      </c>
      <c r="T5667" t="e">
        <v>#N/A</v>
      </c>
      <c r="U5667" t="s">
        <v>73</v>
      </c>
      <c r="V5667">
        <f t="shared" si="98"/>
        <v>3</v>
      </c>
    </row>
    <row r="5668" spans="1:22" x14ac:dyDescent="0.25">
      <c r="A5668">
        <v>4358</v>
      </c>
      <c r="B5668" t="s">
        <v>8451</v>
      </c>
      <c r="C5668" s="1">
        <v>44176</v>
      </c>
      <c r="D5668" s="1">
        <v>44176</v>
      </c>
      <c r="E5668" t="s">
        <v>211</v>
      </c>
      <c r="F5668" t="s">
        <v>5002</v>
      </c>
      <c r="G5668" t="s">
        <v>5003</v>
      </c>
      <c r="H5668" t="s">
        <v>44</v>
      </c>
      <c r="I5668" t="s">
        <v>26</v>
      </c>
      <c r="J5668" t="s">
        <v>1720</v>
      </c>
      <c r="K5668" t="s">
        <v>384</v>
      </c>
      <c r="L5668" t="s">
        <v>57</v>
      </c>
      <c r="M5668" t="s">
        <v>7939</v>
      </c>
      <c r="N5668" t="s">
        <v>49</v>
      </c>
      <c r="O5668" t="s">
        <v>123</v>
      </c>
      <c r="P5668" t="s">
        <v>7940</v>
      </c>
      <c r="Q5668">
        <v>271.36799999999999</v>
      </c>
      <c r="R5668">
        <v>2</v>
      </c>
      <c r="S5668">
        <v>3.6288</v>
      </c>
      <c r="T5668" t="e">
        <v>#N/A</v>
      </c>
      <c r="U5668" t="s">
        <v>39</v>
      </c>
      <c r="V5668">
        <f t="shared" si="98"/>
        <v>0</v>
      </c>
    </row>
    <row r="5669" spans="1:22" x14ac:dyDescent="0.25">
      <c r="A5669">
        <v>9211</v>
      </c>
      <c r="B5669" t="s">
        <v>8453</v>
      </c>
      <c r="C5669" s="1">
        <v>44176</v>
      </c>
      <c r="D5669" s="1">
        <v>44179</v>
      </c>
      <c r="E5669" t="s">
        <v>97</v>
      </c>
      <c r="F5669" t="s">
        <v>2530</v>
      </c>
      <c r="G5669" t="s">
        <v>2531</v>
      </c>
      <c r="H5669" t="s">
        <v>111</v>
      </c>
      <c r="I5669" t="s">
        <v>26</v>
      </c>
      <c r="J5669" t="s">
        <v>321</v>
      </c>
      <c r="K5669" t="s">
        <v>3448</v>
      </c>
      <c r="L5669" t="s">
        <v>57</v>
      </c>
      <c r="M5669" t="s">
        <v>3232</v>
      </c>
      <c r="N5669" t="s">
        <v>49</v>
      </c>
      <c r="O5669" t="s">
        <v>75</v>
      </c>
      <c r="P5669" t="s">
        <v>3233</v>
      </c>
      <c r="Q5669">
        <v>449.4</v>
      </c>
      <c r="R5669">
        <v>3</v>
      </c>
      <c r="S5669">
        <v>2.5920000000000001</v>
      </c>
      <c r="T5669" t="e">
        <v>#N/A</v>
      </c>
      <c r="U5669" t="s">
        <v>34</v>
      </c>
      <c r="V5669">
        <f t="shared" si="98"/>
        <v>3</v>
      </c>
    </row>
    <row r="5670" spans="1:22" x14ac:dyDescent="0.25">
      <c r="A5670">
        <v>9970</v>
      </c>
      <c r="B5670" t="s">
        <v>8452</v>
      </c>
      <c r="C5670" s="1">
        <v>44176</v>
      </c>
      <c r="D5670" s="1">
        <v>44182</v>
      </c>
      <c r="E5670" t="s">
        <v>22</v>
      </c>
      <c r="F5670" t="s">
        <v>8207</v>
      </c>
      <c r="G5670" t="s">
        <v>8208</v>
      </c>
      <c r="H5670" t="s">
        <v>44</v>
      </c>
      <c r="I5670" t="s">
        <v>26</v>
      </c>
      <c r="J5670" t="s">
        <v>339</v>
      </c>
      <c r="K5670" t="s">
        <v>202</v>
      </c>
      <c r="L5670" t="s">
        <v>29</v>
      </c>
      <c r="M5670" t="s">
        <v>5108</v>
      </c>
      <c r="N5670" t="s">
        <v>49</v>
      </c>
      <c r="O5670" t="s">
        <v>282</v>
      </c>
      <c r="P5670" t="s">
        <v>5109</v>
      </c>
      <c r="Q5670">
        <v>303.75</v>
      </c>
      <c r="R5670">
        <v>7</v>
      </c>
      <c r="S5670">
        <v>6.5975000000000001</v>
      </c>
      <c r="T5670" t="e">
        <v>#N/A</v>
      </c>
      <c r="U5670" t="s">
        <v>39</v>
      </c>
      <c r="V5670">
        <f t="shared" si="98"/>
        <v>6</v>
      </c>
    </row>
    <row r="5671" spans="1:22" x14ac:dyDescent="0.25">
      <c r="A5671">
        <v>6990</v>
      </c>
      <c r="B5671" t="s">
        <v>8456</v>
      </c>
      <c r="C5671" s="1">
        <v>44176</v>
      </c>
      <c r="D5671" s="1">
        <v>44178</v>
      </c>
      <c r="E5671" t="s">
        <v>41</v>
      </c>
      <c r="F5671" t="s">
        <v>3129</v>
      </c>
      <c r="G5671" t="s">
        <v>3130</v>
      </c>
      <c r="H5671" t="s">
        <v>44</v>
      </c>
      <c r="I5671" t="s">
        <v>26</v>
      </c>
      <c r="J5671" t="s">
        <v>8457</v>
      </c>
      <c r="K5671" t="s">
        <v>56</v>
      </c>
      <c r="L5671" t="s">
        <v>57</v>
      </c>
      <c r="M5671" t="s">
        <v>8458</v>
      </c>
      <c r="N5671" t="s">
        <v>49</v>
      </c>
      <c r="O5671" t="s">
        <v>282</v>
      </c>
      <c r="P5671" t="s">
        <v>8459</v>
      </c>
      <c r="Q5671">
        <v>360.392</v>
      </c>
      <c r="R5671">
        <v>2</v>
      </c>
      <c r="S5671">
        <v>-3.7584</v>
      </c>
      <c r="T5671" t="e">
        <v>#N/A</v>
      </c>
      <c r="U5671" t="s">
        <v>39</v>
      </c>
      <c r="V5671">
        <f t="shared" si="98"/>
        <v>2</v>
      </c>
    </row>
    <row r="5672" spans="1:22" x14ac:dyDescent="0.25">
      <c r="A5672">
        <v>9488</v>
      </c>
      <c r="B5672" t="s">
        <v>8460</v>
      </c>
      <c r="C5672" s="1">
        <v>44176</v>
      </c>
      <c r="D5672" s="1">
        <v>44178</v>
      </c>
      <c r="E5672" t="s">
        <v>41</v>
      </c>
      <c r="F5672" t="s">
        <v>1789</v>
      </c>
      <c r="G5672" t="s">
        <v>1790</v>
      </c>
      <c r="H5672" t="s">
        <v>25</v>
      </c>
      <c r="I5672" t="s">
        <v>26</v>
      </c>
      <c r="J5672" t="s">
        <v>2885</v>
      </c>
      <c r="K5672" t="s">
        <v>202</v>
      </c>
      <c r="L5672" t="s">
        <v>29</v>
      </c>
      <c r="M5672" t="s">
        <v>4759</v>
      </c>
      <c r="N5672" t="s">
        <v>49</v>
      </c>
      <c r="O5672" t="s">
        <v>271</v>
      </c>
      <c r="P5672" t="s">
        <v>4760</v>
      </c>
      <c r="Q5672">
        <v>291.54000000000002</v>
      </c>
      <c r="R5672">
        <v>3</v>
      </c>
      <c r="S5672">
        <v>2.1581999999999999</v>
      </c>
      <c r="T5672" t="e">
        <v>#N/A</v>
      </c>
      <c r="U5672" t="s">
        <v>39</v>
      </c>
      <c r="V5672">
        <f t="shared" si="98"/>
        <v>2</v>
      </c>
    </row>
    <row r="5673" spans="1:22" x14ac:dyDescent="0.25">
      <c r="A5673">
        <v>6748</v>
      </c>
      <c r="B5673" t="s">
        <v>8449</v>
      </c>
      <c r="C5673" s="1">
        <v>44176</v>
      </c>
      <c r="D5673" s="1">
        <v>44180</v>
      </c>
      <c r="E5673" t="s">
        <v>22</v>
      </c>
      <c r="F5673" t="s">
        <v>3025</v>
      </c>
      <c r="G5673" t="s">
        <v>3026</v>
      </c>
      <c r="H5673" t="s">
        <v>44</v>
      </c>
      <c r="I5673" t="s">
        <v>26</v>
      </c>
      <c r="J5673" t="s">
        <v>221</v>
      </c>
      <c r="K5673" t="s">
        <v>222</v>
      </c>
      <c r="L5673" t="s">
        <v>29</v>
      </c>
      <c r="M5673" t="s">
        <v>1140</v>
      </c>
      <c r="N5673" t="s">
        <v>49</v>
      </c>
      <c r="O5673" t="s">
        <v>75</v>
      </c>
      <c r="P5673" t="s">
        <v>1141</v>
      </c>
      <c r="Q5673">
        <v>415.952</v>
      </c>
      <c r="R5673">
        <v>1</v>
      </c>
      <c r="S5673">
        <v>5.0462999999999996</v>
      </c>
      <c r="T5673" t="e">
        <v>#N/A</v>
      </c>
      <c r="U5673" t="s">
        <v>34</v>
      </c>
      <c r="V5673">
        <f t="shared" si="98"/>
        <v>4</v>
      </c>
    </row>
    <row r="5674" spans="1:22" x14ac:dyDescent="0.25">
      <c r="A5674">
        <v>6749</v>
      </c>
      <c r="B5674" t="s">
        <v>8449</v>
      </c>
      <c r="C5674" s="1">
        <v>44176</v>
      </c>
      <c r="D5674" s="1">
        <v>44180</v>
      </c>
      <c r="E5674" t="s">
        <v>22</v>
      </c>
      <c r="F5674" t="s">
        <v>3025</v>
      </c>
      <c r="G5674" t="s">
        <v>3026</v>
      </c>
      <c r="H5674" t="s">
        <v>44</v>
      </c>
      <c r="I5674" t="s">
        <v>26</v>
      </c>
      <c r="J5674" t="s">
        <v>221</v>
      </c>
      <c r="K5674" t="s">
        <v>222</v>
      </c>
      <c r="L5674" t="s">
        <v>29</v>
      </c>
      <c r="M5674" t="s">
        <v>4239</v>
      </c>
      <c r="N5674" t="s">
        <v>49</v>
      </c>
      <c r="O5674" t="s">
        <v>123</v>
      </c>
      <c r="P5674" t="s">
        <v>4240</v>
      </c>
      <c r="Q5674">
        <v>470.94</v>
      </c>
      <c r="R5674">
        <v>3</v>
      </c>
      <c r="S5674">
        <v>8.0730000000000004</v>
      </c>
      <c r="T5674" t="e">
        <v>#N/A</v>
      </c>
      <c r="U5674" t="s">
        <v>34</v>
      </c>
      <c r="V5674">
        <f t="shared" si="98"/>
        <v>4</v>
      </c>
    </row>
    <row r="5675" spans="1:22" x14ac:dyDescent="0.25">
      <c r="A5675">
        <v>390</v>
      </c>
      <c r="B5675" t="s">
        <v>8461</v>
      </c>
      <c r="C5675" s="1">
        <v>44176</v>
      </c>
      <c r="D5675" s="1">
        <v>44180</v>
      </c>
      <c r="E5675" t="s">
        <v>22</v>
      </c>
      <c r="F5675" t="s">
        <v>2696</v>
      </c>
      <c r="G5675" t="s">
        <v>2697</v>
      </c>
      <c r="H5675" t="s">
        <v>44</v>
      </c>
      <c r="I5675" t="s">
        <v>26</v>
      </c>
      <c r="J5675" t="s">
        <v>221</v>
      </c>
      <c r="K5675" t="s">
        <v>222</v>
      </c>
      <c r="L5675" t="s">
        <v>29</v>
      </c>
      <c r="M5675" t="s">
        <v>1659</v>
      </c>
      <c r="N5675" t="s">
        <v>49</v>
      </c>
      <c r="O5675" t="s">
        <v>75</v>
      </c>
      <c r="P5675" t="s">
        <v>1660</v>
      </c>
      <c r="Q5675">
        <v>398.36</v>
      </c>
      <c r="R5675">
        <v>4</v>
      </c>
      <c r="S5675">
        <v>7.8840000000000003</v>
      </c>
      <c r="T5675" t="e">
        <v>#N/A</v>
      </c>
      <c r="U5675" t="s">
        <v>73</v>
      </c>
      <c r="V5675">
        <f t="shared" si="98"/>
        <v>4</v>
      </c>
    </row>
    <row r="5676" spans="1:22" x14ac:dyDescent="0.25">
      <c r="A5676">
        <v>391</v>
      </c>
      <c r="B5676" t="s">
        <v>8461</v>
      </c>
      <c r="C5676" s="1">
        <v>44176</v>
      </c>
      <c r="D5676" s="1">
        <v>44180</v>
      </c>
      <c r="E5676" t="s">
        <v>22</v>
      </c>
      <c r="F5676" t="s">
        <v>2696</v>
      </c>
      <c r="G5676" t="s">
        <v>2697</v>
      </c>
      <c r="H5676" t="s">
        <v>44</v>
      </c>
      <c r="I5676" t="s">
        <v>26</v>
      </c>
      <c r="J5676" t="s">
        <v>221</v>
      </c>
      <c r="K5676" t="s">
        <v>222</v>
      </c>
      <c r="L5676" t="s">
        <v>29</v>
      </c>
      <c r="M5676" t="s">
        <v>6432</v>
      </c>
      <c r="N5676" t="s">
        <v>36</v>
      </c>
      <c r="O5676" t="s">
        <v>59</v>
      </c>
      <c r="P5676" t="s">
        <v>6433</v>
      </c>
      <c r="Q5676">
        <v>430.98</v>
      </c>
      <c r="R5676">
        <v>2</v>
      </c>
      <c r="S5676">
        <v>13.5932</v>
      </c>
      <c r="T5676" t="e">
        <v>#N/A</v>
      </c>
      <c r="U5676" t="s">
        <v>34</v>
      </c>
      <c r="V5676">
        <f t="shared" si="98"/>
        <v>4</v>
      </c>
    </row>
    <row r="5677" spans="1:22" x14ac:dyDescent="0.25">
      <c r="A5677">
        <v>1516</v>
      </c>
      <c r="B5677" t="s">
        <v>8462</v>
      </c>
      <c r="C5677" s="1">
        <v>44176</v>
      </c>
      <c r="D5677" s="1">
        <v>44182</v>
      </c>
      <c r="E5677" t="s">
        <v>22</v>
      </c>
      <c r="F5677" t="s">
        <v>4909</v>
      </c>
      <c r="G5677" t="s">
        <v>4910</v>
      </c>
      <c r="H5677" t="s">
        <v>44</v>
      </c>
      <c r="I5677" t="s">
        <v>26</v>
      </c>
      <c r="J5677" t="s">
        <v>89</v>
      </c>
      <c r="K5677" t="s">
        <v>90</v>
      </c>
      <c r="L5677" t="s">
        <v>29</v>
      </c>
      <c r="M5677" t="s">
        <v>3202</v>
      </c>
      <c r="N5677" t="s">
        <v>31</v>
      </c>
      <c r="O5677" t="s">
        <v>262</v>
      </c>
      <c r="P5677" t="s">
        <v>3203</v>
      </c>
      <c r="Q5677">
        <v>483.68599999999998</v>
      </c>
      <c r="R5677">
        <v>1</v>
      </c>
      <c r="S5677">
        <v>-9.0980000000000008</v>
      </c>
      <c r="T5677" t="e">
        <v>#N/A</v>
      </c>
      <c r="U5677" t="s">
        <v>39</v>
      </c>
      <c r="V5677">
        <f t="shared" si="98"/>
        <v>6</v>
      </c>
    </row>
    <row r="5678" spans="1:22" x14ac:dyDescent="0.25">
      <c r="A5678">
        <v>9968</v>
      </c>
      <c r="B5678" t="s">
        <v>8452</v>
      </c>
      <c r="C5678" s="1">
        <v>44176</v>
      </c>
      <c r="D5678" s="1">
        <v>44182</v>
      </c>
      <c r="E5678" t="s">
        <v>22</v>
      </c>
      <c r="F5678" t="s">
        <v>8207</v>
      </c>
      <c r="G5678" t="s">
        <v>8208</v>
      </c>
      <c r="H5678" t="s">
        <v>44</v>
      </c>
      <c r="I5678" t="s">
        <v>26</v>
      </c>
      <c r="J5678" t="s">
        <v>339</v>
      </c>
      <c r="K5678" t="s">
        <v>202</v>
      </c>
      <c r="L5678" t="s">
        <v>29</v>
      </c>
      <c r="M5678" t="s">
        <v>3011</v>
      </c>
      <c r="N5678" t="s">
        <v>49</v>
      </c>
      <c r="O5678" t="s">
        <v>75</v>
      </c>
      <c r="P5678" t="s">
        <v>3012</v>
      </c>
      <c r="Q5678">
        <v>323.2</v>
      </c>
      <c r="R5678">
        <v>5</v>
      </c>
      <c r="S5678">
        <v>18.09</v>
      </c>
      <c r="T5678" t="e">
        <v>#N/A</v>
      </c>
      <c r="U5678" t="s">
        <v>34</v>
      </c>
      <c r="V5678">
        <f t="shared" si="98"/>
        <v>6</v>
      </c>
    </row>
    <row r="5679" spans="1:22" x14ac:dyDescent="0.25">
      <c r="A5679">
        <v>4359</v>
      </c>
      <c r="B5679" t="s">
        <v>8451</v>
      </c>
      <c r="C5679" s="1">
        <v>44176</v>
      </c>
      <c r="D5679" s="1">
        <v>44176</v>
      </c>
      <c r="E5679" t="s">
        <v>211</v>
      </c>
      <c r="F5679" t="s">
        <v>5002</v>
      </c>
      <c r="G5679" t="s">
        <v>5003</v>
      </c>
      <c r="H5679" t="s">
        <v>44</v>
      </c>
      <c r="I5679" t="s">
        <v>26</v>
      </c>
      <c r="J5679" t="s">
        <v>1720</v>
      </c>
      <c r="K5679" t="s">
        <v>384</v>
      </c>
      <c r="L5679" t="s">
        <v>57</v>
      </c>
      <c r="M5679" t="s">
        <v>1099</v>
      </c>
      <c r="N5679" t="s">
        <v>31</v>
      </c>
      <c r="O5679" t="s">
        <v>120</v>
      </c>
      <c r="P5679" t="s">
        <v>1100</v>
      </c>
      <c r="Q5679">
        <v>447.72</v>
      </c>
      <c r="R5679">
        <v>1</v>
      </c>
      <c r="S5679">
        <v>-66.061999999999998</v>
      </c>
      <c r="T5679" t="e">
        <v>#N/A</v>
      </c>
      <c r="U5679" t="s">
        <v>34</v>
      </c>
      <c r="V5679">
        <f t="shared" si="98"/>
        <v>0</v>
      </c>
    </row>
    <row r="5680" spans="1:22" x14ac:dyDescent="0.25">
      <c r="A5680">
        <v>7348</v>
      </c>
      <c r="B5680" t="s">
        <v>8446</v>
      </c>
      <c r="C5680" s="1">
        <v>44176</v>
      </c>
      <c r="D5680" s="1">
        <v>44182</v>
      </c>
      <c r="E5680" t="s">
        <v>22</v>
      </c>
      <c r="F5680" t="s">
        <v>2578</v>
      </c>
      <c r="G5680" t="s">
        <v>2579</v>
      </c>
      <c r="H5680" t="s">
        <v>25</v>
      </c>
      <c r="I5680" t="s">
        <v>26</v>
      </c>
      <c r="J5680" t="s">
        <v>100</v>
      </c>
      <c r="K5680" t="s">
        <v>101</v>
      </c>
      <c r="L5680" t="s">
        <v>82</v>
      </c>
      <c r="M5680" t="s">
        <v>1510</v>
      </c>
      <c r="N5680" t="s">
        <v>31</v>
      </c>
      <c r="O5680" t="s">
        <v>262</v>
      </c>
      <c r="P5680" t="s">
        <v>1511</v>
      </c>
      <c r="Q5680">
        <v>339.78399999999999</v>
      </c>
      <c r="R5680">
        <v>1</v>
      </c>
      <c r="S5680">
        <v>-12.147</v>
      </c>
      <c r="T5680" t="e">
        <v>#N/A</v>
      </c>
      <c r="U5680" t="s">
        <v>73</v>
      </c>
      <c r="V5680">
        <f t="shared" si="98"/>
        <v>6</v>
      </c>
    </row>
    <row r="5681" spans="1:22" x14ac:dyDescent="0.25">
      <c r="A5681">
        <v>9684</v>
      </c>
      <c r="B5681" t="s">
        <v>8463</v>
      </c>
      <c r="C5681" s="1">
        <v>44178</v>
      </c>
      <c r="D5681" s="1">
        <v>44183</v>
      </c>
      <c r="E5681" t="s">
        <v>22</v>
      </c>
      <c r="F5681" t="s">
        <v>4510</v>
      </c>
      <c r="G5681" t="s">
        <v>4511</v>
      </c>
      <c r="H5681" t="s">
        <v>44</v>
      </c>
      <c r="I5681" t="s">
        <v>26</v>
      </c>
      <c r="J5681" t="s">
        <v>361</v>
      </c>
      <c r="K5681" t="s">
        <v>46</v>
      </c>
      <c r="L5681" t="s">
        <v>47</v>
      </c>
      <c r="M5681" t="s">
        <v>6407</v>
      </c>
      <c r="N5681" t="s">
        <v>31</v>
      </c>
      <c r="O5681" t="s">
        <v>120</v>
      </c>
      <c r="P5681" t="s">
        <v>6408</v>
      </c>
      <c r="Q5681">
        <v>379.04</v>
      </c>
      <c r="R5681">
        <v>8</v>
      </c>
      <c r="S5681">
        <v>54.280799999999999</v>
      </c>
      <c r="T5681" t="e">
        <v>#N/A</v>
      </c>
      <c r="U5681" t="s">
        <v>73</v>
      </c>
      <c r="V5681">
        <f t="shared" si="98"/>
        <v>5</v>
      </c>
    </row>
    <row r="5682" spans="1:22" x14ac:dyDescent="0.25">
      <c r="A5682">
        <v>9682</v>
      </c>
      <c r="B5682" t="s">
        <v>8463</v>
      </c>
      <c r="C5682" s="1">
        <v>44178</v>
      </c>
      <c r="D5682" s="1">
        <v>44183</v>
      </c>
      <c r="E5682" t="s">
        <v>22</v>
      </c>
      <c r="F5682" t="s">
        <v>4510</v>
      </c>
      <c r="G5682" t="s">
        <v>4511</v>
      </c>
      <c r="H5682" t="s">
        <v>44</v>
      </c>
      <c r="I5682" t="s">
        <v>26</v>
      </c>
      <c r="J5682" t="s">
        <v>361</v>
      </c>
      <c r="K5682" t="s">
        <v>46</v>
      </c>
      <c r="L5682" t="s">
        <v>47</v>
      </c>
      <c r="M5682" t="s">
        <v>3555</v>
      </c>
      <c r="N5682" t="s">
        <v>49</v>
      </c>
      <c r="O5682" t="s">
        <v>296</v>
      </c>
      <c r="P5682" t="s">
        <v>3556</v>
      </c>
      <c r="Q5682">
        <v>505.64</v>
      </c>
      <c r="R5682">
        <v>3</v>
      </c>
      <c r="S5682">
        <v>4.2336</v>
      </c>
      <c r="T5682" t="e">
        <v>#N/A</v>
      </c>
      <c r="U5682" t="s">
        <v>39</v>
      </c>
      <c r="V5682">
        <f t="shared" si="98"/>
        <v>5</v>
      </c>
    </row>
    <row r="5683" spans="1:22" x14ac:dyDescent="0.25">
      <c r="A5683">
        <v>8779</v>
      </c>
      <c r="B5683" t="s">
        <v>8464</v>
      </c>
      <c r="C5683" s="1">
        <v>44178</v>
      </c>
      <c r="D5683" s="1">
        <v>44183</v>
      </c>
      <c r="E5683" t="s">
        <v>22</v>
      </c>
      <c r="F5683" t="s">
        <v>4669</v>
      </c>
      <c r="G5683" t="s">
        <v>4670</v>
      </c>
      <c r="H5683" t="s">
        <v>25</v>
      </c>
      <c r="I5683" t="s">
        <v>26</v>
      </c>
      <c r="J5683" t="s">
        <v>221</v>
      </c>
      <c r="K5683" t="s">
        <v>222</v>
      </c>
      <c r="L5683" t="s">
        <v>29</v>
      </c>
      <c r="M5683" t="s">
        <v>492</v>
      </c>
      <c r="N5683" t="s">
        <v>31</v>
      </c>
      <c r="O5683" t="s">
        <v>32</v>
      </c>
      <c r="P5683" t="s">
        <v>493</v>
      </c>
      <c r="Q5683">
        <v>241.976</v>
      </c>
      <c r="R5683">
        <v>3</v>
      </c>
      <c r="S5683">
        <v>7.1993999999999998</v>
      </c>
      <c r="T5683" t="e">
        <v>#N/A</v>
      </c>
      <c r="U5683" t="s">
        <v>39</v>
      </c>
      <c r="V5683">
        <f t="shared" si="98"/>
        <v>5</v>
      </c>
    </row>
    <row r="5684" spans="1:22" x14ac:dyDescent="0.25">
      <c r="A5684">
        <v>9685</v>
      </c>
      <c r="B5684" t="s">
        <v>8463</v>
      </c>
      <c r="C5684" s="1">
        <v>44178</v>
      </c>
      <c r="D5684" s="1">
        <v>44183</v>
      </c>
      <c r="E5684" t="s">
        <v>22</v>
      </c>
      <c r="F5684" t="s">
        <v>4510</v>
      </c>
      <c r="G5684" t="s">
        <v>4511</v>
      </c>
      <c r="H5684" t="s">
        <v>44</v>
      </c>
      <c r="I5684" t="s">
        <v>26</v>
      </c>
      <c r="J5684" t="s">
        <v>361</v>
      </c>
      <c r="K5684" t="s">
        <v>46</v>
      </c>
      <c r="L5684" t="s">
        <v>47</v>
      </c>
      <c r="M5684" t="s">
        <v>2621</v>
      </c>
      <c r="N5684" t="s">
        <v>49</v>
      </c>
      <c r="O5684" t="s">
        <v>123</v>
      </c>
      <c r="P5684" t="s">
        <v>2622</v>
      </c>
      <c r="Q5684">
        <v>323.95999999999998</v>
      </c>
      <c r="R5684">
        <v>2</v>
      </c>
      <c r="S5684">
        <v>6.3503999999999996</v>
      </c>
      <c r="T5684" t="e">
        <v>#N/A</v>
      </c>
      <c r="U5684" t="s">
        <v>34</v>
      </c>
      <c r="V5684">
        <f t="shared" si="98"/>
        <v>5</v>
      </c>
    </row>
    <row r="5685" spans="1:22" x14ac:dyDescent="0.25">
      <c r="A5685">
        <v>9683</v>
      </c>
      <c r="B5685" t="s">
        <v>8463</v>
      </c>
      <c r="C5685" s="1">
        <v>44178</v>
      </c>
      <c r="D5685" s="1">
        <v>44183</v>
      </c>
      <c r="E5685" t="s">
        <v>22</v>
      </c>
      <c r="F5685" t="s">
        <v>4510</v>
      </c>
      <c r="G5685" t="s">
        <v>4511</v>
      </c>
      <c r="H5685" t="s">
        <v>44</v>
      </c>
      <c r="I5685" t="s">
        <v>26</v>
      </c>
      <c r="J5685" t="s">
        <v>361</v>
      </c>
      <c r="K5685" t="s">
        <v>46</v>
      </c>
      <c r="L5685" t="s">
        <v>47</v>
      </c>
      <c r="M5685" t="s">
        <v>4879</v>
      </c>
      <c r="N5685" t="s">
        <v>49</v>
      </c>
      <c r="O5685" t="s">
        <v>123</v>
      </c>
      <c r="P5685" t="s">
        <v>4880</v>
      </c>
      <c r="Q5685">
        <v>433.88</v>
      </c>
      <c r="R5685">
        <v>6</v>
      </c>
      <c r="S5685">
        <v>18.662400000000002</v>
      </c>
      <c r="T5685" t="e">
        <v>#N/A</v>
      </c>
      <c r="U5685" t="s">
        <v>34</v>
      </c>
      <c r="V5685">
        <f t="shared" si="98"/>
        <v>5</v>
      </c>
    </row>
    <row r="5686" spans="1:22" x14ac:dyDescent="0.25">
      <c r="A5686">
        <v>6192</v>
      </c>
      <c r="B5686" t="s">
        <v>8465</v>
      </c>
      <c r="C5686" s="1">
        <v>44178</v>
      </c>
      <c r="D5686" s="1">
        <v>44178</v>
      </c>
      <c r="E5686" t="s">
        <v>211</v>
      </c>
      <c r="F5686" t="s">
        <v>5685</v>
      </c>
      <c r="G5686" t="s">
        <v>5686</v>
      </c>
      <c r="H5686" t="s">
        <v>44</v>
      </c>
      <c r="I5686" t="s">
        <v>26</v>
      </c>
      <c r="J5686" t="s">
        <v>162</v>
      </c>
      <c r="K5686" t="s">
        <v>163</v>
      </c>
      <c r="L5686" t="s">
        <v>47</v>
      </c>
      <c r="M5686" t="s">
        <v>3028</v>
      </c>
      <c r="N5686" t="s">
        <v>49</v>
      </c>
      <c r="O5686" t="s">
        <v>50</v>
      </c>
      <c r="P5686" t="s">
        <v>3029</v>
      </c>
      <c r="Q5686">
        <v>373.44</v>
      </c>
      <c r="R5686">
        <v>3</v>
      </c>
      <c r="S5686">
        <v>8.4887999999999995</v>
      </c>
      <c r="T5686" t="e">
        <v>#N/A</v>
      </c>
      <c r="U5686" t="s">
        <v>34</v>
      </c>
      <c r="V5686">
        <f t="shared" si="98"/>
        <v>0</v>
      </c>
    </row>
    <row r="5687" spans="1:22" x14ac:dyDescent="0.25">
      <c r="A5687">
        <v>2948</v>
      </c>
      <c r="B5687" t="s">
        <v>8466</v>
      </c>
      <c r="C5687" s="1">
        <v>44179</v>
      </c>
      <c r="D5687" s="1">
        <v>44183</v>
      </c>
      <c r="E5687" t="s">
        <v>22</v>
      </c>
      <c r="F5687" t="s">
        <v>5394</v>
      </c>
      <c r="G5687" t="s">
        <v>5395</v>
      </c>
      <c r="H5687" t="s">
        <v>111</v>
      </c>
      <c r="I5687" t="s">
        <v>26</v>
      </c>
      <c r="J5687" t="s">
        <v>260</v>
      </c>
      <c r="K5687" t="s">
        <v>46</v>
      </c>
      <c r="L5687" t="s">
        <v>47</v>
      </c>
      <c r="M5687" t="s">
        <v>650</v>
      </c>
      <c r="N5687" t="s">
        <v>49</v>
      </c>
      <c r="O5687" t="s">
        <v>75</v>
      </c>
      <c r="P5687" t="s">
        <v>651</v>
      </c>
      <c r="Q5687">
        <v>391.96</v>
      </c>
      <c r="R5687">
        <v>14</v>
      </c>
      <c r="S5687">
        <v>22.736000000000001</v>
      </c>
      <c r="T5687">
        <v>1</v>
      </c>
      <c r="U5687" t="s">
        <v>73</v>
      </c>
      <c r="V5687">
        <f t="shared" si="98"/>
        <v>4</v>
      </c>
    </row>
    <row r="5688" spans="1:22" x14ac:dyDescent="0.25">
      <c r="A5688">
        <v>7699</v>
      </c>
      <c r="B5688" t="s">
        <v>8467</v>
      </c>
      <c r="C5688" s="1">
        <v>44179</v>
      </c>
      <c r="D5688" s="1">
        <v>44183</v>
      </c>
      <c r="E5688" t="s">
        <v>22</v>
      </c>
      <c r="F5688" t="s">
        <v>417</v>
      </c>
      <c r="G5688" t="s">
        <v>418</v>
      </c>
      <c r="H5688" t="s">
        <v>111</v>
      </c>
      <c r="I5688" t="s">
        <v>26</v>
      </c>
      <c r="J5688" t="s">
        <v>4238</v>
      </c>
      <c r="K5688" t="s">
        <v>896</v>
      </c>
      <c r="L5688" t="s">
        <v>29</v>
      </c>
      <c r="M5688" t="s">
        <v>4139</v>
      </c>
      <c r="N5688" t="s">
        <v>49</v>
      </c>
      <c r="O5688" t="s">
        <v>50</v>
      </c>
      <c r="P5688" t="s">
        <v>4140</v>
      </c>
      <c r="Q5688">
        <v>289.85000000000002</v>
      </c>
      <c r="R5688">
        <v>1</v>
      </c>
      <c r="S5688">
        <v>2.2155</v>
      </c>
      <c r="T5688" t="e">
        <v>#N/A</v>
      </c>
      <c r="U5688" t="s">
        <v>73</v>
      </c>
      <c r="V5688">
        <f t="shared" si="98"/>
        <v>4</v>
      </c>
    </row>
    <row r="5689" spans="1:22" x14ac:dyDescent="0.25">
      <c r="A5689">
        <v>6716</v>
      </c>
      <c r="B5689" t="s">
        <v>8468</v>
      </c>
      <c r="C5689" s="1">
        <v>44179</v>
      </c>
      <c r="D5689" s="1">
        <v>44179</v>
      </c>
      <c r="E5689" t="s">
        <v>211</v>
      </c>
      <c r="F5689" t="s">
        <v>1113</v>
      </c>
      <c r="G5689" t="s">
        <v>1114</v>
      </c>
      <c r="H5689" t="s">
        <v>44</v>
      </c>
      <c r="I5689" t="s">
        <v>26</v>
      </c>
      <c r="J5689" t="s">
        <v>6799</v>
      </c>
      <c r="K5689" t="s">
        <v>384</v>
      </c>
      <c r="L5689" t="s">
        <v>57</v>
      </c>
      <c r="M5689" t="s">
        <v>3842</v>
      </c>
      <c r="N5689" t="s">
        <v>49</v>
      </c>
      <c r="O5689" t="s">
        <v>92</v>
      </c>
      <c r="P5689" t="s">
        <v>3843</v>
      </c>
      <c r="Q5689">
        <v>407.23200000000003</v>
      </c>
      <c r="R5689">
        <v>6</v>
      </c>
      <c r="S5689">
        <v>24.9984</v>
      </c>
      <c r="T5689" t="e">
        <v>#N/A</v>
      </c>
      <c r="U5689" t="s">
        <v>39</v>
      </c>
      <c r="V5689">
        <f t="shared" si="98"/>
        <v>0</v>
      </c>
    </row>
    <row r="5690" spans="1:22" x14ac:dyDescent="0.25">
      <c r="A5690">
        <v>6714</v>
      </c>
      <c r="B5690" t="s">
        <v>8468</v>
      </c>
      <c r="C5690" s="1">
        <v>44179</v>
      </c>
      <c r="D5690" s="1">
        <v>44179</v>
      </c>
      <c r="E5690" t="s">
        <v>211</v>
      </c>
      <c r="F5690" t="s">
        <v>1113</v>
      </c>
      <c r="G5690" t="s">
        <v>1114</v>
      </c>
      <c r="H5690" t="s">
        <v>44</v>
      </c>
      <c r="I5690" t="s">
        <v>26</v>
      </c>
      <c r="J5690" t="s">
        <v>6799</v>
      </c>
      <c r="K5690" t="s">
        <v>384</v>
      </c>
      <c r="L5690" t="s">
        <v>57</v>
      </c>
      <c r="M5690" t="s">
        <v>490</v>
      </c>
      <c r="N5690" t="s">
        <v>31</v>
      </c>
      <c r="O5690" t="s">
        <v>120</v>
      </c>
      <c r="P5690" t="s">
        <v>8166</v>
      </c>
      <c r="Q5690">
        <v>422.32799999999997</v>
      </c>
      <c r="R5690">
        <v>3</v>
      </c>
      <c r="S5690">
        <v>-26.755800000000001</v>
      </c>
      <c r="T5690" t="e">
        <v>#N/A</v>
      </c>
      <c r="U5690" t="s">
        <v>73</v>
      </c>
      <c r="V5690">
        <f t="shared" si="98"/>
        <v>0</v>
      </c>
    </row>
    <row r="5691" spans="1:22" x14ac:dyDescent="0.25">
      <c r="A5691">
        <v>7700</v>
      </c>
      <c r="B5691" t="s">
        <v>8467</v>
      </c>
      <c r="C5691" s="1">
        <v>44179</v>
      </c>
      <c r="D5691" s="1">
        <v>44183</v>
      </c>
      <c r="E5691" t="s">
        <v>22</v>
      </c>
      <c r="F5691" t="s">
        <v>417</v>
      </c>
      <c r="G5691" t="s">
        <v>418</v>
      </c>
      <c r="H5691" t="s">
        <v>111</v>
      </c>
      <c r="I5691" t="s">
        <v>26</v>
      </c>
      <c r="J5691" t="s">
        <v>4238</v>
      </c>
      <c r="K5691" t="s">
        <v>896</v>
      </c>
      <c r="L5691" t="s">
        <v>29</v>
      </c>
      <c r="M5691" t="s">
        <v>633</v>
      </c>
      <c r="N5691" t="s">
        <v>49</v>
      </c>
      <c r="O5691" t="s">
        <v>634</v>
      </c>
      <c r="P5691" t="s">
        <v>635</v>
      </c>
      <c r="Q5691">
        <v>332.71</v>
      </c>
      <c r="R5691">
        <v>3</v>
      </c>
      <c r="S5691">
        <v>6.6845999999999997</v>
      </c>
      <c r="T5691" t="e">
        <v>#N/A</v>
      </c>
      <c r="U5691" t="s">
        <v>39</v>
      </c>
      <c r="V5691">
        <f t="shared" si="98"/>
        <v>4</v>
      </c>
    </row>
    <row r="5692" spans="1:22" x14ac:dyDescent="0.25">
      <c r="A5692">
        <v>5276</v>
      </c>
      <c r="B5692" t="s">
        <v>8469</v>
      </c>
      <c r="C5692" s="1">
        <v>44179</v>
      </c>
      <c r="D5692" s="1">
        <v>44185</v>
      </c>
      <c r="E5692" t="s">
        <v>22</v>
      </c>
      <c r="F5692" t="s">
        <v>4249</v>
      </c>
      <c r="G5692" t="s">
        <v>4250</v>
      </c>
      <c r="H5692" t="s">
        <v>25</v>
      </c>
      <c r="I5692" t="s">
        <v>26</v>
      </c>
      <c r="J5692" t="s">
        <v>276</v>
      </c>
      <c r="K5692" t="s">
        <v>1447</v>
      </c>
      <c r="L5692" t="s">
        <v>82</v>
      </c>
      <c r="M5692" t="s">
        <v>890</v>
      </c>
      <c r="N5692" t="s">
        <v>36</v>
      </c>
      <c r="O5692" t="s">
        <v>59</v>
      </c>
      <c r="P5692" t="s">
        <v>891</v>
      </c>
      <c r="Q5692">
        <v>447.8</v>
      </c>
      <c r="R5692">
        <v>4</v>
      </c>
      <c r="S5692">
        <v>70.311999999999998</v>
      </c>
      <c r="T5692" t="e">
        <v>#N/A</v>
      </c>
      <c r="U5692" t="s">
        <v>34</v>
      </c>
      <c r="V5692">
        <f t="shared" si="98"/>
        <v>6</v>
      </c>
    </row>
    <row r="5693" spans="1:22" x14ac:dyDescent="0.25">
      <c r="A5693">
        <v>3332</v>
      </c>
      <c r="B5693" t="s">
        <v>8470</v>
      </c>
      <c r="C5693" s="1">
        <v>44179</v>
      </c>
      <c r="D5693" s="1">
        <v>44185</v>
      </c>
      <c r="E5693" t="s">
        <v>22</v>
      </c>
      <c r="F5693" t="s">
        <v>1360</v>
      </c>
      <c r="G5693" t="s">
        <v>1361</v>
      </c>
      <c r="H5693" t="s">
        <v>111</v>
      </c>
      <c r="I5693" t="s">
        <v>26</v>
      </c>
      <c r="J5693" t="s">
        <v>383</v>
      </c>
      <c r="K5693" t="s">
        <v>384</v>
      </c>
      <c r="L5693" t="s">
        <v>57</v>
      </c>
      <c r="M5693" t="s">
        <v>1013</v>
      </c>
      <c r="N5693" t="s">
        <v>36</v>
      </c>
      <c r="O5693" t="s">
        <v>59</v>
      </c>
      <c r="P5693" t="s">
        <v>1014</v>
      </c>
      <c r="Q5693">
        <v>197.976</v>
      </c>
      <c r="R5693">
        <v>3</v>
      </c>
      <c r="S5693">
        <v>28.497</v>
      </c>
      <c r="T5693" t="e">
        <v>#N/A</v>
      </c>
      <c r="U5693" t="s">
        <v>39</v>
      </c>
      <c r="V5693">
        <f t="shared" si="98"/>
        <v>6</v>
      </c>
    </row>
    <row r="5694" spans="1:22" x14ac:dyDescent="0.25">
      <c r="A5694">
        <v>3333</v>
      </c>
      <c r="B5694" t="s">
        <v>8470</v>
      </c>
      <c r="C5694" s="1">
        <v>44179</v>
      </c>
      <c r="D5694" s="1">
        <v>44185</v>
      </c>
      <c r="E5694" t="s">
        <v>22</v>
      </c>
      <c r="F5694" t="s">
        <v>1360</v>
      </c>
      <c r="G5694" t="s">
        <v>1361</v>
      </c>
      <c r="H5694" t="s">
        <v>111</v>
      </c>
      <c r="I5694" t="s">
        <v>26</v>
      </c>
      <c r="J5694" t="s">
        <v>383</v>
      </c>
      <c r="K5694" t="s">
        <v>384</v>
      </c>
      <c r="L5694" t="s">
        <v>57</v>
      </c>
      <c r="M5694" t="s">
        <v>4449</v>
      </c>
      <c r="N5694" t="s">
        <v>36</v>
      </c>
      <c r="O5694" t="s">
        <v>37</v>
      </c>
      <c r="P5694" t="s">
        <v>4450</v>
      </c>
      <c r="Q5694">
        <v>500.68</v>
      </c>
      <c r="R5694">
        <v>3</v>
      </c>
      <c r="S5694">
        <v>19.754999999999999</v>
      </c>
      <c r="T5694" t="e">
        <v>#N/A</v>
      </c>
      <c r="U5694" t="s">
        <v>34</v>
      </c>
      <c r="V5694">
        <f t="shared" si="98"/>
        <v>6</v>
      </c>
    </row>
    <row r="5695" spans="1:22" x14ac:dyDescent="0.25">
      <c r="A5695">
        <v>2949</v>
      </c>
      <c r="B5695" t="s">
        <v>8466</v>
      </c>
      <c r="C5695" s="1">
        <v>44179</v>
      </c>
      <c r="D5695" s="1">
        <v>44183</v>
      </c>
      <c r="E5695" t="s">
        <v>22</v>
      </c>
      <c r="F5695" t="s">
        <v>5394</v>
      </c>
      <c r="G5695" t="s">
        <v>5395</v>
      </c>
      <c r="H5695" t="s">
        <v>111</v>
      </c>
      <c r="I5695" t="s">
        <v>26</v>
      </c>
      <c r="J5695" t="s">
        <v>260</v>
      </c>
      <c r="K5695" t="s">
        <v>46</v>
      </c>
      <c r="L5695" t="s">
        <v>47</v>
      </c>
      <c r="M5695" t="s">
        <v>7477</v>
      </c>
      <c r="N5695" t="s">
        <v>49</v>
      </c>
      <c r="O5695" t="s">
        <v>204</v>
      </c>
      <c r="P5695" t="s">
        <v>7478</v>
      </c>
      <c r="Q5695">
        <v>502.7</v>
      </c>
      <c r="R5695">
        <v>5</v>
      </c>
      <c r="S5695">
        <v>20.539000000000001</v>
      </c>
      <c r="T5695">
        <v>1</v>
      </c>
      <c r="U5695" t="s">
        <v>73</v>
      </c>
      <c r="V5695">
        <f t="shared" si="98"/>
        <v>4</v>
      </c>
    </row>
    <row r="5696" spans="1:22" x14ac:dyDescent="0.25">
      <c r="A5696">
        <v>6713</v>
      </c>
      <c r="B5696" t="s">
        <v>8468</v>
      </c>
      <c r="C5696" s="1">
        <v>44179</v>
      </c>
      <c r="D5696" s="1">
        <v>44179</v>
      </c>
      <c r="E5696" t="s">
        <v>211</v>
      </c>
      <c r="F5696" t="s">
        <v>1113</v>
      </c>
      <c r="G5696" t="s">
        <v>1114</v>
      </c>
      <c r="H5696" t="s">
        <v>44</v>
      </c>
      <c r="I5696" t="s">
        <v>26</v>
      </c>
      <c r="J5696" t="s">
        <v>6799</v>
      </c>
      <c r="K5696" t="s">
        <v>384</v>
      </c>
      <c r="L5696" t="s">
        <v>57</v>
      </c>
      <c r="M5696" t="s">
        <v>2702</v>
      </c>
      <c r="N5696" t="s">
        <v>31</v>
      </c>
      <c r="O5696" t="s">
        <v>120</v>
      </c>
      <c r="P5696" t="s">
        <v>2703</v>
      </c>
      <c r="Q5696">
        <v>171.352</v>
      </c>
      <c r="R5696">
        <v>6</v>
      </c>
      <c r="S5696">
        <v>-292.98719999999997</v>
      </c>
      <c r="T5696" t="e">
        <v>#N/A</v>
      </c>
      <c r="U5696" t="s">
        <v>39</v>
      </c>
      <c r="V5696">
        <f t="shared" si="98"/>
        <v>0</v>
      </c>
    </row>
    <row r="5697" spans="1:22" x14ac:dyDescent="0.25">
      <c r="A5697">
        <v>7702</v>
      </c>
      <c r="B5697" t="s">
        <v>8467</v>
      </c>
      <c r="C5697" s="1">
        <v>44179</v>
      </c>
      <c r="D5697" s="1">
        <v>44183</v>
      </c>
      <c r="E5697" t="s">
        <v>22</v>
      </c>
      <c r="F5697" t="s">
        <v>417</v>
      </c>
      <c r="G5697" t="s">
        <v>418</v>
      </c>
      <c r="H5697" t="s">
        <v>111</v>
      </c>
      <c r="I5697" t="s">
        <v>26</v>
      </c>
      <c r="J5697" t="s">
        <v>4238</v>
      </c>
      <c r="K5697" t="s">
        <v>896</v>
      </c>
      <c r="L5697" t="s">
        <v>29</v>
      </c>
      <c r="M5697" t="s">
        <v>2575</v>
      </c>
      <c r="N5697" t="s">
        <v>31</v>
      </c>
      <c r="O5697" t="s">
        <v>71</v>
      </c>
      <c r="P5697" t="s">
        <v>2576</v>
      </c>
      <c r="Q5697">
        <v>239.58199999999999</v>
      </c>
      <c r="R5697">
        <v>2</v>
      </c>
      <c r="S5697">
        <v>-52.658200000000001</v>
      </c>
      <c r="T5697" t="e">
        <v>#N/A</v>
      </c>
      <c r="U5697" t="s">
        <v>39</v>
      </c>
      <c r="V5697">
        <f t="shared" si="98"/>
        <v>4</v>
      </c>
    </row>
    <row r="5698" spans="1:22" x14ac:dyDescent="0.25">
      <c r="A5698">
        <v>6439</v>
      </c>
      <c r="B5698" t="s">
        <v>8471</v>
      </c>
      <c r="C5698" s="1">
        <v>44179</v>
      </c>
      <c r="D5698" s="1">
        <v>44184</v>
      </c>
      <c r="E5698" t="s">
        <v>22</v>
      </c>
      <c r="F5698" t="s">
        <v>2699</v>
      </c>
      <c r="G5698" t="s">
        <v>2700</v>
      </c>
      <c r="H5698" t="s">
        <v>44</v>
      </c>
      <c r="I5698" t="s">
        <v>26</v>
      </c>
      <c r="J5698" t="s">
        <v>2827</v>
      </c>
      <c r="K5698" t="s">
        <v>56</v>
      </c>
      <c r="L5698" t="s">
        <v>57</v>
      </c>
      <c r="M5698" t="s">
        <v>5517</v>
      </c>
      <c r="N5698" t="s">
        <v>31</v>
      </c>
      <c r="O5698" t="s">
        <v>71</v>
      </c>
      <c r="P5698" t="s">
        <v>5518</v>
      </c>
      <c r="Q5698">
        <v>287.988</v>
      </c>
      <c r="R5698">
        <v>4</v>
      </c>
      <c r="S5698">
        <v>-97.498800000000003</v>
      </c>
      <c r="T5698" t="e">
        <v>#N/A</v>
      </c>
      <c r="U5698" t="s">
        <v>39</v>
      </c>
      <c r="V5698">
        <f t="shared" si="98"/>
        <v>5</v>
      </c>
    </row>
    <row r="5699" spans="1:22" x14ac:dyDescent="0.25">
      <c r="A5699">
        <v>7698</v>
      </c>
      <c r="B5699" t="s">
        <v>8467</v>
      </c>
      <c r="C5699" s="1">
        <v>44179</v>
      </c>
      <c r="D5699" s="1">
        <v>44183</v>
      </c>
      <c r="E5699" t="s">
        <v>22</v>
      </c>
      <c r="F5699" t="s">
        <v>417</v>
      </c>
      <c r="G5699" t="s">
        <v>418</v>
      </c>
      <c r="H5699" t="s">
        <v>111</v>
      </c>
      <c r="I5699" t="s">
        <v>26</v>
      </c>
      <c r="J5699" t="s">
        <v>4238</v>
      </c>
      <c r="K5699" t="s">
        <v>896</v>
      </c>
      <c r="L5699" t="s">
        <v>29</v>
      </c>
      <c r="M5699" t="s">
        <v>6228</v>
      </c>
      <c r="N5699" t="s">
        <v>36</v>
      </c>
      <c r="O5699" t="s">
        <v>84</v>
      </c>
      <c r="P5699" t="s">
        <v>6229</v>
      </c>
      <c r="Q5699">
        <v>162.97999999999999</v>
      </c>
      <c r="R5699">
        <v>2</v>
      </c>
      <c r="S5699">
        <v>467.99220000000003</v>
      </c>
      <c r="T5699" t="e">
        <v>#N/A</v>
      </c>
      <c r="U5699" t="s">
        <v>39</v>
      </c>
      <c r="V5699">
        <f t="shared" si="98"/>
        <v>4</v>
      </c>
    </row>
    <row r="5700" spans="1:22" x14ac:dyDescent="0.25">
      <c r="A5700">
        <v>3334</v>
      </c>
      <c r="B5700" t="s">
        <v>8470</v>
      </c>
      <c r="C5700" s="1">
        <v>44179</v>
      </c>
      <c r="D5700" s="1">
        <v>44185</v>
      </c>
      <c r="E5700" t="s">
        <v>22</v>
      </c>
      <c r="F5700" t="s">
        <v>1360</v>
      </c>
      <c r="G5700" t="s">
        <v>1361</v>
      </c>
      <c r="H5700" t="s">
        <v>111</v>
      </c>
      <c r="I5700" t="s">
        <v>26</v>
      </c>
      <c r="J5700" t="s">
        <v>383</v>
      </c>
      <c r="K5700" t="s">
        <v>384</v>
      </c>
      <c r="L5700" t="s">
        <v>57</v>
      </c>
      <c r="M5700" t="s">
        <v>7601</v>
      </c>
      <c r="N5700" t="s">
        <v>31</v>
      </c>
      <c r="O5700" t="s">
        <v>120</v>
      </c>
      <c r="P5700" t="s">
        <v>7602</v>
      </c>
      <c r="Q5700">
        <v>434.03199999999998</v>
      </c>
      <c r="R5700">
        <v>1</v>
      </c>
      <c r="S5700">
        <v>-1.3208</v>
      </c>
      <c r="T5700" t="e">
        <v>#N/A</v>
      </c>
      <c r="U5700" t="s">
        <v>34</v>
      </c>
      <c r="V5700">
        <f t="shared" si="98"/>
        <v>6</v>
      </c>
    </row>
    <row r="5701" spans="1:22" x14ac:dyDescent="0.25">
      <c r="A5701">
        <v>6715</v>
      </c>
      <c r="B5701" t="s">
        <v>8468</v>
      </c>
      <c r="C5701" s="1">
        <v>44179</v>
      </c>
      <c r="D5701" s="1">
        <v>44179</v>
      </c>
      <c r="E5701" t="s">
        <v>211</v>
      </c>
      <c r="F5701" t="s">
        <v>1113</v>
      </c>
      <c r="G5701" t="s">
        <v>1114</v>
      </c>
      <c r="H5701" t="s">
        <v>44</v>
      </c>
      <c r="I5701" t="s">
        <v>26</v>
      </c>
      <c r="J5701" t="s">
        <v>6799</v>
      </c>
      <c r="K5701" t="s">
        <v>384</v>
      </c>
      <c r="L5701" t="s">
        <v>57</v>
      </c>
      <c r="M5701" t="s">
        <v>1947</v>
      </c>
      <c r="N5701" t="s">
        <v>36</v>
      </c>
      <c r="O5701" t="s">
        <v>59</v>
      </c>
      <c r="P5701" t="s">
        <v>1948</v>
      </c>
      <c r="Q5701">
        <v>274.26400000000001</v>
      </c>
      <c r="R5701">
        <v>3</v>
      </c>
      <c r="S5701">
        <v>-4.9080000000000004</v>
      </c>
      <c r="T5701" t="e">
        <v>#N/A</v>
      </c>
      <c r="U5701" t="s">
        <v>34</v>
      </c>
      <c r="V5701">
        <f t="shared" si="98"/>
        <v>0</v>
      </c>
    </row>
    <row r="5702" spans="1:22" x14ac:dyDescent="0.25">
      <c r="A5702">
        <v>2947</v>
      </c>
      <c r="B5702" t="s">
        <v>8466</v>
      </c>
      <c r="C5702" s="1">
        <v>44179</v>
      </c>
      <c r="D5702" s="1">
        <v>44183</v>
      </c>
      <c r="E5702" t="s">
        <v>22</v>
      </c>
      <c r="F5702" t="s">
        <v>5394</v>
      </c>
      <c r="G5702" t="s">
        <v>5395</v>
      </c>
      <c r="H5702" t="s">
        <v>111</v>
      </c>
      <c r="I5702" t="s">
        <v>26</v>
      </c>
      <c r="J5702" t="s">
        <v>260</v>
      </c>
      <c r="K5702" t="s">
        <v>46</v>
      </c>
      <c r="L5702" t="s">
        <v>47</v>
      </c>
      <c r="M5702" t="s">
        <v>4266</v>
      </c>
      <c r="N5702" t="s">
        <v>31</v>
      </c>
      <c r="O5702" t="s">
        <v>120</v>
      </c>
      <c r="P5702" t="s">
        <v>4267</v>
      </c>
      <c r="Q5702">
        <v>375.25</v>
      </c>
      <c r="R5702">
        <v>3</v>
      </c>
      <c r="S5702">
        <v>11.025</v>
      </c>
      <c r="T5702">
        <v>1</v>
      </c>
      <c r="U5702" t="s">
        <v>73</v>
      </c>
      <c r="V5702">
        <f t="shared" si="98"/>
        <v>4</v>
      </c>
    </row>
    <row r="5703" spans="1:22" x14ac:dyDescent="0.25">
      <c r="A5703">
        <v>7701</v>
      </c>
      <c r="B5703" t="s">
        <v>8467</v>
      </c>
      <c r="C5703" s="1">
        <v>44179</v>
      </c>
      <c r="D5703" s="1">
        <v>44183</v>
      </c>
      <c r="E5703" t="s">
        <v>22</v>
      </c>
      <c r="F5703" t="s">
        <v>417</v>
      </c>
      <c r="G5703" t="s">
        <v>418</v>
      </c>
      <c r="H5703" t="s">
        <v>111</v>
      </c>
      <c r="I5703" t="s">
        <v>26</v>
      </c>
      <c r="J5703" t="s">
        <v>4238</v>
      </c>
      <c r="K5703" t="s">
        <v>896</v>
      </c>
      <c r="L5703" t="s">
        <v>29</v>
      </c>
      <c r="M5703" t="s">
        <v>790</v>
      </c>
      <c r="N5703" t="s">
        <v>49</v>
      </c>
      <c r="O5703" t="s">
        <v>271</v>
      </c>
      <c r="P5703" t="s">
        <v>791</v>
      </c>
      <c r="Q5703">
        <v>413.28</v>
      </c>
      <c r="R5703">
        <v>6</v>
      </c>
      <c r="S5703">
        <v>8.1216000000000008</v>
      </c>
      <c r="T5703" t="e">
        <v>#N/A</v>
      </c>
      <c r="U5703" t="s">
        <v>73</v>
      </c>
      <c r="V5703">
        <f t="shared" si="98"/>
        <v>4</v>
      </c>
    </row>
    <row r="5704" spans="1:22" x14ac:dyDescent="0.25">
      <c r="A5704">
        <v>5277</v>
      </c>
      <c r="B5704" t="s">
        <v>8469</v>
      </c>
      <c r="C5704" s="1">
        <v>44179</v>
      </c>
      <c r="D5704" s="1">
        <v>44185</v>
      </c>
      <c r="E5704" t="s">
        <v>22</v>
      </c>
      <c r="F5704" t="s">
        <v>4249</v>
      </c>
      <c r="G5704" t="s">
        <v>4250</v>
      </c>
      <c r="H5704" t="s">
        <v>25</v>
      </c>
      <c r="I5704" t="s">
        <v>26</v>
      </c>
      <c r="J5704" t="s">
        <v>276</v>
      </c>
      <c r="K5704" t="s">
        <v>1447</v>
      </c>
      <c r="L5704" t="s">
        <v>82</v>
      </c>
      <c r="M5704" t="s">
        <v>925</v>
      </c>
      <c r="N5704" t="s">
        <v>36</v>
      </c>
      <c r="O5704" t="s">
        <v>59</v>
      </c>
      <c r="P5704" t="s">
        <v>926</v>
      </c>
      <c r="Q5704">
        <v>367.75</v>
      </c>
      <c r="R5704">
        <v>5</v>
      </c>
      <c r="S5704">
        <v>8.5024999999999995</v>
      </c>
      <c r="T5704" t="e">
        <v>#N/A</v>
      </c>
      <c r="U5704" t="s">
        <v>73</v>
      </c>
      <c r="V5704">
        <f t="shared" si="98"/>
        <v>6</v>
      </c>
    </row>
    <row r="5705" spans="1:22" x14ac:dyDescent="0.25">
      <c r="A5705">
        <v>9701</v>
      </c>
      <c r="B5705" t="s">
        <v>8472</v>
      </c>
      <c r="C5705" s="1">
        <v>44180</v>
      </c>
      <c r="D5705" s="1">
        <v>44184</v>
      </c>
      <c r="E5705" t="s">
        <v>22</v>
      </c>
      <c r="F5705" t="s">
        <v>3310</v>
      </c>
      <c r="G5705" t="s">
        <v>3311</v>
      </c>
      <c r="H5705" t="s">
        <v>44</v>
      </c>
      <c r="I5705" t="s">
        <v>26</v>
      </c>
      <c r="J5705" t="s">
        <v>7324</v>
      </c>
      <c r="K5705" t="s">
        <v>46</v>
      </c>
      <c r="L5705" t="s">
        <v>47</v>
      </c>
      <c r="M5705" t="s">
        <v>6024</v>
      </c>
      <c r="N5705" t="s">
        <v>36</v>
      </c>
      <c r="O5705" t="s">
        <v>37</v>
      </c>
      <c r="P5705" t="s">
        <v>6025</v>
      </c>
      <c r="Q5705">
        <v>1425.7760000000001</v>
      </c>
      <c r="R5705">
        <v>3</v>
      </c>
      <c r="S5705">
        <v>14.7582</v>
      </c>
      <c r="T5705" t="e">
        <v>#N/A</v>
      </c>
      <c r="U5705" t="s">
        <v>73</v>
      </c>
      <c r="V5705">
        <f t="shared" si="98"/>
        <v>4</v>
      </c>
    </row>
    <row r="5706" spans="1:22" x14ac:dyDescent="0.25">
      <c r="A5706">
        <v>4860</v>
      </c>
      <c r="B5706" t="s">
        <v>8473</v>
      </c>
      <c r="C5706" s="1">
        <v>44180</v>
      </c>
      <c r="D5706" s="1">
        <v>44184</v>
      </c>
      <c r="E5706" t="s">
        <v>22</v>
      </c>
      <c r="F5706" t="s">
        <v>5664</v>
      </c>
      <c r="G5706" t="s">
        <v>5665</v>
      </c>
      <c r="H5706" t="s">
        <v>25</v>
      </c>
      <c r="I5706" t="s">
        <v>26</v>
      </c>
      <c r="J5706" t="s">
        <v>6325</v>
      </c>
      <c r="K5706" t="s">
        <v>384</v>
      </c>
      <c r="L5706" t="s">
        <v>57</v>
      </c>
      <c r="M5706" t="s">
        <v>1655</v>
      </c>
      <c r="N5706" t="s">
        <v>49</v>
      </c>
      <c r="O5706" t="s">
        <v>92</v>
      </c>
      <c r="P5706" t="s">
        <v>1656</v>
      </c>
      <c r="Q5706">
        <v>416.19200000000001</v>
      </c>
      <c r="R5706">
        <v>7</v>
      </c>
      <c r="S5706">
        <v>1.0192000000000001</v>
      </c>
      <c r="T5706" t="e">
        <v>#N/A</v>
      </c>
      <c r="U5706" t="s">
        <v>73</v>
      </c>
      <c r="V5706">
        <f t="shared" si="98"/>
        <v>4</v>
      </c>
    </row>
    <row r="5707" spans="1:22" x14ac:dyDescent="0.25">
      <c r="A5707">
        <v>9699</v>
      </c>
      <c r="B5707" t="s">
        <v>8472</v>
      </c>
      <c r="C5707" s="1">
        <v>44180</v>
      </c>
      <c r="D5707" s="1">
        <v>44184</v>
      </c>
      <c r="E5707" t="s">
        <v>22</v>
      </c>
      <c r="F5707" t="s">
        <v>3310</v>
      </c>
      <c r="G5707" t="s">
        <v>3311</v>
      </c>
      <c r="H5707" t="s">
        <v>44</v>
      </c>
      <c r="I5707" t="s">
        <v>26</v>
      </c>
      <c r="J5707" t="s">
        <v>7324</v>
      </c>
      <c r="K5707" t="s">
        <v>46</v>
      </c>
      <c r="L5707" t="s">
        <v>47</v>
      </c>
      <c r="M5707" t="s">
        <v>4011</v>
      </c>
      <c r="N5707" t="s">
        <v>49</v>
      </c>
      <c r="O5707" t="s">
        <v>123</v>
      </c>
      <c r="P5707" t="s">
        <v>4012</v>
      </c>
      <c r="Q5707">
        <v>450.83</v>
      </c>
      <c r="R5707">
        <v>3</v>
      </c>
      <c r="S5707">
        <v>10.7301</v>
      </c>
      <c r="T5707" t="e">
        <v>#N/A</v>
      </c>
      <c r="U5707" t="s">
        <v>73</v>
      </c>
      <c r="V5707">
        <f t="shared" si="98"/>
        <v>4</v>
      </c>
    </row>
    <row r="5708" spans="1:22" x14ac:dyDescent="0.25">
      <c r="A5708">
        <v>3982</v>
      </c>
      <c r="B5708" t="s">
        <v>8474</v>
      </c>
      <c r="C5708" s="1">
        <v>44180</v>
      </c>
      <c r="D5708" s="1">
        <v>44185</v>
      </c>
      <c r="E5708" t="s">
        <v>22</v>
      </c>
      <c r="F5708" t="s">
        <v>1058</v>
      </c>
      <c r="G5708" t="s">
        <v>1059</v>
      </c>
      <c r="H5708" t="s">
        <v>111</v>
      </c>
      <c r="I5708" t="s">
        <v>26</v>
      </c>
      <c r="J5708" t="s">
        <v>162</v>
      </c>
      <c r="K5708" t="s">
        <v>163</v>
      </c>
      <c r="L5708" t="s">
        <v>47</v>
      </c>
      <c r="M5708" t="s">
        <v>4992</v>
      </c>
      <c r="N5708" t="s">
        <v>31</v>
      </c>
      <c r="O5708" t="s">
        <v>120</v>
      </c>
      <c r="P5708" t="s">
        <v>4993</v>
      </c>
      <c r="Q5708">
        <v>437.77</v>
      </c>
      <c r="R5708">
        <v>3</v>
      </c>
      <c r="S5708">
        <v>9.7911000000000001</v>
      </c>
      <c r="T5708" t="e">
        <v>#N/A</v>
      </c>
      <c r="U5708" t="s">
        <v>73</v>
      </c>
      <c r="V5708">
        <f t="shared" si="98"/>
        <v>5</v>
      </c>
    </row>
    <row r="5709" spans="1:22" x14ac:dyDescent="0.25">
      <c r="A5709">
        <v>9700</v>
      </c>
      <c r="B5709" t="s">
        <v>8472</v>
      </c>
      <c r="C5709" s="1">
        <v>44180</v>
      </c>
      <c r="D5709" s="1">
        <v>44184</v>
      </c>
      <c r="E5709" t="s">
        <v>22</v>
      </c>
      <c r="F5709" t="s">
        <v>3310</v>
      </c>
      <c r="G5709" t="s">
        <v>3311</v>
      </c>
      <c r="H5709" t="s">
        <v>44</v>
      </c>
      <c r="I5709" t="s">
        <v>26</v>
      </c>
      <c r="J5709" t="s">
        <v>7324</v>
      </c>
      <c r="K5709" t="s">
        <v>46</v>
      </c>
      <c r="L5709" t="s">
        <v>47</v>
      </c>
      <c r="M5709" t="s">
        <v>5754</v>
      </c>
      <c r="N5709" t="s">
        <v>49</v>
      </c>
      <c r="O5709" t="s">
        <v>282</v>
      </c>
      <c r="P5709" t="s">
        <v>5755</v>
      </c>
      <c r="Q5709">
        <v>329.32</v>
      </c>
      <c r="R5709">
        <v>4</v>
      </c>
      <c r="S5709">
        <v>16.295999999999999</v>
      </c>
      <c r="T5709" t="e">
        <v>#N/A</v>
      </c>
      <c r="U5709" t="s">
        <v>73</v>
      </c>
      <c r="V5709">
        <f t="shared" si="98"/>
        <v>4</v>
      </c>
    </row>
    <row r="5710" spans="1:22" x14ac:dyDescent="0.25">
      <c r="A5710">
        <v>2964</v>
      </c>
      <c r="B5710" t="s">
        <v>8475</v>
      </c>
      <c r="C5710" s="1">
        <v>44181</v>
      </c>
      <c r="D5710" s="1">
        <v>44186</v>
      </c>
      <c r="E5710" t="s">
        <v>97</v>
      </c>
      <c r="F5710" t="s">
        <v>5581</v>
      </c>
      <c r="G5710" t="s">
        <v>5582</v>
      </c>
      <c r="H5710" t="s">
        <v>25</v>
      </c>
      <c r="I5710" t="s">
        <v>26</v>
      </c>
      <c r="J5710" t="s">
        <v>659</v>
      </c>
      <c r="K5710" t="s">
        <v>46</v>
      </c>
      <c r="L5710" t="s">
        <v>47</v>
      </c>
      <c r="M5710" t="s">
        <v>1282</v>
      </c>
      <c r="N5710" t="s">
        <v>31</v>
      </c>
      <c r="O5710" t="s">
        <v>262</v>
      </c>
      <c r="P5710" t="s">
        <v>1283</v>
      </c>
      <c r="Q5710">
        <v>386.18400000000003</v>
      </c>
      <c r="R5710">
        <v>2</v>
      </c>
      <c r="S5710">
        <v>6.0739999999999998</v>
      </c>
      <c r="T5710">
        <v>1</v>
      </c>
      <c r="U5710" t="s">
        <v>73</v>
      </c>
      <c r="V5710">
        <f t="shared" si="98"/>
        <v>5</v>
      </c>
    </row>
    <row r="5711" spans="1:22" x14ac:dyDescent="0.25">
      <c r="A5711">
        <v>9047</v>
      </c>
      <c r="B5711" t="s">
        <v>8476</v>
      </c>
      <c r="C5711" s="1">
        <v>44181</v>
      </c>
      <c r="D5711" s="1">
        <v>44185</v>
      </c>
      <c r="E5711" t="s">
        <v>97</v>
      </c>
      <c r="F5711" t="s">
        <v>4903</v>
      </c>
      <c r="G5711" t="s">
        <v>4904</v>
      </c>
      <c r="H5711" t="s">
        <v>25</v>
      </c>
      <c r="I5711" t="s">
        <v>26</v>
      </c>
      <c r="J5711" t="s">
        <v>8059</v>
      </c>
      <c r="K5711" t="s">
        <v>46</v>
      </c>
      <c r="L5711" t="s">
        <v>47</v>
      </c>
      <c r="M5711" t="s">
        <v>4831</v>
      </c>
      <c r="N5711" t="s">
        <v>36</v>
      </c>
      <c r="O5711" t="s">
        <v>59</v>
      </c>
      <c r="P5711" t="s">
        <v>4832</v>
      </c>
      <c r="Q5711">
        <v>378.95</v>
      </c>
      <c r="R5711">
        <v>5</v>
      </c>
      <c r="S5711">
        <v>31.4895</v>
      </c>
      <c r="T5711" t="e">
        <v>#N/A</v>
      </c>
      <c r="U5711" t="s">
        <v>73</v>
      </c>
      <c r="V5711">
        <f t="shared" si="98"/>
        <v>4</v>
      </c>
    </row>
    <row r="5712" spans="1:22" x14ac:dyDescent="0.25">
      <c r="A5712">
        <v>6553</v>
      </c>
      <c r="B5712" t="s">
        <v>8477</v>
      </c>
      <c r="C5712" s="1">
        <v>44181</v>
      </c>
      <c r="D5712" s="1">
        <v>44186</v>
      </c>
      <c r="E5712" t="s">
        <v>97</v>
      </c>
      <c r="F5712" t="s">
        <v>887</v>
      </c>
      <c r="G5712" t="s">
        <v>888</v>
      </c>
      <c r="H5712" t="s">
        <v>111</v>
      </c>
      <c r="I5712" t="s">
        <v>26</v>
      </c>
      <c r="J5712" t="s">
        <v>45</v>
      </c>
      <c r="K5712" t="s">
        <v>46</v>
      </c>
      <c r="L5712" t="s">
        <v>47</v>
      </c>
      <c r="M5712" t="s">
        <v>8062</v>
      </c>
      <c r="N5712" t="s">
        <v>49</v>
      </c>
      <c r="O5712" t="s">
        <v>50</v>
      </c>
      <c r="P5712" t="s">
        <v>8063</v>
      </c>
      <c r="Q5712">
        <v>485.9</v>
      </c>
      <c r="R5712">
        <v>5</v>
      </c>
      <c r="S5712">
        <v>7.9450000000000003</v>
      </c>
      <c r="T5712" t="e">
        <v>#N/A</v>
      </c>
      <c r="U5712" t="s">
        <v>34</v>
      </c>
      <c r="V5712">
        <f t="shared" si="98"/>
        <v>5</v>
      </c>
    </row>
    <row r="5713" spans="1:22" x14ac:dyDescent="0.25">
      <c r="A5713">
        <v>9046</v>
      </c>
      <c r="B5713" t="s">
        <v>8476</v>
      </c>
      <c r="C5713" s="1">
        <v>44181</v>
      </c>
      <c r="D5713" s="1">
        <v>44185</v>
      </c>
      <c r="E5713" t="s">
        <v>97</v>
      </c>
      <c r="F5713" t="s">
        <v>4903</v>
      </c>
      <c r="G5713" t="s">
        <v>4904</v>
      </c>
      <c r="H5713" t="s">
        <v>25</v>
      </c>
      <c r="I5713" t="s">
        <v>26</v>
      </c>
      <c r="J5713" t="s">
        <v>8059</v>
      </c>
      <c r="K5713" t="s">
        <v>46</v>
      </c>
      <c r="L5713" t="s">
        <v>47</v>
      </c>
      <c r="M5713" t="s">
        <v>3108</v>
      </c>
      <c r="N5713" t="s">
        <v>36</v>
      </c>
      <c r="O5713" t="s">
        <v>59</v>
      </c>
      <c r="P5713" t="s">
        <v>3109</v>
      </c>
      <c r="Q5713">
        <v>522.95000000000005</v>
      </c>
      <c r="R5713">
        <v>5</v>
      </c>
      <c r="S5713">
        <v>45.588000000000001</v>
      </c>
      <c r="T5713" t="e">
        <v>#N/A</v>
      </c>
      <c r="U5713" t="s">
        <v>34</v>
      </c>
      <c r="V5713">
        <f t="shared" si="98"/>
        <v>4</v>
      </c>
    </row>
    <row r="5714" spans="1:22" x14ac:dyDescent="0.25">
      <c r="A5714">
        <v>2974</v>
      </c>
      <c r="B5714" t="s">
        <v>8478</v>
      </c>
      <c r="C5714" s="1">
        <v>44181</v>
      </c>
      <c r="D5714" s="1">
        <v>44185</v>
      </c>
      <c r="E5714" t="s">
        <v>22</v>
      </c>
      <c r="F5714" t="s">
        <v>5674</v>
      </c>
      <c r="G5714" t="s">
        <v>5675</v>
      </c>
      <c r="H5714" t="s">
        <v>44</v>
      </c>
      <c r="I5714" t="s">
        <v>26</v>
      </c>
      <c r="J5714" t="s">
        <v>554</v>
      </c>
      <c r="K5714" t="s">
        <v>69</v>
      </c>
      <c r="L5714" t="s">
        <v>57</v>
      </c>
      <c r="M5714" t="s">
        <v>838</v>
      </c>
      <c r="N5714" t="s">
        <v>49</v>
      </c>
      <c r="O5714" t="s">
        <v>75</v>
      </c>
      <c r="P5714" t="s">
        <v>839</v>
      </c>
      <c r="Q5714">
        <v>530.79999999999995</v>
      </c>
      <c r="R5714">
        <v>5</v>
      </c>
      <c r="S5714">
        <v>5.1840000000000002</v>
      </c>
      <c r="T5714" t="e">
        <v>#N/A</v>
      </c>
      <c r="U5714" t="s">
        <v>34</v>
      </c>
      <c r="V5714">
        <f t="shared" si="98"/>
        <v>4</v>
      </c>
    </row>
    <row r="5715" spans="1:22" x14ac:dyDescent="0.25">
      <c r="A5715">
        <v>9049</v>
      </c>
      <c r="B5715" t="s">
        <v>8476</v>
      </c>
      <c r="C5715" s="1">
        <v>44181</v>
      </c>
      <c r="D5715" s="1">
        <v>44185</v>
      </c>
      <c r="E5715" t="s">
        <v>97</v>
      </c>
      <c r="F5715" t="s">
        <v>4903</v>
      </c>
      <c r="G5715" t="s">
        <v>4904</v>
      </c>
      <c r="H5715" t="s">
        <v>25</v>
      </c>
      <c r="I5715" t="s">
        <v>26</v>
      </c>
      <c r="J5715" t="s">
        <v>8059</v>
      </c>
      <c r="K5715" t="s">
        <v>46</v>
      </c>
      <c r="L5715" t="s">
        <v>47</v>
      </c>
      <c r="M5715" t="s">
        <v>295</v>
      </c>
      <c r="N5715" t="s">
        <v>49</v>
      </c>
      <c r="O5715" t="s">
        <v>296</v>
      </c>
      <c r="P5715" t="s">
        <v>297</v>
      </c>
      <c r="Q5715">
        <v>602.4</v>
      </c>
      <c r="R5715">
        <v>3</v>
      </c>
      <c r="S5715">
        <v>22.2</v>
      </c>
      <c r="T5715" t="e">
        <v>#N/A</v>
      </c>
      <c r="U5715" t="s">
        <v>34</v>
      </c>
      <c r="V5715">
        <f t="shared" si="98"/>
        <v>4</v>
      </c>
    </row>
    <row r="5716" spans="1:22" x14ac:dyDescent="0.25">
      <c r="A5716">
        <v>6552</v>
      </c>
      <c r="B5716" t="s">
        <v>8477</v>
      </c>
      <c r="C5716" s="1">
        <v>44181</v>
      </c>
      <c r="D5716" s="1">
        <v>44186</v>
      </c>
      <c r="E5716" t="s">
        <v>97</v>
      </c>
      <c r="F5716" t="s">
        <v>887</v>
      </c>
      <c r="G5716" t="s">
        <v>888</v>
      </c>
      <c r="H5716" t="s">
        <v>111</v>
      </c>
      <c r="I5716" t="s">
        <v>26</v>
      </c>
      <c r="J5716" t="s">
        <v>45</v>
      </c>
      <c r="K5716" t="s">
        <v>46</v>
      </c>
      <c r="L5716" t="s">
        <v>47</v>
      </c>
      <c r="M5716" t="s">
        <v>1978</v>
      </c>
      <c r="N5716" t="s">
        <v>49</v>
      </c>
      <c r="O5716" t="s">
        <v>123</v>
      </c>
      <c r="P5716" t="s">
        <v>1979</v>
      </c>
      <c r="Q5716">
        <v>302.36</v>
      </c>
      <c r="R5716">
        <v>2</v>
      </c>
      <c r="S5716">
        <v>6.4127999999999998</v>
      </c>
      <c r="T5716" t="e">
        <v>#N/A</v>
      </c>
      <c r="U5716" t="s">
        <v>34</v>
      </c>
      <c r="V5716">
        <f t="shared" si="98"/>
        <v>5</v>
      </c>
    </row>
    <row r="5717" spans="1:22" x14ac:dyDescent="0.25">
      <c r="A5717">
        <v>2966</v>
      </c>
      <c r="B5717" t="s">
        <v>8475</v>
      </c>
      <c r="C5717" s="1">
        <v>44181</v>
      </c>
      <c r="D5717" s="1">
        <v>44186</v>
      </c>
      <c r="E5717" t="s">
        <v>97</v>
      </c>
      <c r="F5717" t="s">
        <v>5581</v>
      </c>
      <c r="G5717" t="s">
        <v>5582</v>
      </c>
      <c r="H5717" t="s">
        <v>25</v>
      </c>
      <c r="I5717" t="s">
        <v>26</v>
      </c>
      <c r="J5717" t="s">
        <v>659</v>
      </c>
      <c r="K5717" t="s">
        <v>46</v>
      </c>
      <c r="L5717" t="s">
        <v>47</v>
      </c>
      <c r="M5717" t="s">
        <v>157</v>
      </c>
      <c r="N5717" t="s">
        <v>31</v>
      </c>
      <c r="O5717" t="s">
        <v>120</v>
      </c>
      <c r="P5717" t="s">
        <v>158</v>
      </c>
      <c r="Q5717">
        <v>286.95999999999998</v>
      </c>
      <c r="R5717">
        <v>2</v>
      </c>
      <c r="S5717">
        <v>7.5839999999999996</v>
      </c>
      <c r="T5717">
        <v>1</v>
      </c>
      <c r="U5717" t="s">
        <v>34</v>
      </c>
      <c r="V5717">
        <f t="shared" si="98"/>
        <v>5</v>
      </c>
    </row>
    <row r="5718" spans="1:22" x14ac:dyDescent="0.25">
      <c r="A5718">
        <v>2965</v>
      </c>
      <c r="B5718" t="s">
        <v>8475</v>
      </c>
      <c r="C5718" s="1">
        <v>44181</v>
      </c>
      <c r="D5718" s="1">
        <v>44186</v>
      </c>
      <c r="E5718" t="s">
        <v>97</v>
      </c>
      <c r="F5718" t="s">
        <v>5581</v>
      </c>
      <c r="G5718" t="s">
        <v>5582</v>
      </c>
      <c r="H5718" t="s">
        <v>25</v>
      </c>
      <c r="I5718" t="s">
        <v>26</v>
      </c>
      <c r="J5718" t="s">
        <v>659</v>
      </c>
      <c r="K5718" t="s">
        <v>46</v>
      </c>
      <c r="L5718" t="s">
        <v>47</v>
      </c>
      <c r="M5718" t="s">
        <v>4681</v>
      </c>
      <c r="N5718" t="s">
        <v>49</v>
      </c>
      <c r="O5718" t="s">
        <v>75</v>
      </c>
      <c r="P5718" t="s">
        <v>4682</v>
      </c>
      <c r="Q5718">
        <v>318.32</v>
      </c>
      <c r="R5718">
        <v>5</v>
      </c>
      <c r="S5718">
        <v>8.2080000000000002</v>
      </c>
      <c r="T5718">
        <v>1</v>
      </c>
      <c r="U5718" t="s">
        <v>73</v>
      </c>
      <c r="V5718">
        <f t="shared" si="98"/>
        <v>5</v>
      </c>
    </row>
    <row r="5719" spans="1:22" x14ac:dyDescent="0.25">
      <c r="A5719">
        <v>3004</v>
      </c>
      <c r="B5719" t="s">
        <v>8479</v>
      </c>
      <c r="C5719" s="1">
        <v>44181</v>
      </c>
      <c r="D5719" s="1">
        <v>44188</v>
      </c>
      <c r="E5719" t="s">
        <v>22</v>
      </c>
      <c r="F5719" t="s">
        <v>565</v>
      </c>
      <c r="G5719" t="s">
        <v>566</v>
      </c>
      <c r="H5719" t="s">
        <v>111</v>
      </c>
      <c r="I5719" t="s">
        <v>26</v>
      </c>
      <c r="J5719" t="s">
        <v>2716</v>
      </c>
      <c r="K5719" t="s">
        <v>222</v>
      </c>
      <c r="L5719" t="s">
        <v>29</v>
      </c>
      <c r="M5719" t="s">
        <v>4557</v>
      </c>
      <c r="N5719" t="s">
        <v>49</v>
      </c>
      <c r="O5719" t="s">
        <v>75</v>
      </c>
      <c r="P5719" t="s">
        <v>4558</v>
      </c>
      <c r="Q5719">
        <v>277.37599999999998</v>
      </c>
      <c r="R5719">
        <v>4</v>
      </c>
      <c r="S5719">
        <v>10.43</v>
      </c>
      <c r="T5719" t="e">
        <v>#N/A</v>
      </c>
      <c r="U5719" t="s">
        <v>34</v>
      </c>
      <c r="V5719">
        <f t="shared" si="98"/>
        <v>7</v>
      </c>
    </row>
    <row r="5720" spans="1:22" x14ac:dyDescent="0.25">
      <c r="A5720">
        <v>9045</v>
      </c>
      <c r="B5720" t="s">
        <v>8476</v>
      </c>
      <c r="C5720" s="1">
        <v>44181</v>
      </c>
      <c r="D5720" s="1">
        <v>44185</v>
      </c>
      <c r="E5720" t="s">
        <v>97</v>
      </c>
      <c r="F5720" t="s">
        <v>4903</v>
      </c>
      <c r="G5720" t="s">
        <v>4904</v>
      </c>
      <c r="H5720" t="s">
        <v>25</v>
      </c>
      <c r="I5720" t="s">
        <v>26</v>
      </c>
      <c r="J5720" t="s">
        <v>8059</v>
      </c>
      <c r="K5720" t="s">
        <v>46</v>
      </c>
      <c r="L5720" t="s">
        <v>47</v>
      </c>
      <c r="M5720" t="s">
        <v>5149</v>
      </c>
      <c r="N5720" t="s">
        <v>49</v>
      </c>
      <c r="O5720" t="s">
        <v>75</v>
      </c>
      <c r="P5720" t="s">
        <v>5150</v>
      </c>
      <c r="Q5720">
        <v>318.98399999999998</v>
      </c>
      <c r="R5720">
        <v>2</v>
      </c>
      <c r="S5720">
        <v>2.2440000000000002</v>
      </c>
      <c r="T5720" t="e">
        <v>#N/A</v>
      </c>
      <c r="U5720" t="s">
        <v>34</v>
      </c>
      <c r="V5720">
        <f t="shared" si="98"/>
        <v>4</v>
      </c>
    </row>
    <row r="5721" spans="1:22" x14ac:dyDescent="0.25">
      <c r="A5721">
        <v>9048</v>
      </c>
      <c r="B5721" t="s">
        <v>8476</v>
      </c>
      <c r="C5721" s="1">
        <v>44181</v>
      </c>
      <c r="D5721" s="1">
        <v>44185</v>
      </c>
      <c r="E5721" t="s">
        <v>97</v>
      </c>
      <c r="F5721" t="s">
        <v>4903</v>
      </c>
      <c r="G5721" t="s">
        <v>4904</v>
      </c>
      <c r="H5721" t="s">
        <v>25</v>
      </c>
      <c r="I5721" t="s">
        <v>26</v>
      </c>
      <c r="J5721" t="s">
        <v>8059</v>
      </c>
      <c r="K5721" t="s">
        <v>46</v>
      </c>
      <c r="L5721" t="s">
        <v>47</v>
      </c>
      <c r="M5721" t="s">
        <v>6683</v>
      </c>
      <c r="N5721" t="s">
        <v>49</v>
      </c>
      <c r="O5721" t="s">
        <v>92</v>
      </c>
      <c r="P5721" t="s">
        <v>6684</v>
      </c>
      <c r="Q5721">
        <v>317.95</v>
      </c>
      <c r="R5721">
        <v>5</v>
      </c>
      <c r="S5721">
        <v>8.6854999999999993</v>
      </c>
      <c r="T5721" t="e">
        <v>#N/A</v>
      </c>
      <c r="U5721" t="s">
        <v>73</v>
      </c>
      <c r="V5721">
        <f t="shared" si="98"/>
        <v>4</v>
      </c>
    </row>
    <row r="5722" spans="1:22" x14ac:dyDescent="0.25">
      <c r="A5722">
        <v>2963</v>
      </c>
      <c r="B5722" t="s">
        <v>8475</v>
      </c>
      <c r="C5722" s="1">
        <v>44181</v>
      </c>
      <c r="D5722" s="1">
        <v>44186</v>
      </c>
      <c r="E5722" t="s">
        <v>97</v>
      </c>
      <c r="F5722" t="s">
        <v>5581</v>
      </c>
      <c r="G5722" t="s">
        <v>5582</v>
      </c>
      <c r="H5722" t="s">
        <v>25</v>
      </c>
      <c r="I5722" t="s">
        <v>26</v>
      </c>
      <c r="J5722" t="s">
        <v>659</v>
      </c>
      <c r="K5722" t="s">
        <v>46</v>
      </c>
      <c r="L5722" t="s">
        <v>47</v>
      </c>
      <c r="M5722" t="s">
        <v>2541</v>
      </c>
      <c r="N5722" t="s">
        <v>31</v>
      </c>
      <c r="O5722" t="s">
        <v>262</v>
      </c>
      <c r="P5722" t="s">
        <v>2542</v>
      </c>
      <c r="Q5722">
        <v>348.56799999999998</v>
      </c>
      <c r="R5722">
        <v>2</v>
      </c>
      <c r="S5722">
        <v>9.1763999999999992</v>
      </c>
      <c r="T5722">
        <v>1</v>
      </c>
      <c r="U5722" t="s">
        <v>73</v>
      </c>
      <c r="V5722">
        <f t="shared" si="98"/>
        <v>5</v>
      </c>
    </row>
    <row r="5723" spans="1:22" x14ac:dyDescent="0.25">
      <c r="A5723">
        <v>204</v>
      </c>
      <c r="B5723" t="s">
        <v>8480</v>
      </c>
      <c r="C5723" s="1">
        <v>44182</v>
      </c>
      <c r="D5723" s="1">
        <v>44186</v>
      </c>
      <c r="E5723" t="s">
        <v>97</v>
      </c>
      <c r="F5723" t="s">
        <v>1410</v>
      </c>
      <c r="G5723" t="s">
        <v>1411</v>
      </c>
      <c r="H5723" t="s">
        <v>44</v>
      </c>
      <c r="I5723" t="s">
        <v>26</v>
      </c>
      <c r="J5723" t="s">
        <v>407</v>
      </c>
      <c r="K5723" t="s">
        <v>56</v>
      </c>
      <c r="L5723" t="s">
        <v>57</v>
      </c>
      <c r="M5723" t="s">
        <v>2215</v>
      </c>
      <c r="N5723" t="s">
        <v>49</v>
      </c>
      <c r="O5723" t="s">
        <v>282</v>
      </c>
      <c r="P5723" t="s">
        <v>2216</v>
      </c>
      <c r="Q5723">
        <v>283.28399999999999</v>
      </c>
      <c r="R5723">
        <v>2</v>
      </c>
      <c r="S5723">
        <v>-178.96680000000001</v>
      </c>
      <c r="T5723" t="e">
        <v>#N/A</v>
      </c>
      <c r="U5723" t="s">
        <v>73</v>
      </c>
      <c r="V5723">
        <f t="shared" si="98"/>
        <v>4</v>
      </c>
    </row>
    <row r="5724" spans="1:22" x14ac:dyDescent="0.25">
      <c r="A5724">
        <v>7042</v>
      </c>
      <c r="B5724" t="s">
        <v>8481</v>
      </c>
      <c r="C5724" s="1">
        <v>44182</v>
      </c>
      <c r="D5724" s="1">
        <v>44188</v>
      </c>
      <c r="E5724" t="s">
        <v>22</v>
      </c>
      <c r="F5724" t="s">
        <v>2413</v>
      </c>
      <c r="G5724" t="s">
        <v>2414</v>
      </c>
      <c r="H5724" t="s">
        <v>44</v>
      </c>
      <c r="I5724" t="s">
        <v>26</v>
      </c>
      <c r="J5724" t="s">
        <v>221</v>
      </c>
      <c r="K5724" t="s">
        <v>222</v>
      </c>
      <c r="L5724" t="s">
        <v>29</v>
      </c>
      <c r="M5724" t="s">
        <v>3668</v>
      </c>
      <c r="N5724" t="s">
        <v>31</v>
      </c>
      <c r="O5724" t="s">
        <v>120</v>
      </c>
      <c r="P5724" t="s">
        <v>3669</v>
      </c>
      <c r="Q5724">
        <v>486.36</v>
      </c>
      <c r="R5724">
        <v>2</v>
      </c>
      <c r="S5724">
        <v>27.359200000000001</v>
      </c>
      <c r="T5724" t="e">
        <v>#N/A</v>
      </c>
      <c r="U5724" t="s">
        <v>34</v>
      </c>
      <c r="V5724">
        <f t="shared" si="98"/>
        <v>6</v>
      </c>
    </row>
    <row r="5725" spans="1:22" x14ac:dyDescent="0.25">
      <c r="A5725">
        <v>7040</v>
      </c>
      <c r="B5725" t="s">
        <v>8481</v>
      </c>
      <c r="C5725" s="1">
        <v>44182</v>
      </c>
      <c r="D5725" s="1">
        <v>44188</v>
      </c>
      <c r="E5725" t="s">
        <v>22</v>
      </c>
      <c r="F5725" t="s">
        <v>2413</v>
      </c>
      <c r="G5725" t="s">
        <v>2414</v>
      </c>
      <c r="H5725" t="s">
        <v>44</v>
      </c>
      <c r="I5725" t="s">
        <v>26</v>
      </c>
      <c r="J5725" t="s">
        <v>221</v>
      </c>
      <c r="K5725" t="s">
        <v>222</v>
      </c>
      <c r="L5725" t="s">
        <v>29</v>
      </c>
      <c r="M5725" t="s">
        <v>3197</v>
      </c>
      <c r="N5725" t="s">
        <v>49</v>
      </c>
      <c r="O5725" t="s">
        <v>50</v>
      </c>
      <c r="P5725" t="s">
        <v>3198</v>
      </c>
      <c r="Q5725">
        <v>499.72</v>
      </c>
      <c r="R5725">
        <v>2</v>
      </c>
      <c r="S5725">
        <v>41.68</v>
      </c>
      <c r="T5725" t="e">
        <v>#N/A</v>
      </c>
      <c r="U5725" t="s">
        <v>34</v>
      </c>
      <c r="V5725">
        <f t="shared" si="98"/>
        <v>6</v>
      </c>
    </row>
    <row r="5726" spans="1:22" x14ac:dyDescent="0.25">
      <c r="A5726">
        <v>630</v>
      </c>
      <c r="B5726" t="s">
        <v>8482</v>
      </c>
      <c r="C5726" s="1">
        <v>44182</v>
      </c>
      <c r="D5726" s="1">
        <v>44186</v>
      </c>
      <c r="E5726" t="s">
        <v>22</v>
      </c>
      <c r="F5726" t="s">
        <v>1410</v>
      </c>
      <c r="G5726" t="s">
        <v>1411</v>
      </c>
      <c r="H5726" t="s">
        <v>44</v>
      </c>
      <c r="I5726" t="s">
        <v>26</v>
      </c>
      <c r="J5726" t="s">
        <v>361</v>
      </c>
      <c r="K5726" t="s">
        <v>46</v>
      </c>
      <c r="L5726" t="s">
        <v>47</v>
      </c>
      <c r="M5726" t="s">
        <v>3683</v>
      </c>
      <c r="N5726" t="s">
        <v>49</v>
      </c>
      <c r="O5726" t="s">
        <v>123</v>
      </c>
      <c r="P5726" t="s">
        <v>3684</v>
      </c>
      <c r="Q5726">
        <v>541.23</v>
      </c>
      <c r="R5726">
        <v>3</v>
      </c>
      <c r="S5726">
        <v>6.0857999999999999</v>
      </c>
      <c r="T5726" t="e">
        <v>#N/A</v>
      </c>
      <c r="U5726" t="s">
        <v>73</v>
      </c>
      <c r="V5726">
        <f t="shared" si="98"/>
        <v>4</v>
      </c>
    </row>
    <row r="5727" spans="1:22" x14ac:dyDescent="0.25">
      <c r="A5727">
        <v>9378</v>
      </c>
      <c r="B5727" t="s">
        <v>8483</v>
      </c>
      <c r="C5727" s="1">
        <v>44182</v>
      </c>
      <c r="D5727" s="1">
        <v>44186</v>
      </c>
      <c r="E5727" t="s">
        <v>22</v>
      </c>
      <c r="F5727" t="s">
        <v>2735</v>
      </c>
      <c r="G5727" t="s">
        <v>2736</v>
      </c>
      <c r="H5727" t="s">
        <v>25</v>
      </c>
      <c r="I5727" t="s">
        <v>26</v>
      </c>
      <c r="J5727" t="s">
        <v>5423</v>
      </c>
      <c r="K5727" t="s">
        <v>129</v>
      </c>
      <c r="L5727" t="s">
        <v>57</v>
      </c>
      <c r="M5727" t="s">
        <v>6262</v>
      </c>
      <c r="N5727" t="s">
        <v>49</v>
      </c>
      <c r="O5727" t="s">
        <v>50</v>
      </c>
      <c r="P5727" t="s">
        <v>6263</v>
      </c>
      <c r="Q5727">
        <v>639.55999999999995</v>
      </c>
      <c r="R5727">
        <v>2</v>
      </c>
      <c r="S5727">
        <v>8.4656000000000002</v>
      </c>
      <c r="T5727" t="e">
        <v>#N/A</v>
      </c>
      <c r="U5727" t="s">
        <v>73</v>
      </c>
      <c r="V5727">
        <f t="shared" si="98"/>
        <v>4</v>
      </c>
    </row>
    <row r="5728" spans="1:22" x14ac:dyDescent="0.25">
      <c r="A5728">
        <v>4901</v>
      </c>
      <c r="B5728" t="s">
        <v>8484</v>
      </c>
      <c r="C5728" s="1">
        <v>44182</v>
      </c>
      <c r="D5728" s="1">
        <v>44186</v>
      </c>
      <c r="E5728" t="s">
        <v>22</v>
      </c>
      <c r="F5728" t="s">
        <v>53</v>
      </c>
      <c r="G5728" t="s">
        <v>54</v>
      </c>
      <c r="H5728" t="s">
        <v>25</v>
      </c>
      <c r="I5728" t="s">
        <v>26</v>
      </c>
      <c r="J5728" t="s">
        <v>2651</v>
      </c>
      <c r="K5728" t="s">
        <v>46</v>
      </c>
      <c r="L5728" t="s">
        <v>47</v>
      </c>
      <c r="M5728" t="s">
        <v>327</v>
      </c>
      <c r="N5728" t="s">
        <v>49</v>
      </c>
      <c r="O5728" t="s">
        <v>50</v>
      </c>
      <c r="P5728" t="s">
        <v>328</v>
      </c>
      <c r="Q5728">
        <v>682.32</v>
      </c>
      <c r="R5728">
        <v>4</v>
      </c>
      <c r="S5728">
        <v>125.14319999999999</v>
      </c>
      <c r="T5728" t="e">
        <v>#N/A</v>
      </c>
      <c r="U5728" t="s">
        <v>73</v>
      </c>
      <c r="V5728">
        <f t="shared" si="98"/>
        <v>4</v>
      </c>
    </row>
    <row r="5729" spans="1:22" x14ac:dyDescent="0.25">
      <c r="A5729">
        <v>3029</v>
      </c>
      <c r="B5729" t="s">
        <v>8485</v>
      </c>
      <c r="C5729" s="1">
        <v>44182</v>
      </c>
      <c r="D5729" s="1">
        <v>44186</v>
      </c>
      <c r="E5729" t="s">
        <v>22</v>
      </c>
      <c r="F5729" t="s">
        <v>4909</v>
      </c>
      <c r="G5729" t="s">
        <v>4910</v>
      </c>
      <c r="H5729" t="s">
        <v>44</v>
      </c>
      <c r="I5729" t="s">
        <v>26</v>
      </c>
      <c r="J5729" t="s">
        <v>1628</v>
      </c>
      <c r="K5729" t="s">
        <v>428</v>
      </c>
      <c r="L5729" t="s">
        <v>82</v>
      </c>
      <c r="M5729" t="s">
        <v>2752</v>
      </c>
      <c r="N5729" t="s">
        <v>31</v>
      </c>
      <c r="O5729" t="s">
        <v>262</v>
      </c>
      <c r="P5729" t="s">
        <v>2753</v>
      </c>
      <c r="Q5729">
        <v>699.9</v>
      </c>
      <c r="R5729">
        <v>5</v>
      </c>
      <c r="S5729">
        <v>80.784000000000006</v>
      </c>
      <c r="T5729" t="e">
        <v>#N/A</v>
      </c>
      <c r="U5729" t="s">
        <v>34</v>
      </c>
      <c r="V5729">
        <f t="shared" si="98"/>
        <v>4</v>
      </c>
    </row>
    <row r="5730" spans="1:22" x14ac:dyDescent="0.25">
      <c r="A5730">
        <v>4342</v>
      </c>
      <c r="B5730" t="s">
        <v>8486</v>
      </c>
      <c r="C5730" s="1">
        <v>44182</v>
      </c>
      <c r="D5730" s="1">
        <v>44186</v>
      </c>
      <c r="E5730" t="s">
        <v>22</v>
      </c>
      <c r="F5730" t="s">
        <v>863</v>
      </c>
      <c r="G5730" t="s">
        <v>864</v>
      </c>
      <c r="H5730" t="s">
        <v>44</v>
      </c>
      <c r="I5730" t="s">
        <v>26</v>
      </c>
      <c r="J5730" t="s">
        <v>427</v>
      </c>
      <c r="K5730" t="s">
        <v>428</v>
      </c>
      <c r="L5730" t="s">
        <v>82</v>
      </c>
      <c r="M5730" t="s">
        <v>732</v>
      </c>
      <c r="N5730" t="s">
        <v>49</v>
      </c>
      <c r="O5730" t="s">
        <v>50</v>
      </c>
      <c r="P5730" t="s">
        <v>733</v>
      </c>
      <c r="Q5730">
        <v>935.38</v>
      </c>
      <c r="R5730">
        <v>3</v>
      </c>
      <c r="S5730">
        <v>157.87020000000001</v>
      </c>
      <c r="T5730" t="e">
        <v>#N/A</v>
      </c>
      <c r="U5730" t="s">
        <v>34</v>
      </c>
      <c r="V5730">
        <f t="shared" ref="V5730:V5740" si="99">_xlfn.DAYS(D:D,C:C)</f>
        <v>4</v>
      </c>
    </row>
    <row r="5731" spans="1:22" x14ac:dyDescent="0.25">
      <c r="A5731">
        <v>4902</v>
      </c>
      <c r="B5731" t="s">
        <v>8484</v>
      </c>
      <c r="C5731" s="1">
        <v>44182</v>
      </c>
      <c r="D5731" s="1">
        <v>44186</v>
      </c>
      <c r="E5731" t="s">
        <v>22</v>
      </c>
      <c r="F5731" t="s">
        <v>53</v>
      </c>
      <c r="G5731" t="s">
        <v>54</v>
      </c>
      <c r="H5731" t="s">
        <v>25</v>
      </c>
      <c r="I5731" t="s">
        <v>26</v>
      </c>
      <c r="J5731" t="s">
        <v>2651</v>
      </c>
      <c r="K5731" t="s">
        <v>46</v>
      </c>
      <c r="L5731" t="s">
        <v>47</v>
      </c>
      <c r="M5731" t="s">
        <v>5712</v>
      </c>
      <c r="N5731" t="s">
        <v>49</v>
      </c>
      <c r="O5731" t="s">
        <v>634</v>
      </c>
      <c r="P5731" t="s">
        <v>5713</v>
      </c>
      <c r="Q5731">
        <v>1150.98</v>
      </c>
      <c r="R5731">
        <v>1</v>
      </c>
      <c r="S5731">
        <v>3.6347999999999998</v>
      </c>
      <c r="T5731" t="e">
        <v>#N/A</v>
      </c>
      <c r="U5731" t="s">
        <v>34</v>
      </c>
      <c r="V5731">
        <f t="shared" si="99"/>
        <v>4</v>
      </c>
    </row>
    <row r="5732" spans="1:22" x14ac:dyDescent="0.25">
      <c r="A5732">
        <v>629</v>
      </c>
      <c r="B5732" t="s">
        <v>8482</v>
      </c>
      <c r="C5732" s="1">
        <v>44182</v>
      </c>
      <c r="D5732" s="1">
        <v>44186</v>
      </c>
      <c r="E5732" t="s">
        <v>22</v>
      </c>
      <c r="F5732" t="s">
        <v>1410</v>
      </c>
      <c r="G5732" t="s">
        <v>1411</v>
      </c>
      <c r="H5732" t="s">
        <v>44</v>
      </c>
      <c r="I5732" t="s">
        <v>26</v>
      </c>
      <c r="J5732" t="s">
        <v>361</v>
      </c>
      <c r="K5732" t="s">
        <v>46</v>
      </c>
      <c r="L5732" t="s">
        <v>47</v>
      </c>
      <c r="M5732" t="s">
        <v>5141</v>
      </c>
      <c r="N5732" t="s">
        <v>49</v>
      </c>
      <c r="O5732" t="s">
        <v>75</v>
      </c>
      <c r="P5732" t="s">
        <v>5142</v>
      </c>
      <c r="Q5732">
        <v>335.24</v>
      </c>
      <c r="R5732">
        <v>5</v>
      </c>
      <c r="S5732">
        <v>5.1435000000000004</v>
      </c>
      <c r="T5732" t="e">
        <v>#N/A</v>
      </c>
      <c r="U5732" t="s">
        <v>73</v>
      </c>
      <c r="V5732">
        <f t="shared" si="99"/>
        <v>4</v>
      </c>
    </row>
    <row r="5733" spans="1:22" x14ac:dyDescent="0.25">
      <c r="A5733">
        <v>7041</v>
      </c>
      <c r="B5733" t="s">
        <v>8481</v>
      </c>
      <c r="C5733" s="1">
        <v>44182</v>
      </c>
      <c r="D5733" s="1">
        <v>44188</v>
      </c>
      <c r="E5733" t="s">
        <v>22</v>
      </c>
      <c r="F5733" t="s">
        <v>2413</v>
      </c>
      <c r="G5733" t="s">
        <v>2414</v>
      </c>
      <c r="H5733" t="s">
        <v>44</v>
      </c>
      <c r="I5733" t="s">
        <v>26</v>
      </c>
      <c r="J5733" t="s">
        <v>221</v>
      </c>
      <c r="K5733" t="s">
        <v>222</v>
      </c>
      <c r="L5733" t="s">
        <v>29</v>
      </c>
      <c r="M5733" t="s">
        <v>2558</v>
      </c>
      <c r="N5733" t="s">
        <v>49</v>
      </c>
      <c r="O5733" t="s">
        <v>75</v>
      </c>
      <c r="P5733" t="s">
        <v>2559</v>
      </c>
      <c r="Q5733">
        <v>444.81599999999997</v>
      </c>
      <c r="R5733">
        <v>3</v>
      </c>
      <c r="S5733">
        <v>8.3754000000000008</v>
      </c>
      <c r="T5733" t="e">
        <v>#N/A</v>
      </c>
      <c r="U5733" t="s">
        <v>73</v>
      </c>
      <c r="V5733">
        <f t="shared" si="99"/>
        <v>6</v>
      </c>
    </row>
    <row r="5734" spans="1:22" x14ac:dyDescent="0.25">
      <c r="A5734">
        <v>2852</v>
      </c>
      <c r="B5734" t="s">
        <v>8487</v>
      </c>
      <c r="C5734" s="1">
        <v>44182</v>
      </c>
      <c r="D5734" s="1">
        <v>44187</v>
      </c>
      <c r="E5734" t="s">
        <v>22</v>
      </c>
      <c r="F5734" t="s">
        <v>6688</v>
      </c>
      <c r="G5734" t="s">
        <v>6689</v>
      </c>
      <c r="H5734" t="s">
        <v>111</v>
      </c>
      <c r="I5734" t="s">
        <v>26</v>
      </c>
      <c r="J5734" t="s">
        <v>187</v>
      </c>
      <c r="K5734" t="s">
        <v>765</v>
      </c>
      <c r="L5734" t="s">
        <v>57</v>
      </c>
      <c r="M5734" t="s">
        <v>2745</v>
      </c>
      <c r="N5734" t="s">
        <v>49</v>
      </c>
      <c r="O5734" t="s">
        <v>123</v>
      </c>
      <c r="P5734" t="s">
        <v>2746</v>
      </c>
      <c r="Q5734">
        <v>407.16</v>
      </c>
      <c r="R5734">
        <v>4</v>
      </c>
      <c r="S5734">
        <v>13.235200000000001</v>
      </c>
      <c r="T5734" t="e">
        <v>#N/A</v>
      </c>
      <c r="U5734" t="s">
        <v>73</v>
      </c>
      <c r="V5734">
        <f t="shared" si="99"/>
        <v>5</v>
      </c>
    </row>
    <row r="5735" spans="1:22" x14ac:dyDescent="0.25">
      <c r="A5735">
        <v>1025</v>
      </c>
      <c r="B5735" t="s">
        <v>8488</v>
      </c>
      <c r="C5735" s="1">
        <v>44182</v>
      </c>
      <c r="D5735" s="1">
        <v>44185</v>
      </c>
      <c r="E5735" t="s">
        <v>41</v>
      </c>
      <c r="F5735" t="s">
        <v>5794</v>
      </c>
      <c r="G5735" t="s">
        <v>5795</v>
      </c>
      <c r="H5735" t="s">
        <v>111</v>
      </c>
      <c r="I5735" t="s">
        <v>26</v>
      </c>
      <c r="J5735" t="s">
        <v>45</v>
      </c>
      <c r="K5735" t="s">
        <v>46</v>
      </c>
      <c r="L5735" t="s">
        <v>47</v>
      </c>
      <c r="M5735" t="s">
        <v>1259</v>
      </c>
      <c r="N5735" t="s">
        <v>49</v>
      </c>
      <c r="O5735" t="s">
        <v>75</v>
      </c>
      <c r="P5735" t="s">
        <v>1260</v>
      </c>
      <c r="Q5735">
        <v>431.80799999999999</v>
      </c>
      <c r="R5735">
        <v>2</v>
      </c>
      <c r="S5735">
        <v>4.2804000000000002</v>
      </c>
      <c r="T5735" t="e">
        <v>#N/A</v>
      </c>
      <c r="U5735" t="s">
        <v>73</v>
      </c>
      <c r="V5735">
        <f t="shared" si="99"/>
        <v>3</v>
      </c>
    </row>
    <row r="5736" spans="1:22" x14ac:dyDescent="0.25">
      <c r="A5736">
        <v>8847</v>
      </c>
      <c r="B5736" t="s">
        <v>8489</v>
      </c>
      <c r="C5736" s="1">
        <v>44183</v>
      </c>
      <c r="D5736" s="1">
        <v>44188</v>
      </c>
      <c r="E5736" t="s">
        <v>22</v>
      </c>
      <c r="F5736" t="s">
        <v>1503</v>
      </c>
      <c r="G5736" t="s">
        <v>1504</v>
      </c>
      <c r="H5736" t="s">
        <v>44</v>
      </c>
      <c r="I5736" t="s">
        <v>26</v>
      </c>
      <c r="J5736" t="s">
        <v>187</v>
      </c>
      <c r="K5736" t="s">
        <v>156</v>
      </c>
      <c r="L5736" t="s">
        <v>29</v>
      </c>
      <c r="M5736" t="s">
        <v>3865</v>
      </c>
      <c r="N5736" t="s">
        <v>49</v>
      </c>
      <c r="O5736" t="s">
        <v>123</v>
      </c>
      <c r="P5736" t="s">
        <v>3866</v>
      </c>
      <c r="Q5736">
        <v>344.36</v>
      </c>
      <c r="R5736">
        <v>5</v>
      </c>
      <c r="S5736">
        <v>29.692</v>
      </c>
      <c r="T5736" t="e">
        <v>#N/A</v>
      </c>
      <c r="U5736" t="s">
        <v>34</v>
      </c>
      <c r="V5736">
        <f t="shared" si="99"/>
        <v>5</v>
      </c>
    </row>
    <row r="5737" spans="1:22" x14ac:dyDescent="0.25">
      <c r="A5737">
        <v>1116</v>
      </c>
      <c r="B5737" t="s">
        <v>8490</v>
      </c>
      <c r="C5737" s="1">
        <v>44183</v>
      </c>
      <c r="D5737" s="1">
        <v>44188</v>
      </c>
      <c r="E5737" t="s">
        <v>97</v>
      </c>
      <c r="F5737" t="s">
        <v>4252</v>
      </c>
      <c r="G5737" t="s">
        <v>4253</v>
      </c>
      <c r="H5737" t="s">
        <v>44</v>
      </c>
      <c r="I5737" t="s">
        <v>26</v>
      </c>
      <c r="J5737" t="s">
        <v>1910</v>
      </c>
      <c r="K5737" t="s">
        <v>46</v>
      </c>
      <c r="L5737" t="s">
        <v>47</v>
      </c>
      <c r="M5737" t="s">
        <v>3412</v>
      </c>
      <c r="N5737" t="s">
        <v>36</v>
      </c>
      <c r="O5737" t="s">
        <v>59</v>
      </c>
      <c r="P5737" t="s">
        <v>3413</v>
      </c>
      <c r="Q5737">
        <v>395.98</v>
      </c>
      <c r="R5737">
        <v>2</v>
      </c>
      <c r="S5737">
        <v>57.590400000000002</v>
      </c>
      <c r="T5737">
        <v>1</v>
      </c>
      <c r="U5737" t="s">
        <v>73</v>
      </c>
      <c r="V5737">
        <f t="shared" si="99"/>
        <v>5</v>
      </c>
    </row>
    <row r="5738" spans="1:22" x14ac:dyDescent="0.25">
      <c r="A5738">
        <v>8932</v>
      </c>
      <c r="B5738" t="s">
        <v>8491</v>
      </c>
      <c r="C5738" s="1">
        <v>44183</v>
      </c>
      <c r="D5738" s="1">
        <v>44189</v>
      </c>
      <c r="E5738" t="s">
        <v>22</v>
      </c>
      <c r="F5738" t="s">
        <v>381</v>
      </c>
      <c r="G5738" t="s">
        <v>382</v>
      </c>
      <c r="H5738" t="s">
        <v>25</v>
      </c>
      <c r="I5738" t="s">
        <v>26</v>
      </c>
      <c r="J5738" t="s">
        <v>680</v>
      </c>
      <c r="K5738" t="s">
        <v>129</v>
      </c>
      <c r="L5738" t="s">
        <v>57</v>
      </c>
      <c r="M5738" t="s">
        <v>7042</v>
      </c>
      <c r="N5738" t="s">
        <v>31</v>
      </c>
      <c r="O5738" t="s">
        <v>120</v>
      </c>
      <c r="P5738" t="s">
        <v>7043</v>
      </c>
      <c r="Q5738">
        <v>432.95</v>
      </c>
      <c r="R5738">
        <v>5</v>
      </c>
      <c r="S5738">
        <v>22.988499999999998</v>
      </c>
      <c r="T5738" t="e">
        <v>#N/A</v>
      </c>
      <c r="U5738" t="s">
        <v>34</v>
      </c>
      <c r="V5738">
        <f t="shared" si="99"/>
        <v>6</v>
      </c>
    </row>
    <row r="5739" spans="1:22" x14ac:dyDescent="0.25">
      <c r="A5739">
        <v>1115</v>
      </c>
      <c r="B5739" t="s">
        <v>8490</v>
      </c>
      <c r="C5739" s="1">
        <v>44183</v>
      </c>
      <c r="D5739" s="1">
        <v>44188</v>
      </c>
      <c r="E5739" t="s">
        <v>97</v>
      </c>
      <c r="F5739" t="s">
        <v>4252</v>
      </c>
      <c r="G5739" t="s">
        <v>4253</v>
      </c>
      <c r="H5739" t="s">
        <v>44</v>
      </c>
      <c r="I5739" t="s">
        <v>26</v>
      </c>
      <c r="J5739" t="s">
        <v>1910</v>
      </c>
      <c r="K5739" t="s">
        <v>46</v>
      </c>
      <c r="L5739" t="s">
        <v>47</v>
      </c>
      <c r="M5739" t="s">
        <v>8492</v>
      </c>
      <c r="N5739" t="s">
        <v>31</v>
      </c>
      <c r="O5739" t="s">
        <v>32</v>
      </c>
      <c r="P5739" t="s">
        <v>8493</v>
      </c>
      <c r="Q5739">
        <v>363.83300000000003</v>
      </c>
      <c r="R5739">
        <v>1</v>
      </c>
      <c r="S5739">
        <v>-12.6882</v>
      </c>
      <c r="T5739">
        <v>1</v>
      </c>
      <c r="U5739" t="s">
        <v>73</v>
      </c>
      <c r="V5739">
        <f t="shared" si="99"/>
        <v>5</v>
      </c>
    </row>
    <row r="5740" spans="1:22" x14ac:dyDescent="0.25">
      <c r="A5740">
        <v>8848</v>
      </c>
      <c r="B5740" t="s">
        <v>8489</v>
      </c>
      <c r="C5740" s="1">
        <v>44183</v>
      </c>
      <c r="D5740" s="1">
        <v>44188</v>
      </c>
      <c r="E5740" t="s">
        <v>22</v>
      </c>
      <c r="F5740" t="s">
        <v>1503</v>
      </c>
      <c r="G5740" t="s">
        <v>1504</v>
      </c>
      <c r="H5740" t="s">
        <v>44</v>
      </c>
      <c r="I5740" t="s">
        <v>26</v>
      </c>
      <c r="J5740" t="s">
        <v>187</v>
      </c>
      <c r="K5740" t="s">
        <v>156</v>
      </c>
      <c r="L5740" t="s">
        <v>29</v>
      </c>
      <c r="M5740" t="s">
        <v>1683</v>
      </c>
      <c r="N5740" t="s">
        <v>49</v>
      </c>
      <c r="O5740" t="s">
        <v>282</v>
      </c>
      <c r="P5740" t="s">
        <v>1684</v>
      </c>
      <c r="Q5740">
        <v>498.11200000000002</v>
      </c>
      <c r="R5740">
        <v>2</v>
      </c>
      <c r="S5740">
        <v>13.011200000000001</v>
      </c>
      <c r="T5740" t="e">
        <v>#N/A</v>
      </c>
      <c r="U5740" t="s">
        <v>73</v>
      </c>
      <c r="V5740">
        <f t="shared" si="99"/>
        <v>5</v>
      </c>
    </row>
    <row r="5741" spans="1:22" x14ac:dyDescent="0.25">
      <c r="A5741">
        <v>8933</v>
      </c>
      <c r="B5741" t="s">
        <v>8491</v>
      </c>
      <c r="C5741" s="1">
        <v>44183</v>
      </c>
      <c r="D5741" s="1">
        <v>44189</v>
      </c>
      <c r="E5741" t="s">
        <v>22</v>
      </c>
      <c r="F5741" t="s">
        <v>381</v>
      </c>
      <c r="G5741" t="s">
        <v>382</v>
      </c>
      <c r="H5741" t="s">
        <v>25</v>
      </c>
      <c r="I5741" t="s">
        <v>26</v>
      </c>
      <c r="J5741" t="s">
        <v>680</v>
      </c>
      <c r="K5741" t="s">
        <v>129</v>
      </c>
      <c r="L5741" t="s">
        <v>57</v>
      </c>
      <c r="M5741" t="s">
        <v>5801</v>
      </c>
      <c r="N5741" t="s">
        <v>36</v>
      </c>
      <c r="O5741" t="s">
        <v>59</v>
      </c>
      <c r="P5741" t="s">
        <v>5802</v>
      </c>
      <c r="Q5741">
        <v>577.34</v>
      </c>
      <c r="R5741">
        <v>3</v>
      </c>
      <c r="S5741">
        <v>10.8558</v>
      </c>
      <c r="T5741" t="e">
        <v>#N/A</v>
      </c>
      <c r="U5741" t="s">
        <v>34</v>
      </c>
      <c r="V5741">
        <f>_xlfn.DAYS(D:D,C:C)</f>
        <v>6</v>
      </c>
    </row>
    <row r="5742" spans="1:22" x14ac:dyDescent="0.25">
      <c r="A5742">
        <v>2889</v>
      </c>
      <c r="B5742" t="s">
        <v>8494</v>
      </c>
      <c r="C5742" s="1">
        <v>44183</v>
      </c>
      <c r="D5742" s="1">
        <v>44184</v>
      </c>
      <c r="E5742" t="s">
        <v>41</v>
      </c>
      <c r="F5742" t="s">
        <v>4510</v>
      </c>
      <c r="G5742" t="s">
        <v>4511</v>
      </c>
      <c r="H5742" t="s">
        <v>44</v>
      </c>
      <c r="I5742" t="s">
        <v>26</v>
      </c>
      <c r="J5742" t="s">
        <v>45</v>
      </c>
      <c r="K5742" t="s">
        <v>46</v>
      </c>
      <c r="L5742" t="s">
        <v>47</v>
      </c>
      <c r="M5742" t="s">
        <v>3019</v>
      </c>
      <c r="N5742" t="s">
        <v>49</v>
      </c>
      <c r="O5742" t="s">
        <v>123</v>
      </c>
      <c r="P5742" t="s">
        <v>3020</v>
      </c>
      <c r="Q5742">
        <v>723.4</v>
      </c>
      <c r="R5742">
        <v>5</v>
      </c>
      <c r="S5742">
        <v>15.552</v>
      </c>
      <c r="T5742" t="e">
        <v>#N/A</v>
      </c>
      <c r="U5742" t="s">
        <v>73</v>
      </c>
      <c r="V5742">
        <f t="shared" ref="V5742:V5805" si="100">_xlfn.DAYS(D:D,C:C)</f>
        <v>1</v>
      </c>
    </row>
    <row r="5743" spans="1:22" x14ac:dyDescent="0.25">
      <c r="A5743">
        <v>1250</v>
      </c>
      <c r="B5743" t="s">
        <v>8495</v>
      </c>
      <c r="C5743" s="1">
        <v>44183</v>
      </c>
      <c r="D5743" s="1">
        <v>44189</v>
      </c>
      <c r="E5743" t="s">
        <v>22</v>
      </c>
      <c r="F5743" t="s">
        <v>5060</v>
      </c>
      <c r="G5743" t="s">
        <v>5061</v>
      </c>
      <c r="H5743" t="s">
        <v>44</v>
      </c>
      <c r="I5743" t="s">
        <v>26</v>
      </c>
      <c r="J5743" t="s">
        <v>221</v>
      </c>
      <c r="K5743" t="s">
        <v>222</v>
      </c>
      <c r="L5743" t="s">
        <v>29</v>
      </c>
      <c r="M5743" t="s">
        <v>3260</v>
      </c>
      <c r="N5743" t="s">
        <v>31</v>
      </c>
      <c r="O5743" t="s">
        <v>262</v>
      </c>
      <c r="P5743" t="s">
        <v>3261</v>
      </c>
      <c r="Q5743">
        <v>1406.9380000000001</v>
      </c>
      <c r="R5743">
        <v>9</v>
      </c>
      <c r="S5743">
        <v>139.5702</v>
      </c>
      <c r="T5743" t="e">
        <v>#N/A</v>
      </c>
      <c r="U5743" t="s">
        <v>73</v>
      </c>
      <c r="V5743">
        <f t="shared" si="100"/>
        <v>6</v>
      </c>
    </row>
    <row r="5744" spans="1:22" x14ac:dyDescent="0.25">
      <c r="A5744">
        <v>1251</v>
      </c>
      <c r="B5744" t="s">
        <v>8495</v>
      </c>
      <c r="C5744" s="1">
        <v>44183</v>
      </c>
      <c r="D5744" s="1">
        <v>44189</v>
      </c>
      <c r="E5744" t="s">
        <v>22</v>
      </c>
      <c r="F5744" t="s">
        <v>5060</v>
      </c>
      <c r="G5744" t="s">
        <v>5061</v>
      </c>
      <c r="H5744" t="s">
        <v>44</v>
      </c>
      <c r="I5744" t="s">
        <v>26</v>
      </c>
      <c r="J5744" t="s">
        <v>221</v>
      </c>
      <c r="K5744" t="s">
        <v>222</v>
      </c>
      <c r="L5744" t="s">
        <v>29</v>
      </c>
      <c r="M5744" t="s">
        <v>2337</v>
      </c>
      <c r="N5744" t="s">
        <v>49</v>
      </c>
      <c r="O5744" t="s">
        <v>282</v>
      </c>
      <c r="P5744" t="s">
        <v>2338</v>
      </c>
      <c r="Q5744">
        <v>2087.56</v>
      </c>
      <c r="R5744">
        <v>13</v>
      </c>
      <c r="S5744">
        <v>511.36799999999999</v>
      </c>
      <c r="T5744" t="e">
        <v>#N/A</v>
      </c>
      <c r="U5744" t="s">
        <v>34</v>
      </c>
      <c r="V5744">
        <f t="shared" si="100"/>
        <v>6</v>
      </c>
    </row>
    <row r="5745" spans="1:22" x14ac:dyDescent="0.25">
      <c r="A5745">
        <v>8479</v>
      </c>
      <c r="B5745" t="s">
        <v>8496</v>
      </c>
      <c r="C5745" s="1">
        <v>44183</v>
      </c>
      <c r="D5745" s="1">
        <v>44189</v>
      </c>
      <c r="E5745" t="s">
        <v>22</v>
      </c>
      <c r="F5745" t="s">
        <v>1718</v>
      </c>
      <c r="G5745" t="s">
        <v>1719</v>
      </c>
      <c r="H5745" t="s">
        <v>111</v>
      </c>
      <c r="I5745" t="s">
        <v>26</v>
      </c>
      <c r="J5745" t="s">
        <v>361</v>
      </c>
      <c r="K5745" t="s">
        <v>46</v>
      </c>
      <c r="L5745" t="s">
        <v>47</v>
      </c>
      <c r="M5745" t="s">
        <v>3663</v>
      </c>
      <c r="N5745" t="s">
        <v>49</v>
      </c>
      <c r="O5745" t="s">
        <v>92</v>
      </c>
      <c r="P5745" t="s">
        <v>3664</v>
      </c>
      <c r="Q5745">
        <v>293.76</v>
      </c>
      <c r="R5745">
        <v>2</v>
      </c>
      <c r="S5745">
        <v>1.6704000000000001</v>
      </c>
      <c r="T5745" t="e">
        <v>#N/A</v>
      </c>
      <c r="U5745" t="s">
        <v>34</v>
      </c>
      <c r="V5745">
        <f t="shared" si="100"/>
        <v>6</v>
      </c>
    </row>
    <row r="5746" spans="1:22" x14ac:dyDescent="0.25">
      <c r="A5746">
        <v>8845</v>
      </c>
      <c r="B5746" t="s">
        <v>8489</v>
      </c>
      <c r="C5746" s="1">
        <v>44183</v>
      </c>
      <c r="D5746" s="1">
        <v>44188</v>
      </c>
      <c r="E5746" t="s">
        <v>22</v>
      </c>
      <c r="F5746" t="s">
        <v>1503</v>
      </c>
      <c r="G5746" t="s">
        <v>1504</v>
      </c>
      <c r="H5746" t="s">
        <v>44</v>
      </c>
      <c r="I5746" t="s">
        <v>26</v>
      </c>
      <c r="J5746" t="s">
        <v>187</v>
      </c>
      <c r="K5746" t="s">
        <v>156</v>
      </c>
      <c r="L5746" t="s">
        <v>29</v>
      </c>
      <c r="M5746" t="s">
        <v>3011</v>
      </c>
      <c r="N5746" t="s">
        <v>49</v>
      </c>
      <c r="O5746" t="s">
        <v>75</v>
      </c>
      <c r="P5746" t="s">
        <v>3012</v>
      </c>
      <c r="Q5746">
        <v>284.23599999999999</v>
      </c>
      <c r="R5746">
        <v>3</v>
      </c>
      <c r="S5746">
        <v>-6.03</v>
      </c>
      <c r="T5746" t="e">
        <v>#N/A</v>
      </c>
      <c r="U5746" t="s">
        <v>34</v>
      </c>
      <c r="V5746">
        <f t="shared" si="100"/>
        <v>5</v>
      </c>
    </row>
    <row r="5747" spans="1:22" x14ac:dyDescent="0.25">
      <c r="A5747">
        <v>7738</v>
      </c>
      <c r="B5747" t="s">
        <v>8497</v>
      </c>
      <c r="C5747" s="1">
        <v>44183</v>
      </c>
      <c r="D5747" s="1">
        <v>44185</v>
      </c>
      <c r="E5747" t="s">
        <v>41</v>
      </c>
      <c r="F5747" t="s">
        <v>3371</v>
      </c>
      <c r="G5747" t="s">
        <v>3372</v>
      </c>
      <c r="H5747" t="s">
        <v>44</v>
      </c>
      <c r="I5747" t="s">
        <v>26</v>
      </c>
      <c r="J5747" t="s">
        <v>80</v>
      </c>
      <c r="K5747" t="s">
        <v>81</v>
      </c>
      <c r="L5747" t="s">
        <v>82</v>
      </c>
      <c r="M5747" t="s">
        <v>4502</v>
      </c>
      <c r="N5747" t="s">
        <v>49</v>
      </c>
      <c r="O5747" t="s">
        <v>92</v>
      </c>
      <c r="P5747" t="s">
        <v>4503</v>
      </c>
      <c r="Q5747">
        <v>354.67200000000003</v>
      </c>
      <c r="R5747">
        <v>9</v>
      </c>
      <c r="S5747">
        <v>1.4256</v>
      </c>
      <c r="T5747" t="e">
        <v>#N/A</v>
      </c>
      <c r="U5747" t="s">
        <v>34</v>
      </c>
      <c r="V5747">
        <f t="shared" si="100"/>
        <v>2</v>
      </c>
    </row>
    <row r="5748" spans="1:22" x14ac:dyDescent="0.25">
      <c r="A5748">
        <v>3200</v>
      </c>
      <c r="B5748" t="s">
        <v>8498</v>
      </c>
      <c r="C5748" s="1">
        <v>44183</v>
      </c>
      <c r="D5748" s="1">
        <v>44187</v>
      </c>
      <c r="E5748" t="s">
        <v>22</v>
      </c>
      <c r="F5748" t="s">
        <v>1156</v>
      </c>
      <c r="G5748" t="s">
        <v>1157</v>
      </c>
      <c r="H5748" t="s">
        <v>25</v>
      </c>
      <c r="I5748" t="s">
        <v>26</v>
      </c>
      <c r="J5748" t="s">
        <v>89</v>
      </c>
      <c r="K5748" t="s">
        <v>90</v>
      </c>
      <c r="L5748" t="s">
        <v>29</v>
      </c>
      <c r="M5748" t="s">
        <v>4512</v>
      </c>
      <c r="N5748" t="s">
        <v>49</v>
      </c>
      <c r="O5748" t="s">
        <v>92</v>
      </c>
      <c r="P5748" t="s">
        <v>4513</v>
      </c>
      <c r="Q5748">
        <v>342.70400000000001</v>
      </c>
      <c r="R5748">
        <v>7</v>
      </c>
      <c r="S5748">
        <v>2.3380000000000001</v>
      </c>
      <c r="T5748" t="e">
        <v>#N/A</v>
      </c>
      <c r="U5748" t="s">
        <v>39</v>
      </c>
      <c r="V5748">
        <f t="shared" si="100"/>
        <v>4</v>
      </c>
    </row>
    <row r="5749" spans="1:22" x14ac:dyDescent="0.25">
      <c r="A5749">
        <v>8846</v>
      </c>
      <c r="B5749" t="s">
        <v>8489</v>
      </c>
      <c r="C5749" s="1">
        <v>44183</v>
      </c>
      <c r="D5749" s="1">
        <v>44188</v>
      </c>
      <c r="E5749" t="s">
        <v>22</v>
      </c>
      <c r="F5749" t="s">
        <v>1503</v>
      </c>
      <c r="G5749" t="s">
        <v>1504</v>
      </c>
      <c r="H5749" t="s">
        <v>44</v>
      </c>
      <c r="I5749" t="s">
        <v>26</v>
      </c>
      <c r="J5749" t="s">
        <v>187</v>
      </c>
      <c r="K5749" t="s">
        <v>156</v>
      </c>
      <c r="L5749" t="s">
        <v>29</v>
      </c>
      <c r="M5749" t="s">
        <v>1564</v>
      </c>
      <c r="N5749" t="s">
        <v>49</v>
      </c>
      <c r="O5749" t="s">
        <v>271</v>
      </c>
      <c r="P5749" t="s">
        <v>1565</v>
      </c>
      <c r="Q5749">
        <v>379.82400000000001</v>
      </c>
      <c r="R5749">
        <v>3</v>
      </c>
      <c r="S5749">
        <v>1.7486999999999999</v>
      </c>
      <c r="T5749" t="e">
        <v>#N/A</v>
      </c>
      <c r="U5749" t="s">
        <v>34</v>
      </c>
      <c r="V5749">
        <f t="shared" si="100"/>
        <v>5</v>
      </c>
    </row>
    <row r="5750" spans="1:22" x14ac:dyDescent="0.25">
      <c r="A5750">
        <v>2887</v>
      </c>
      <c r="B5750" t="s">
        <v>8494</v>
      </c>
      <c r="C5750" s="1">
        <v>44183</v>
      </c>
      <c r="D5750" s="1">
        <v>44184</v>
      </c>
      <c r="E5750" t="s">
        <v>41</v>
      </c>
      <c r="F5750" t="s">
        <v>4510</v>
      </c>
      <c r="G5750" t="s">
        <v>4511</v>
      </c>
      <c r="H5750" t="s">
        <v>44</v>
      </c>
      <c r="I5750" t="s">
        <v>26</v>
      </c>
      <c r="J5750" t="s">
        <v>45</v>
      </c>
      <c r="K5750" t="s">
        <v>46</v>
      </c>
      <c r="L5750" t="s">
        <v>47</v>
      </c>
      <c r="M5750" t="s">
        <v>5669</v>
      </c>
      <c r="N5750" t="s">
        <v>49</v>
      </c>
      <c r="O5750" t="s">
        <v>92</v>
      </c>
      <c r="P5750" t="s">
        <v>5670</v>
      </c>
      <c r="Q5750">
        <v>385.63</v>
      </c>
      <c r="R5750">
        <v>3</v>
      </c>
      <c r="S5750">
        <v>1.7901</v>
      </c>
      <c r="T5750" t="e">
        <v>#N/A</v>
      </c>
      <c r="U5750" t="s">
        <v>39</v>
      </c>
      <c r="V5750">
        <f t="shared" si="100"/>
        <v>1</v>
      </c>
    </row>
    <row r="5751" spans="1:22" x14ac:dyDescent="0.25">
      <c r="A5751">
        <v>2888</v>
      </c>
      <c r="B5751" t="s">
        <v>8494</v>
      </c>
      <c r="C5751" s="1">
        <v>44183</v>
      </c>
      <c r="D5751" s="1">
        <v>44184</v>
      </c>
      <c r="E5751" t="s">
        <v>41</v>
      </c>
      <c r="F5751" t="s">
        <v>4510</v>
      </c>
      <c r="G5751" t="s">
        <v>4511</v>
      </c>
      <c r="H5751" t="s">
        <v>44</v>
      </c>
      <c r="I5751" t="s">
        <v>26</v>
      </c>
      <c r="J5751" t="s">
        <v>45</v>
      </c>
      <c r="K5751" t="s">
        <v>46</v>
      </c>
      <c r="L5751" t="s">
        <v>47</v>
      </c>
      <c r="M5751" t="s">
        <v>4879</v>
      </c>
      <c r="N5751" t="s">
        <v>49</v>
      </c>
      <c r="O5751" t="s">
        <v>123</v>
      </c>
      <c r="P5751" t="s">
        <v>4880</v>
      </c>
      <c r="Q5751">
        <v>267.95999999999998</v>
      </c>
      <c r="R5751">
        <v>2</v>
      </c>
      <c r="S5751">
        <v>6.2207999999999997</v>
      </c>
      <c r="T5751" t="e">
        <v>#N/A</v>
      </c>
      <c r="U5751" t="s">
        <v>39</v>
      </c>
      <c r="V5751">
        <f t="shared" si="100"/>
        <v>1</v>
      </c>
    </row>
    <row r="5752" spans="1:22" x14ac:dyDescent="0.25">
      <c r="A5752">
        <v>1252</v>
      </c>
      <c r="B5752" t="s">
        <v>8495</v>
      </c>
      <c r="C5752" s="1">
        <v>44183</v>
      </c>
      <c r="D5752" s="1">
        <v>44189</v>
      </c>
      <c r="E5752" t="s">
        <v>22</v>
      </c>
      <c r="F5752" t="s">
        <v>5060</v>
      </c>
      <c r="G5752" t="s">
        <v>5061</v>
      </c>
      <c r="H5752" t="s">
        <v>44</v>
      </c>
      <c r="I5752" t="s">
        <v>26</v>
      </c>
      <c r="J5752" t="s">
        <v>221</v>
      </c>
      <c r="K5752" t="s">
        <v>222</v>
      </c>
      <c r="L5752" t="s">
        <v>29</v>
      </c>
      <c r="M5752" t="s">
        <v>2000</v>
      </c>
      <c r="N5752" t="s">
        <v>49</v>
      </c>
      <c r="O5752" t="s">
        <v>92</v>
      </c>
      <c r="P5752" t="s">
        <v>2001</v>
      </c>
      <c r="Q5752">
        <v>266.2</v>
      </c>
      <c r="R5752">
        <v>2</v>
      </c>
      <c r="S5752">
        <v>1.3759999999999999</v>
      </c>
      <c r="T5752" t="e">
        <v>#N/A</v>
      </c>
      <c r="U5752" t="s">
        <v>73</v>
      </c>
      <c r="V5752">
        <f t="shared" si="100"/>
        <v>6</v>
      </c>
    </row>
    <row r="5753" spans="1:22" x14ac:dyDescent="0.25">
      <c r="A5753">
        <v>1910</v>
      </c>
      <c r="B5753" t="s">
        <v>8499</v>
      </c>
      <c r="C5753" s="1">
        <v>44183</v>
      </c>
      <c r="D5753" s="1">
        <v>44188</v>
      </c>
      <c r="E5753" t="s">
        <v>22</v>
      </c>
      <c r="F5753" t="s">
        <v>5736</v>
      </c>
      <c r="G5753" t="s">
        <v>5737</v>
      </c>
      <c r="H5753" t="s">
        <v>44</v>
      </c>
      <c r="I5753" t="s">
        <v>26</v>
      </c>
      <c r="J5753" t="s">
        <v>659</v>
      </c>
      <c r="K5753" t="s">
        <v>222</v>
      </c>
      <c r="L5753" t="s">
        <v>29</v>
      </c>
      <c r="M5753" t="s">
        <v>949</v>
      </c>
      <c r="N5753" t="s">
        <v>31</v>
      </c>
      <c r="O5753" t="s">
        <v>120</v>
      </c>
      <c r="P5753" t="s">
        <v>950</v>
      </c>
      <c r="Q5753">
        <v>332.96</v>
      </c>
      <c r="R5753">
        <v>2</v>
      </c>
      <c r="S5753">
        <v>8.532</v>
      </c>
      <c r="T5753" t="e">
        <v>#N/A</v>
      </c>
      <c r="U5753" t="s">
        <v>39</v>
      </c>
      <c r="V5753">
        <f t="shared" si="100"/>
        <v>5</v>
      </c>
    </row>
    <row r="5754" spans="1:22" x14ac:dyDescent="0.25">
      <c r="A5754">
        <v>1114</v>
      </c>
      <c r="B5754" t="s">
        <v>8490</v>
      </c>
      <c r="C5754" s="1">
        <v>44183</v>
      </c>
      <c r="D5754" s="1">
        <v>44188</v>
      </c>
      <c r="E5754" t="s">
        <v>97</v>
      </c>
      <c r="F5754" t="s">
        <v>4252</v>
      </c>
      <c r="G5754" t="s">
        <v>4253</v>
      </c>
      <c r="H5754" t="s">
        <v>44</v>
      </c>
      <c r="I5754" t="s">
        <v>26</v>
      </c>
      <c r="J5754" t="s">
        <v>1910</v>
      </c>
      <c r="K5754" t="s">
        <v>46</v>
      </c>
      <c r="L5754" t="s">
        <v>47</v>
      </c>
      <c r="M5754" t="s">
        <v>2914</v>
      </c>
      <c r="N5754" t="s">
        <v>49</v>
      </c>
      <c r="O5754" t="s">
        <v>75</v>
      </c>
      <c r="P5754" t="s">
        <v>2915</v>
      </c>
      <c r="Q5754">
        <v>455.67200000000003</v>
      </c>
      <c r="R5754">
        <v>2</v>
      </c>
      <c r="S5754">
        <v>16.3352</v>
      </c>
      <c r="T5754">
        <v>1</v>
      </c>
      <c r="U5754" t="s">
        <v>39</v>
      </c>
      <c r="V5754">
        <f t="shared" si="100"/>
        <v>5</v>
      </c>
    </row>
    <row r="5755" spans="1:22" x14ac:dyDescent="0.25">
      <c r="A5755">
        <v>1249</v>
      </c>
      <c r="B5755" t="s">
        <v>8495</v>
      </c>
      <c r="C5755" s="1">
        <v>44183</v>
      </c>
      <c r="D5755" s="1">
        <v>44189</v>
      </c>
      <c r="E5755" t="s">
        <v>22</v>
      </c>
      <c r="F5755" t="s">
        <v>5060</v>
      </c>
      <c r="G5755" t="s">
        <v>5061</v>
      </c>
      <c r="H5755" t="s">
        <v>44</v>
      </c>
      <c r="I5755" t="s">
        <v>26</v>
      </c>
      <c r="J5755" t="s">
        <v>221</v>
      </c>
      <c r="K5755" t="s">
        <v>222</v>
      </c>
      <c r="L5755" t="s">
        <v>29</v>
      </c>
      <c r="M5755" t="s">
        <v>6493</v>
      </c>
      <c r="N5755" t="s">
        <v>49</v>
      </c>
      <c r="O5755" t="s">
        <v>92</v>
      </c>
      <c r="P5755" t="s">
        <v>4408</v>
      </c>
      <c r="Q5755">
        <v>394.82</v>
      </c>
      <c r="R5755">
        <v>6</v>
      </c>
      <c r="S5755">
        <v>17.469000000000001</v>
      </c>
      <c r="T5755" t="e">
        <v>#N/A</v>
      </c>
      <c r="U5755" t="s">
        <v>34</v>
      </c>
      <c r="V5755">
        <f t="shared" si="100"/>
        <v>6</v>
      </c>
    </row>
    <row r="5756" spans="1:22" x14ac:dyDescent="0.25">
      <c r="A5756">
        <v>5474</v>
      </c>
      <c r="B5756" t="s">
        <v>8500</v>
      </c>
      <c r="C5756" s="1">
        <v>44184</v>
      </c>
      <c r="D5756" s="1">
        <v>44188</v>
      </c>
      <c r="E5756" t="s">
        <v>22</v>
      </c>
      <c r="F5756" t="s">
        <v>4310</v>
      </c>
      <c r="G5756" t="s">
        <v>4311</v>
      </c>
      <c r="H5756" t="s">
        <v>44</v>
      </c>
      <c r="I5756" t="s">
        <v>26</v>
      </c>
      <c r="J5756" t="s">
        <v>2362</v>
      </c>
      <c r="K5756" t="s">
        <v>740</v>
      </c>
      <c r="L5756" t="s">
        <v>47</v>
      </c>
      <c r="M5756" t="s">
        <v>378</v>
      </c>
      <c r="N5756" t="s">
        <v>31</v>
      </c>
      <c r="O5756" t="s">
        <v>32</v>
      </c>
      <c r="P5756" t="s">
        <v>379</v>
      </c>
      <c r="Q5756">
        <v>363.01799999999997</v>
      </c>
      <c r="R5756">
        <v>7</v>
      </c>
      <c r="S5756">
        <v>-183.63239999999999</v>
      </c>
      <c r="T5756" t="e">
        <v>#N/A</v>
      </c>
      <c r="U5756" t="s">
        <v>34</v>
      </c>
      <c r="V5756">
        <f t="shared" si="100"/>
        <v>4</v>
      </c>
    </row>
    <row r="5757" spans="1:22" x14ac:dyDescent="0.25">
      <c r="A5757">
        <v>1442</v>
      </c>
      <c r="B5757" t="s">
        <v>8501</v>
      </c>
      <c r="C5757" s="1">
        <v>44184</v>
      </c>
      <c r="D5757" s="1">
        <v>44189</v>
      </c>
      <c r="E5757" t="s">
        <v>97</v>
      </c>
      <c r="F5757" t="s">
        <v>1727</v>
      </c>
      <c r="G5757" t="s">
        <v>1728</v>
      </c>
      <c r="H5757" t="s">
        <v>44</v>
      </c>
      <c r="I5757" t="s">
        <v>26</v>
      </c>
      <c r="J5757" t="s">
        <v>361</v>
      </c>
      <c r="K5757" t="s">
        <v>46</v>
      </c>
      <c r="L5757" t="s">
        <v>47</v>
      </c>
      <c r="M5757" t="s">
        <v>3671</v>
      </c>
      <c r="N5757" t="s">
        <v>49</v>
      </c>
      <c r="O5757" t="s">
        <v>75</v>
      </c>
      <c r="P5757" t="s">
        <v>3672</v>
      </c>
      <c r="Q5757">
        <v>488.67200000000003</v>
      </c>
      <c r="R5757">
        <v>2</v>
      </c>
      <c r="S5757">
        <v>11.46</v>
      </c>
      <c r="T5757" t="e">
        <v>#N/A</v>
      </c>
      <c r="U5757" t="s">
        <v>73</v>
      </c>
      <c r="V5757">
        <f t="shared" si="100"/>
        <v>5</v>
      </c>
    </row>
    <row r="5758" spans="1:22" x14ac:dyDescent="0.25">
      <c r="A5758">
        <v>5473</v>
      </c>
      <c r="B5758" t="s">
        <v>8500</v>
      </c>
      <c r="C5758" s="1">
        <v>44184</v>
      </c>
      <c r="D5758" s="1">
        <v>44188</v>
      </c>
      <c r="E5758" t="s">
        <v>22</v>
      </c>
      <c r="F5758" t="s">
        <v>4310</v>
      </c>
      <c r="G5758" t="s">
        <v>4311</v>
      </c>
      <c r="H5758" t="s">
        <v>44</v>
      </c>
      <c r="I5758" t="s">
        <v>26</v>
      </c>
      <c r="J5758" t="s">
        <v>2362</v>
      </c>
      <c r="K5758" t="s">
        <v>740</v>
      </c>
      <c r="L5758" t="s">
        <v>47</v>
      </c>
      <c r="M5758" t="s">
        <v>1878</v>
      </c>
      <c r="N5758" t="s">
        <v>49</v>
      </c>
      <c r="O5758" t="s">
        <v>50</v>
      </c>
      <c r="P5758" t="s">
        <v>1879</v>
      </c>
      <c r="Q5758">
        <v>677.25599999999997</v>
      </c>
      <c r="R5758">
        <v>2</v>
      </c>
      <c r="S5758">
        <v>-17.607600000000001</v>
      </c>
      <c r="T5758" t="e">
        <v>#N/A</v>
      </c>
      <c r="U5758" t="s">
        <v>34</v>
      </c>
      <c r="V5758">
        <f t="shared" si="100"/>
        <v>4</v>
      </c>
    </row>
    <row r="5759" spans="1:22" x14ac:dyDescent="0.25">
      <c r="A5759">
        <v>3589</v>
      </c>
      <c r="B5759" t="s">
        <v>8502</v>
      </c>
      <c r="C5759" s="1">
        <v>44184</v>
      </c>
      <c r="D5759" s="1">
        <v>44186</v>
      </c>
      <c r="E5759" t="s">
        <v>41</v>
      </c>
      <c r="F5759" t="s">
        <v>4221</v>
      </c>
      <c r="G5759" t="s">
        <v>4222</v>
      </c>
      <c r="H5759" t="s">
        <v>44</v>
      </c>
      <c r="I5759" t="s">
        <v>26</v>
      </c>
      <c r="J5759" t="s">
        <v>2166</v>
      </c>
      <c r="K5759" t="s">
        <v>955</v>
      </c>
      <c r="L5759" t="s">
        <v>82</v>
      </c>
      <c r="M5759" t="s">
        <v>5787</v>
      </c>
      <c r="N5759" t="s">
        <v>49</v>
      </c>
      <c r="O5759" t="s">
        <v>634</v>
      </c>
      <c r="P5759" t="s">
        <v>5788</v>
      </c>
      <c r="Q5759">
        <v>2029.62</v>
      </c>
      <c r="R5759">
        <v>2</v>
      </c>
      <c r="S5759">
        <v>33.312399999999997</v>
      </c>
      <c r="T5759">
        <v>1</v>
      </c>
      <c r="U5759" t="s">
        <v>34</v>
      </c>
      <c r="V5759">
        <f t="shared" si="100"/>
        <v>2</v>
      </c>
    </row>
    <row r="5760" spans="1:22" x14ac:dyDescent="0.25">
      <c r="A5760">
        <v>5472</v>
      </c>
      <c r="B5760" t="s">
        <v>8500</v>
      </c>
      <c r="C5760" s="1">
        <v>44184</v>
      </c>
      <c r="D5760" s="1">
        <v>44188</v>
      </c>
      <c r="E5760" t="s">
        <v>22</v>
      </c>
      <c r="F5760" t="s">
        <v>4310</v>
      </c>
      <c r="G5760" t="s">
        <v>4311</v>
      </c>
      <c r="H5760" t="s">
        <v>44</v>
      </c>
      <c r="I5760" t="s">
        <v>26</v>
      </c>
      <c r="J5760" t="s">
        <v>2362</v>
      </c>
      <c r="K5760" t="s">
        <v>740</v>
      </c>
      <c r="L5760" t="s">
        <v>47</v>
      </c>
      <c r="M5760" t="s">
        <v>2050</v>
      </c>
      <c r="N5760" t="s">
        <v>31</v>
      </c>
      <c r="O5760" t="s">
        <v>120</v>
      </c>
      <c r="P5760" t="s">
        <v>2051</v>
      </c>
      <c r="Q5760">
        <v>423.36</v>
      </c>
      <c r="R5760">
        <v>5</v>
      </c>
      <c r="S5760">
        <v>4.008</v>
      </c>
      <c r="T5760" t="e">
        <v>#N/A</v>
      </c>
      <c r="U5760" t="s">
        <v>34</v>
      </c>
      <c r="V5760">
        <f t="shared" si="100"/>
        <v>4</v>
      </c>
    </row>
    <row r="5761" spans="1:22" x14ac:dyDescent="0.25">
      <c r="A5761">
        <v>6509</v>
      </c>
      <c r="B5761" t="s">
        <v>8503</v>
      </c>
      <c r="C5761" s="1">
        <v>44185</v>
      </c>
      <c r="D5761" s="1">
        <v>44191</v>
      </c>
      <c r="E5761" t="s">
        <v>22</v>
      </c>
      <c r="F5761" t="s">
        <v>8504</v>
      </c>
      <c r="G5761" t="s">
        <v>8505</v>
      </c>
      <c r="H5761" t="s">
        <v>25</v>
      </c>
      <c r="I5761" t="s">
        <v>26</v>
      </c>
      <c r="J5761" t="s">
        <v>221</v>
      </c>
      <c r="K5761" t="s">
        <v>222</v>
      </c>
      <c r="L5761" t="s">
        <v>29</v>
      </c>
      <c r="M5761" t="s">
        <v>1798</v>
      </c>
      <c r="N5761" t="s">
        <v>49</v>
      </c>
      <c r="O5761" t="s">
        <v>123</v>
      </c>
      <c r="P5761" t="s">
        <v>2599</v>
      </c>
      <c r="Q5761">
        <v>582.9</v>
      </c>
      <c r="R5761">
        <v>5</v>
      </c>
      <c r="S5761">
        <v>137.15100000000001</v>
      </c>
      <c r="T5761" t="e">
        <v>#N/A</v>
      </c>
      <c r="U5761" t="s">
        <v>39</v>
      </c>
      <c r="V5761">
        <f t="shared" si="100"/>
        <v>6</v>
      </c>
    </row>
    <row r="5762" spans="1:22" x14ac:dyDescent="0.25">
      <c r="A5762">
        <v>2270</v>
      </c>
      <c r="B5762" t="s">
        <v>8506</v>
      </c>
      <c r="C5762" s="1">
        <v>44185</v>
      </c>
      <c r="D5762" s="1">
        <v>44191</v>
      </c>
      <c r="E5762" t="s">
        <v>22</v>
      </c>
      <c r="F5762" t="s">
        <v>961</v>
      </c>
      <c r="G5762" t="s">
        <v>962</v>
      </c>
      <c r="H5762" t="s">
        <v>25</v>
      </c>
      <c r="I5762" t="s">
        <v>26</v>
      </c>
      <c r="J5762" t="s">
        <v>2716</v>
      </c>
      <c r="K5762" t="s">
        <v>222</v>
      </c>
      <c r="L5762" t="s">
        <v>29</v>
      </c>
      <c r="M5762" t="s">
        <v>937</v>
      </c>
      <c r="N5762" t="s">
        <v>49</v>
      </c>
      <c r="O5762" t="s">
        <v>75</v>
      </c>
      <c r="P5762" t="s">
        <v>938</v>
      </c>
      <c r="Q5762">
        <v>3269.9839999999999</v>
      </c>
      <c r="R5762">
        <v>1</v>
      </c>
      <c r="S5762">
        <v>2.3571</v>
      </c>
      <c r="T5762" t="e">
        <v>#N/A</v>
      </c>
      <c r="U5762" t="s">
        <v>39</v>
      </c>
      <c r="V5762">
        <f t="shared" si="100"/>
        <v>6</v>
      </c>
    </row>
    <row r="5763" spans="1:22" x14ac:dyDescent="0.25">
      <c r="A5763">
        <v>2269</v>
      </c>
      <c r="B5763" t="s">
        <v>8506</v>
      </c>
      <c r="C5763" s="1">
        <v>44185</v>
      </c>
      <c r="D5763" s="1">
        <v>44191</v>
      </c>
      <c r="E5763" t="s">
        <v>22</v>
      </c>
      <c r="F5763" t="s">
        <v>961</v>
      </c>
      <c r="G5763" t="s">
        <v>962</v>
      </c>
      <c r="H5763" t="s">
        <v>25</v>
      </c>
      <c r="I5763" t="s">
        <v>26</v>
      </c>
      <c r="J5763" t="s">
        <v>2716</v>
      </c>
      <c r="K5763" t="s">
        <v>222</v>
      </c>
      <c r="L5763" t="s">
        <v>29</v>
      </c>
      <c r="M5763" t="s">
        <v>1475</v>
      </c>
      <c r="N5763" t="s">
        <v>49</v>
      </c>
      <c r="O5763" t="s">
        <v>123</v>
      </c>
      <c r="P5763" t="s">
        <v>1476</v>
      </c>
      <c r="Q5763">
        <v>280.48</v>
      </c>
      <c r="R5763">
        <v>1</v>
      </c>
      <c r="S5763">
        <v>3.1103999999999998</v>
      </c>
      <c r="T5763" t="e">
        <v>#N/A</v>
      </c>
      <c r="U5763" t="s">
        <v>39</v>
      </c>
      <c r="V5763">
        <f t="shared" si="100"/>
        <v>6</v>
      </c>
    </row>
    <row r="5764" spans="1:22" x14ac:dyDescent="0.25">
      <c r="A5764">
        <v>6511</v>
      </c>
      <c r="B5764" t="s">
        <v>8503</v>
      </c>
      <c r="C5764" s="1">
        <v>44185</v>
      </c>
      <c r="D5764" s="1">
        <v>44191</v>
      </c>
      <c r="E5764" t="s">
        <v>22</v>
      </c>
      <c r="F5764" t="s">
        <v>8504</v>
      </c>
      <c r="G5764" t="s">
        <v>8505</v>
      </c>
      <c r="H5764" t="s">
        <v>25</v>
      </c>
      <c r="I5764" t="s">
        <v>26</v>
      </c>
      <c r="J5764" t="s">
        <v>221</v>
      </c>
      <c r="K5764" t="s">
        <v>222</v>
      </c>
      <c r="L5764" t="s">
        <v>29</v>
      </c>
      <c r="M5764" t="s">
        <v>1270</v>
      </c>
      <c r="N5764" t="s">
        <v>49</v>
      </c>
      <c r="O5764" t="s">
        <v>123</v>
      </c>
      <c r="P5764" t="s">
        <v>1271</v>
      </c>
      <c r="Q5764">
        <v>293.02</v>
      </c>
      <c r="R5764">
        <v>3</v>
      </c>
      <c r="S5764">
        <v>16.669799999999999</v>
      </c>
      <c r="T5764" t="e">
        <v>#N/A</v>
      </c>
      <c r="U5764" t="s">
        <v>73</v>
      </c>
      <c r="V5764">
        <f t="shared" si="100"/>
        <v>6</v>
      </c>
    </row>
    <row r="5765" spans="1:22" x14ac:dyDescent="0.25">
      <c r="A5765">
        <v>6510</v>
      </c>
      <c r="B5765" t="s">
        <v>8503</v>
      </c>
      <c r="C5765" s="1">
        <v>44185</v>
      </c>
      <c r="D5765" s="1">
        <v>44191</v>
      </c>
      <c r="E5765" t="s">
        <v>22</v>
      </c>
      <c r="F5765" t="s">
        <v>8504</v>
      </c>
      <c r="G5765" t="s">
        <v>8505</v>
      </c>
      <c r="H5765" t="s">
        <v>25</v>
      </c>
      <c r="I5765" t="s">
        <v>26</v>
      </c>
      <c r="J5765" t="s">
        <v>221</v>
      </c>
      <c r="K5765" t="s">
        <v>222</v>
      </c>
      <c r="L5765" t="s">
        <v>29</v>
      </c>
      <c r="M5765" t="s">
        <v>2880</v>
      </c>
      <c r="N5765" t="s">
        <v>49</v>
      </c>
      <c r="O5765" t="s">
        <v>75</v>
      </c>
      <c r="P5765" t="s">
        <v>2881</v>
      </c>
      <c r="Q5765">
        <v>489.35199999999998</v>
      </c>
      <c r="R5765">
        <v>3</v>
      </c>
      <c r="S5765">
        <v>17.623200000000001</v>
      </c>
      <c r="T5765" t="e">
        <v>#N/A</v>
      </c>
      <c r="U5765" t="s">
        <v>39</v>
      </c>
      <c r="V5765">
        <f t="shared" si="100"/>
        <v>6</v>
      </c>
    </row>
    <row r="5766" spans="1:22" x14ac:dyDescent="0.25">
      <c r="A5766">
        <v>1968</v>
      </c>
      <c r="B5766" t="s">
        <v>8507</v>
      </c>
      <c r="C5766" s="1">
        <v>44186</v>
      </c>
      <c r="D5766" s="1">
        <v>44193</v>
      </c>
      <c r="E5766" t="s">
        <v>22</v>
      </c>
      <c r="F5766" t="s">
        <v>1213</v>
      </c>
      <c r="G5766" t="s">
        <v>1214</v>
      </c>
      <c r="H5766" t="s">
        <v>44</v>
      </c>
      <c r="I5766" t="s">
        <v>26</v>
      </c>
      <c r="J5766" t="s">
        <v>2885</v>
      </c>
      <c r="K5766" t="s">
        <v>202</v>
      </c>
      <c r="L5766" t="s">
        <v>29</v>
      </c>
      <c r="M5766" t="s">
        <v>2254</v>
      </c>
      <c r="N5766" t="s">
        <v>49</v>
      </c>
      <c r="O5766" t="s">
        <v>634</v>
      </c>
      <c r="P5766" t="s">
        <v>2255</v>
      </c>
      <c r="Q5766">
        <v>383.5</v>
      </c>
      <c r="R5766">
        <v>5</v>
      </c>
      <c r="S5766">
        <v>20.155000000000001</v>
      </c>
      <c r="T5766" t="e">
        <v>#N/A</v>
      </c>
      <c r="U5766" t="s">
        <v>39</v>
      </c>
      <c r="V5766">
        <f t="shared" si="100"/>
        <v>7</v>
      </c>
    </row>
    <row r="5767" spans="1:22" x14ac:dyDescent="0.25">
      <c r="A5767">
        <v>2719</v>
      </c>
      <c r="B5767" t="s">
        <v>8508</v>
      </c>
      <c r="C5767" s="1">
        <v>44186</v>
      </c>
      <c r="D5767" s="1">
        <v>44192</v>
      </c>
      <c r="E5767" t="s">
        <v>22</v>
      </c>
      <c r="F5767" t="s">
        <v>442</v>
      </c>
      <c r="G5767" t="s">
        <v>443</v>
      </c>
      <c r="H5767" t="s">
        <v>44</v>
      </c>
      <c r="I5767" t="s">
        <v>26</v>
      </c>
      <c r="J5767" t="s">
        <v>3266</v>
      </c>
      <c r="K5767" t="s">
        <v>46</v>
      </c>
      <c r="L5767" t="s">
        <v>47</v>
      </c>
      <c r="M5767" t="s">
        <v>509</v>
      </c>
      <c r="N5767" t="s">
        <v>49</v>
      </c>
      <c r="O5767" t="s">
        <v>50</v>
      </c>
      <c r="P5767" t="s">
        <v>510</v>
      </c>
      <c r="Q5767">
        <v>334.36</v>
      </c>
      <c r="R5767">
        <v>2</v>
      </c>
      <c r="S5767">
        <v>33.577199999999998</v>
      </c>
      <c r="T5767" t="e">
        <v>#N/A</v>
      </c>
      <c r="U5767" t="s">
        <v>34</v>
      </c>
      <c r="V5767">
        <f t="shared" si="100"/>
        <v>6</v>
      </c>
    </row>
    <row r="5768" spans="1:22" x14ac:dyDescent="0.25">
      <c r="A5768">
        <v>1969</v>
      </c>
      <c r="B5768" t="s">
        <v>8507</v>
      </c>
      <c r="C5768" s="1">
        <v>44186</v>
      </c>
      <c r="D5768" s="1">
        <v>44193</v>
      </c>
      <c r="E5768" t="s">
        <v>22</v>
      </c>
      <c r="F5768" t="s">
        <v>1213</v>
      </c>
      <c r="G5768" t="s">
        <v>1214</v>
      </c>
      <c r="H5768" t="s">
        <v>44</v>
      </c>
      <c r="I5768" t="s">
        <v>26</v>
      </c>
      <c r="J5768" t="s">
        <v>2885</v>
      </c>
      <c r="K5768" t="s">
        <v>202</v>
      </c>
      <c r="L5768" t="s">
        <v>29</v>
      </c>
      <c r="M5768" t="s">
        <v>6240</v>
      </c>
      <c r="N5768" t="s">
        <v>49</v>
      </c>
      <c r="O5768" t="s">
        <v>123</v>
      </c>
      <c r="P5768" t="s">
        <v>6241</v>
      </c>
      <c r="Q5768">
        <v>337.44</v>
      </c>
      <c r="R5768">
        <v>3</v>
      </c>
      <c r="S5768">
        <v>79.891199999999998</v>
      </c>
      <c r="T5768" t="e">
        <v>#N/A</v>
      </c>
      <c r="U5768" t="s">
        <v>73</v>
      </c>
      <c r="V5768">
        <f t="shared" si="100"/>
        <v>7</v>
      </c>
    </row>
    <row r="5769" spans="1:22" x14ac:dyDescent="0.25">
      <c r="A5769">
        <v>1967</v>
      </c>
      <c r="B5769" t="s">
        <v>8507</v>
      </c>
      <c r="C5769" s="1">
        <v>44186</v>
      </c>
      <c r="D5769" s="1">
        <v>44193</v>
      </c>
      <c r="E5769" t="s">
        <v>22</v>
      </c>
      <c r="F5769" t="s">
        <v>1213</v>
      </c>
      <c r="G5769" t="s">
        <v>1214</v>
      </c>
      <c r="H5769" t="s">
        <v>44</v>
      </c>
      <c r="I5769" t="s">
        <v>26</v>
      </c>
      <c r="J5769" t="s">
        <v>2885</v>
      </c>
      <c r="K5769" t="s">
        <v>202</v>
      </c>
      <c r="L5769" t="s">
        <v>29</v>
      </c>
      <c r="M5769" t="s">
        <v>5487</v>
      </c>
      <c r="N5769" t="s">
        <v>36</v>
      </c>
      <c r="O5769" t="s">
        <v>37</v>
      </c>
      <c r="P5769" t="s">
        <v>5488</v>
      </c>
      <c r="Q5769">
        <v>450.97</v>
      </c>
      <c r="R5769">
        <v>3</v>
      </c>
      <c r="S5769">
        <v>78.951599999999999</v>
      </c>
      <c r="T5769" t="e">
        <v>#N/A</v>
      </c>
      <c r="U5769" t="s">
        <v>34</v>
      </c>
      <c r="V5769">
        <f t="shared" si="100"/>
        <v>7</v>
      </c>
    </row>
    <row r="5770" spans="1:22" x14ac:dyDescent="0.25">
      <c r="A5770">
        <v>4944</v>
      </c>
      <c r="B5770" t="s">
        <v>8509</v>
      </c>
      <c r="C5770" s="1">
        <v>44186</v>
      </c>
      <c r="D5770" s="1">
        <v>44192</v>
      </c>
      <c r="E5770" t="s">
        <v>22</v>
      </c>
      <c r="F5770" t="s">
        <v>2519</v>
      </c>
      <c r="G5770" t="s">
        <v>2520</v>
      </c>
      <c r="H5770" t="s">
        <v>44</v>
      </c>
      <c r="I5770" t="s">
        <v>26</v>
      </c>
      <c r="J5770" t="s">
        <v>2166</v>
      </c>
      <c r="K5770" t="s">
        <v>765</v>
      </c>
      <c r="L5770" t="s">
        <v>57</v>
      </c>
      <c r="M5770" t="s">
        <v>5272</v>
      </c>
      <c r="N5770" t="s">
        <v>49</v>
      </c>
      <c r="O5770" t="s">
        <v>50</v>
      </c>
      <c r="P5770" t="s">
        <v>5273</v>
      </c>
      <c r="Q5770">
        <v>541.34</v>
      </c>
      <c r="R5770">
        <v>1</v>
      </c>
      <c r="S5770">
        <v>18.766999999999999</v>
      </c>
      <c r="T5770" t="e">
        <v>#N/A</v>
      </c>
      <c r="U5770" t="s">
        <v>34</v>
      </c>
      <c r="V5770">
        <f t="shared" si="100"/>
        <v>6</v>
      </c>
    </row>
    <row r="5771" spans="1:22" x14ac:dyDescent="0.25">
      <c r="A5771">
        <v>1614</v>
      </c>
      <c r="B5771" t="s">
        <v>8510</v>
      </c>
      <c r="C5771" s="1">
        <v>44186</v>
      </c>
      <c r="D5771" s="1">
        <v>44190</v>
      </c>
      <c r="E5771" t="s">
        <v>22</v>
      </c>
      <c r="F5771" t="s">
        <v>6373</v>
      </c>
      <c r="G5771" t="s">
        <v>6374</v>
      </c>
      <c r="H5771" t="s">
        <v>25</v>
      </c>
      <c r="I5771" t="s">
        <v>26</v>
      </c>
      <c r="J5771" t="s">
        <v>112</v>
      </c>
      <c r="K5771" t="s">
        <v>46</v>
      </c>
      <c r="L5771" t="s">
        <v>47</v>
      </c>
      <c r="M5771" t="s">
        <v>2493</v>
      </c>
      <c r="N5771" t="s">
        <v>49</v>
      </c>
      <c r="O5771" t="s">
        <v>50</v>
      </c>
      <c r="P5771" t="s">
        <v>2494</v>
      </c>
      <c r="Q5771">
        <v>1305.02</v>
      </c>
      <c r="R5771">
        <v>7</v>
      </c>
      <c r="S5771">
        <v>290.00580000000002</v>
      </c>
      <c r="T5771" t="e">
        <v>#N/A</v>
      </c>
      <c r="U5771" t="s">
        <v>39</v>
      </c>
      <c r="V5771">
        <f t="shared" si="100"/>
        <v>4</v>
      </c>
    </row>
    <row r="5772" spans="1:22" x14ac:dyDescent="0.25">
      <c r="A5772">
        <v>514</v>
      </c>
      <c r="B5772" t="s">
        <v>8511</v>
      </c>
      <c r="C5772" s="1">
        <v>44186</v>
      </c>
      <c r="D5772" s="1">
        <v>44190</v>
      </c>
      <c r="E5772" t="s">
        <v>22</v>
      </c>
      <c r="F5772" t="s">
        <v>2152</v>
      </c>
      <c r="G5772" t="s">
        <v>2153</v>
      </c>
      <c r="H5772" t="s">
        <v>44</v>
      </c>
      <c r="I5772" t="s">
        <v>26</v>
      </c>
      <c r="J5772" t="s">
        <v>45</v>
      </c>
      <c r="K5772" t="s">
        <v>46</v>
      </c>
      <c r="L5772" t="s">
        <v>47</v>
      </c>
      <c r="M5772" t="s">
        <v>5669</v>
      </c>
      <c r="N5772" t="s">
        <v>49</v>
      </c>
      <c r="O5772" t="s">
        <v>92</v>
      </c>
      <c r="P5772" t="s">
        <v>5670</v>
      </c>
      <c r="Q5772">
        <v>420.63</v>
      </c>
      <c r="R5772">
        <v>3</v>
      </c>
      <c r="S5772">
        <v>1.7901</v>
      </c>
      <c r="T5772" t="e">
        <v>#N/A</v>
      </c>
      <c r="U5772" t="s">
        <v>39</v>
      </c>
      <c r="V5772">
        <f t="shared" si="100"/>
        <v>4</v>
      </c>
    </row>
    <row r="5773" spans="1:22" x14ac:dyDescent="0.25">
      <c r="A5773">
        <v>3171</v>
      </c>
      <c r="B5773" t="s">
        <v>8512</v>
      </c>
      <c r="C5773" s="1">
        <v>44186</v>
      </c>
      <c r="D5773" s="1">
        <v>44191</v>
      </c>
      <c r="E5773" t="s">
        <v>97</v>
      </c>
      <c r="F5773" t="s">
        <v>1591</v>
      </c>
      <c r="G5773" t="s">
        <v>1592</v>
      </c>
      <c r="H5773" t="s">
        <v>44</v>
      </c>
      <c r="I5773" t="s">
        <v>26</v>
      </c>
      <c r="J5773" t="s">
        <v>1094</v>
      </c>
      <c r="K5773" t="s">
        <v>2897</v>
      </c>
      <c r="L5773" t="s">
        <v>82</v>
      </c>
      <c r="M5773" t="s">
        <v>2707</v>
      </c>
      <c r="N5773" t="s">
        <v>49</v>
      </c>
      <c r="O5773" t="s">
        <v>75</v>
      </c>
      <c r="P5773" t="s">
        <v>2708</v>
      </c>
      <c r="Q5773">
        <v>467.88</v>
      </c>
      <c r="R5773">
        <v>6</v>
      </c>
      <c r="S5773">
        <v>11.223599999999999</v>
      </c>
      <c r="T5773" t="e">
        <v>#N/A</v>
      </c>
      <c r="U5773" t="s">
        <v>73</v>
      </c>
      <c r="V5773">
        <f t="shared" si="100"/>
        <v>5</v>
      </c>
    </row>
    <row r="5774" spans="1:22" x14ac:dyDescent="0.25">
      <c r="A5774">
        <v>515</v>
      </c>
      <c r="B5774" t="s">
        <v>8511</v>
      </c>
      <c r="C5774" s="1">
        <v>44186</v>
      </c>
      <c r="D5774" s="1">
        <v>44190</v>
      </c>
      <c r="E5774" t="s">
        <v>22</v>
      </c>
      <c r="F5774" t="s">
        <v>2152</v>
      </c>
      <c r="G5774" t="s">
        <v>2153</v>
      </c>
      <c r="H5774" t="s">
        <v>44</v>
      </c>
      <c r="I5774" t="s">
        <v>26</v>
      </c>
      <c r="J5774" t="s">
        <v>45</v>
      </c>
      <c r="K5774" t="s">
        <v>46</v>
      </c>
      <c r="L5774" t="s">
        <v>47</v>
      </c>
      <c r="M5774" t="s">
        <v>5625</v>
      </c>
      <c r="N5774" t="s">
        <v>49</v>
      </c>
      <c r="O5774" t="s">
        <v>92</v>
      </c>
      <c r="P5774" t="s">
        <v>5626</v>
      </c>
      <c r="Q5774">
        <v>302.88</v>
      </c>
      <c r="R5774">
        <v>2</v>
      </c>
      <c r="S5774">
        <v>1.7052</v>
      </c>
      <c r="T5774" t="e">
        <v>#N/A</v>
      </c>
      <c r="U5774" t="s">
        <v>73</v>
      </c>
      <c r="V5774">
        <f t="shared" si="100"/>
        <v>4</v>
      </c>
    </row>
    <row r="5775" spans="1:22" x14ac:dyDescent="0.25">
      <c r="A5775">
        <v>4104</v>
      </c>
      <c r="B5775" t="s">
        <v>8513</v>
      </c>
      <c r="C5775" s="1">
        <v>44186</v>
      </c>
      <c r="D5775" s="1">
        <v>44186</v>
      </c>
      <c r="E5775" t="s">
        <v>211</v>
      </c>
      <c r="F5775" t="s">
        <v>887</v>
      </c>
      <c r="G5775" t="s">
        <v>888</v>
      </c>
      <c r="H5775" t="s">
        <v>111</v>
      </c>
      <c r="I5775" t="s">
        <v>26</v>
      </c>
      <c r="J5775" t="s">
        <v>5443</v>
      </c>
      <c r="K5775" t="s">
        <v>1604</v>
      </c>
      <c r="L5775" t="s">
        <v>57</v>
      </c>
      <c r="M5775" t="s">
        <v>1966</v>
      </c>
      <c r="N5775" t="s">
        <v>31</v>
      </c>
      <c r="O5775" t="s">
        <v>120</v>
      </c>
      <c r="P5775" t="s">
        <v>1967</v>
      </c>
      <c r="Q5775">
        <v>348.92</v>
      </c>
      <c r="R5775">
        <v>2</v>
      </c>
      <c r="S5775">
        <v>7.0048000000000004</v>
      </c>
      <c r="T5775" t="e">
        <v>#N/A</v>
      </c>
      <c r="U5775" t="s">
        <v>73</v>
      </c>
      <c r="V5775">
        <f t="shared" si="100"/>
        <v>0</v>
      </c>
    </row>
    <row r="5776" spans="1:22" x14ac:dyDescent="0.25">
      <c r="A5776">
        <v>2566</v>
      </c>
      <c r="B5776" t="s">
        <v>8514</v>
      </c>
      <c r="C5776" s="1">
        <v>44186</v>
      </c>
      <c r="D5776" s="1">
        <v>44189</v>
      </c>
      <c r="E5776" t="s">
        <v>41</v>
      </c>
      <c r="F5776" t="s">
        <v>8515</v>
      </c>
      <c r="G5776" t="s">
        <v>8516</v>
      </c>
      <c r="H5776" t="s">
        <v>44</v>
      </c>
      <c r="I5776" t="s">
        <v>26</v>
      </c>
      <c r="J5776" t="s">
        <v>3152</v>
      </c>
      <c r="K5776" t="s">
        <v>461</v>
      </c>
      <c r="L5776" t="s">
        <v>82</v>
      </c>
      <c r="M5776" t="s">
        <v>3296</v>
      </c>
      <c r="N5776" t="s">
        <v>36</v>
      </c>
      <c r="O5776" t="s">
        <v>59</v>
      </c>
      <c r="P5776" t="s">
        <v>3297</v>
      </c>
      <c r="Q5776">
        <v>315</v>
      </c>
      <c r="R5776">
        <v>4</v>
      </c>
      <c r="S5776">
        <v>27.69</v>
      </c>
      <c r="T5776" t="e">
        <v>#N/A</v>
      </c>
      <c r="U5776" t="s">
        <v>39</v>
      </c>
      <c r="V5776">
        <f t="shared" si="100"/>
        <v>3</v>
      </c>
    </row>
    <row r="5777" spans="1:22" x14ac:dyDescent="0.25">
      <c r="A5777">
        <v>2058</v>
      </c>
      <c r="B5777" t="s">
        <v>8517</v>
      </c>
      <c r="C5777" s="1">
        <v>44187</v>
      </c>
      <c r="D5777" s="1">
        <v>44190</v>
      </c>
      <c r="E5777" t="s">
        <v>41</v>
      </c>
      <c r="F5777" t="s">
        <v>3047</v>
      </c>
      <c r="G5777" t="s">
        <v>3048</v>
      </c>
      <c r="H5777" t="s">
        <v>44</v>
      </c>
      <c r="I5777" t="s">
        <v>26</v>
      </c>
      <c r="J5777" t="s">
        <v>1460</v>
      </c>
      <c r="K5777" t="s">
        <v>883</v>
      </c>
      <c r="L5777" t="s">
        <v>57</v>
      </c>
      <c r="M5777" t="s">
        <v>208</v>
      </c>
      <c r="N5777" t="s">
        <v>36</v>
      </c>
      <c r="O5777" t="s">
        <v>59</v>
      </c>
      <c r="P5777" t="s">
        <v>209</v>
      </c>
      <c r="Q5777">
        <v>469.99</v>
      </c>
      <c r="R5777">
        <v>1</v>
      </c>
      <c r="S5777">
        <v>30.596399999999999</v>
      </c>
      <c r="T5777" t="e">
        <v>#N/A</v>
      </c>
      <c r="U5777" t="s">
        <v>39</v>
      </c>
      <c r="V5777">
        <f t="shared" si="100"/>
        <v>3</v>
      </c>
    </row>
    <row r="5778" spans="1:22" x14ac:dyDescent="0.25">
      <c r="A5778">
        <v>7151</v>
      </c>
      <c r="B5778" t="s">
        <v>8518</v>
      </c>
      <c r="C5778" s="1">
        <v>44187</v>
      </c>
      <c r="D5778" s="1">
        <v>44191</v>
      </c>
      <c r="E5778" t="s">
        <v>22</v>
      </c>
      <c r="F5778" t="s">
        <v>6414</v>
      </c>
      <c r="G5778" t="s">
        <v>6415</v>
      </c>
      <c r="H5778" t="s">
        <v>111</v>
      </c>
      <c r="I5778" t="s">
        <v>26</v>
      </c>
      <c r="J5778" t="s">
        <v>5763</v>
      </c>
      <c r="K5778" t="s">
        <v>2240</v>
      </c>
      <c r="L5778" t="s">
        <v>82</v>
      </c>
      <c r="M5778" t="s">
        <v>899</v>
      </c>
      <c r="N5778" t="s">
        <v>31</v>
      </c>
      <c r="O5778" t="s">
        <v>262</v>
      </c>
      <c r="P5778" t="s">
        <v>900</v>
      </c>
      <c r="Q5778">
        <v>328.96</v>
      </c>
      <c r="R5778">
        <v>2</v>
      </c>
      <c r="S5778">
        <v>35.49</v>
      </c>
      <c r="T5778" t="e">
        <v>#N/A</v>
      </c>
      <c r="U5778" t="s">
        <v>34</v>
      </c>
      <c r="V5778">
        <f t="shared" si="100"/>
        <v>4</v>
      </c>
    </row>
    <row r="5779" spans="1:22" x14ac:dyDescent="0.25">
      <c r="A5779">
        <v>7152</v>
      </c>
      <c r="B5779" t="s">
        <v>8519</v>
      </c>
      <c r="C5779" s="1">
        <v>44187</v>
      </c>
      <c r="D5779" s="1">
        <v>44190</v>
      </c>
      <c r="E5779" t="s">
        <v>97</v>
      </c>
      <c r="F5779" t="s">
        <v>3371</v>
      </c>
      <c r="G5779" t="s">
        <v>3372</v>
      </c>
      <c r="H5779" t="s">
        <v>44</v>
      </c>
      <c r="I5779" t="s">
        <v>26</v>
      </c>
      <c r="J5779" t="s">
        <v>3027</v>
      </c>
      <c r="K5779" t="s">
        <v>468</v>
      </c>
      <c r="L5779" t="s">
        <v>47</v>
      </c>
      <c r="M5779" t="s">
        <v>3978</v>
      </c>
      <c r="N5779" t="s">
        <v>31</v>
      </c>
      <c r="O5779" t="s">
        <v>71</v>
      </c>
      <c r="P5779" t="s">
        <v>3979</v>
      </c>
      <c r="Q5779">
        <v>466.55</v>
      </c>
      <c r="R5779">
        <v>2</v>
      </c>
      <c r="S5779">
        <v>-135.08699999999999</v>
      </c>
      <c r="T5779" t="e">
        <v>#N/A</v>
      </c>
      <c r="U5779" t="s">
        <v>34</v>
      </c>
      <c r="V5779">
        <f t="shared" si="100"/>
        <v>3</v>
      </c>
    </row>
    <row r="5780" spans="1:22" x14ac:dyDescent="0.25">
      <c r="A5780">
        <v>2056</v>
      </c>
      <c r="B5780" t="s">
        <v>8517</v>
      </c>
      <c r="C5780" s="1">
        <v>44187</v>
      </c>
      <c r="D5780" s="1">
        <v>44190</v>
      </c>
      <c r="E5780" t="s">
        <v>41</v>
      </c>
      <c r="F5780" t="s">
        <v>3047</v>
      </c>
      <c r="G5780" t="s">
        <v>3048</v>
      </c>
      <c r="H5780" t="s">
        <v>44</v>
      </c>
      <c r="I5780" t="s">
        <v>26</v>
      </c>
      <c r="J5780" t="s">
        <v>1460</v>
      </c>
      <c r="K5780" t="s">
        <v>883</v>
      </c>
      <c r="L5780" t="s">
        <v>57</v>
      </c>
      <c r="M5780" t="s">
        <v>5994</v>
      </c>
      <c r="N5780" t="s">
        <v>36</v>
      </c>
      <c r="O5780" t="s">
        <v>59</v>
      </c>
      <c r="P5780" t="s">
        <v>5995</v>
      </c>
      <c r="Q5780">
        <v>317.95</v>
      </c>
      <c r="R5780">
        <v>5</v>
      </c>
      <c r="S5780">
        <v>63.984000000000002</v>
      </c>
      <c r="T5780" t="e">
        <v>#N/A</v>
      </c>
      <c r="U5780" t="s">
        <v>34</v>
      </c>
      <c r="V5780">
        <f t="shared" si="100"/>
        <v>3</v>
      </c>
    </row>
    <row r="5781" spans="1:22" x14ac:dyDescent="0.25">
      <c r="A5781">
        <v>3103</v>
      </c>
      <c r="B5781" t="s">
        <v>8520</v>
      </c>
      <c r="C5781" s="1">
        <v>44187</v>
      </c>
      <c r="D5781" s="1">
        <v>44192</v>
      </c>
      <c r="E5781" t="s">
        <v>97</v>
      </c>
      <c r="F5781" t="s">
        <v>754</v>
      </c>
      <c r="G5781" t="s">
        <v>755</v>
      </c>
      <c r="H5781" t="s">
        <v>25</v>
      </c>
      <c r="I5781" t="s">
        <v>26</v>
      </c>
      <c r="J5781" t="s">
        <v>2823</v>
      </c>
      <c r="K5781" t="s">
        <v>2199</v>
      </c>
      <c r="L5781" t="s">
        <v>29</v>
      </c>
      <c r="M5781" t="s">
        <v>6026</v>
      </c>
      <c r="N5781" t="s">
        <v>31</v>
      </c>
      <c r="O5781" t="s">
        <v>32</v>
      </c>
      <c r="P5781" t="s">
        <v>6027</v>
      </c>
      <c r="Q5781">
        <v>375.98</v>
      </c>
      <c r="R5781">
        <v>1</v>
      </c>
      <c r="S5781">
        <v>50.825400000000002</v>
      </c>
      <c r="T5781" t="e">
        <v>#N/A</v>
      </c>
      <c r="U5781" t="s">
        <v>39</v>
      </c>
      <c r="V5781">
        <f t="shared" si="100"/>
        <v>5</v>
      </c>
    </row>
    <row r="5782" spans="1:22" x14ac:dyDescent="0.25">
      <c r="A5782">
        <v>2059</v>
      </c>
      <c r="B5782" t="s">
        <v>8517</v>
      </c>
      <c r="C5782" s="1">
        <v>44187</v>
      </c>
      <c r="D5782" s="1">
        <v>44190</v>
      </c>
      <c r="E5782" t="s">
        <v>41</v>
      </c>
      <c r="F5782" t="s">
        <v>3047</v>
      </c>
      <c r="G5782" t="s">
        <v>3048</v>
      </c>
      <c r="H5782" t="s">
        <v>44</v>
      </c>
      <c r="I5782" t="s">
        <v>26</v>
      </c>
      <c r="J5782" t="s">
        <v>1460</v>
      </c>
      <c r="K5782" t="s">
        <v>883</v>
      </c>
      <c r="L5782" t="s">
        <v>57</v>
      </c>
      <c r="M5782" t="s">
        <v>1825</v>
      </c>
      <c r="N5782" t="s">
        <v>31</v>
      </c>
      <c r="O5782" t="s">
        <v>71</v>
      </c>
      <c r="P5782" t="s">
        <v>1826</v>
      </c>
      <c r="Q5782">
        <v>118.8</v>
      </c>
      <c r="R5782">
        <v>2</v>
      </c>
      <c r="S5782">
        <v>70.006</v>
      </c>
      <c r="T5782" t="e">
        <v>#N/A</v>
      </c>
      <c r="U5782" t="s">
        <v>73</v>
      </c>
      <c r="V5782">
        <f t="shared" si="100"/>
        <v>3</v>
      </c>
    </row>
    <row r="5783" spans="1:22" x14ac:dyDescent="0.25">
      <c r="A5783">
        <v>8178</v>
      </c>
      <c r="B5783" t="s">
        <v>8521</v>
      </c>
      <c r="C5783" s="1">
        <v>44187</v>
      </c>
      <c r="D5783" s="1">
        <v>44189</v>
      </c>
      <c r="E5783" t="s">
        <v>41</v>
      </c>
      <c r="F5783" t="s">
        <v>6285</v>
      </c>
      <c r="G5783" t="s">
        <v>6286</v>
      </c>
      <c r="H5783" t="s">
        <v>44</v>
      </c>
      <c r="I5783" t="s">
        <v>26</v>
      </c>
      <c r="J5783" t="s">
        <v>45</v>
      </c>
      <c r="K5783" t="s">
        <v>46</v>
      </c>
      <c r="L5783" t="s">
        <v>47</v>
      </c>
      <c r="M5783" t="s">
        <v>1013</v>
      </c>
      <c r="N5783" t="s">
        <v>36</v>
      </c>
      <c r="O5783" t="s">
        <v>59</v>
      </c>
      <c r="P5783" t="s">
        <v>1014</v>
      </c>
      <c r="Q5783">
        <v>263.95</v>
      </c>
      <c r="R5783">
        <v>5</v>
      </c>
      <c r="S5783">
        <v>142.48500000000001</v>
      </c>
      <c r="T5783" t="e">
        <v>#N/A</v>
      </c>
      <c r="U5783" t="s">
        <v>34</v>
      </c>
      <c r="V5783">
        <f t="shared" si="100"/>
        <v>2</v>
      </c>
    </row>
    <row r="5784" spans="1:22" x14ac:dyDescent="0.25">
      <c r="A5784">
        <v>8578</v>
      </c>
      <c r="B5784" t="s">
        <v>8522</v>
      </c>
      <c r="C5784" s="1">
        <v>44187</v>
      </c>
      <c r="D5784" s="1">
        <v>44191</v>
      </c>
      <c r="E5784" t="s">
        <v>22</v>
      </c>
      <c r="F5784" t="s">
        <v>7188</v>
      </c>
      <c r="G5784" t="s">
        <v>7189</v>
      </c>
      <c r="H5784" t="s">
        <v>44</v>
      </c>
      <c r="I5784" t="s">
        <v>26</v>
      </c>
      <c r="J5784" t="s">
        <v>2716</v>
      </c>
      <c r="K5784" t="s">
        <v>936</v>
      </c>
      <c r="L5784" t="s">
        <v>57</v>
      </c>
      <c r="M5784" t="s">
        <v>771</v>
      </c>
      <c r="N5784" t="s">
        <v>31</v>
      </c>
      <c r="O5784" t="s">
        <v>71</v>
      </c>
      <c r="P5784" t="s">
        <v>772</v>
      </c>
      <c r="Q5784">
        <v>463.52</v>
      </c>
      <c r="R5784">
        <v>2</v>
      </c>
      <c r="S5784">
        <v>97.203199999999995</v>
      </c>
      <c r="T5784" t="e">
        <v>#N/A</v>
      </c>
      <c r="U5784" t="s">
        <v>73</v>
      </c>
      <c r="V5784">
        <f t="shared" si="100"/>
        <v>4</v>
      </c>
    </row>
    <row r="5785" spans="1:22" x14ac:dyDescent="0.25">
      <c r="A5785">
        <v>2729</v>
      </c>
      <c r="B5785" t="s">
        <v>8523</v>
      </c>
      <c r="C5785" s="1">
        <v>44187</v>
      </c>
      <c r="D5785" s="1">
        <v>44189</v>
      </c>
      <c r="E5785" t="s">
        <v>41</v>
      </c>
      <c r="F5785" t="s">
        <v>5260</v>
      </c>
      <c r="G5785" t="s">
        <v>5261</v>
      </c>
      <c r="H5785" t="s">
        <v>44</v>
      </c>
      <c r="I5785" t="s">
        <v>26</v>
      </c>
      <c r="J5785" t="s">
        <v>155</v>
      </c>
      <c r="K5785" t="s">
        <v>156</v>
      </c>
      <c r="L5785" t="s">
        <v>29</v>
      </c>
      <c r="M5785" t="s">
        <v>4579</v>
      </c>
      <c r="N5785" t="s">
        <v>36</v>
      </c>
      <c r="O5785" t="s">
        <v>37</v>
      </c>
      <c r="P5785" t="s">
        <v>4580</v>
      </c>
      <c r="Q5785">
        <v>212.958</v>
      </c>
      <c r="R5785">
        <v>7</v>
      </c>
      <c r="S5785">
        <v>94.493700000000004</v>
      </c>
      <c r="T5785" t="e">
        <v>#N/A</v>
      </c>
      <c r="U5785" t="s">
        <v>34</v>
      </c>
      <c r="V5785">
        <f t="shared" si="100"/>
        <v>2</v>
      </c>
    </row>
    <row r="5786" spans="1:22" x14ac:dyDescent="0.25">
      <c r="A5786">
        <v>3102</v>
      </c>
      <c r="B5786" t="s">
        <v>8520</v>
      </c>
      <c r="C5786" s="1">
        <v>44187</v>
      </c>
      <c r="D5786" s="1">
        <v>44192</v>
      </c>
      <c r="E5786" t="s">
        <v>97</v>
      </c>
      <c r="F5786" t="s">
        <v>754</v>
      </c>
      <c r="G5786" t="s">
        <v>755</v>
      </c>
      <c r="H5786" t="s">
        <v>25</v>
      </c>
      <c r="I5786" t="s">
        <v>26</v>
      </c>
      <c r="J5786" t="s">
        <v>2823</v>
      </c>
      <c r="K5786" t="s">
        <v>2199</v>
      </c>
      <c r="L5786" t="s">
        <v>29</v>
      </c>
      <c r="M5786" t="s">
        <v>1707</v>
      </c>
      <c r="N5786" t="s">
        <v>49</v>
      </c>
      <c r="O5786" t="s">
        <v>634</v>
      </c>
      <c r="P5786" t="s">
        <v>1708</v>
      </c>
      <c r="Q5786">
        <v>144.16</v>
      </c>
      <c r="R5786">
        <v>6</v>
      </c>
      <c r="S5786">
        <v>34.758000000000003</v>
      </c>
      <c r="T5786" t="e">
        <v>#N/A</v>
      </c>
      <c r="U5786" t="s">
        <v>34</v>
      </c>
      <c r="V5786">
        <f t="shared" si="100"/>
        <v>5</v>
      </c>
    </row>
    <row r="5787" spans="1:22" x14ac:dyDescent="0.25">
      <c r="A5787">
        <v>145</v>
      </c>
      <c r="B5787" t="s">
        <v>8524</v>
      </c>
      <c r="C5787" s="1">
        <v>44187</v>
      </c>
      <c r="D5787" s="1">
        <v>44192</v>
      </c>
      <c r="E5787" t="s">
        <v>22</v>
      </c>
      <c r="F5787" t="s">
        <v>8525</v>
      </c>
      <c r="G5787" t="s">
        <v>8526</v>
      </c>
      <c r="H5787" t="s">
        <v>44</v>
      </c>
      <c r="I5787" t="s">
        <v>26</v>
      </c>
      <c r="J5787" t="s">
        <v>7440</v>
      </c>
      <c r="K5787" t="s">
        <v>1154</v>
      </c>
      <c r="L5787" t="s">
        <v>57</v>
      </c>
      <c r="M5787" t="s">
        <v>2747</v>
      </c>
      <c r="N5787" t="s">
        <v>49</v>
      </c>
      <c r="O5787" t="s">
        <v>282</v>
      </c>
      <c r="P5787" t="s">
        <v>2748</v>
      </c>
      <c r="Q5787">
        <v>468.43</v>
      </c>
      <c r="R5787">
        <v>3</v>
      </c>
      <c r="S5787">
        <v>218.2518</v>
      </c>
      <c r="T5787" t="e">
        <v>#N/A</v>
      </c>
      <c r="U5787" t="s">
        <v>34</v>
      </c>
      <c r="V5787">
        <f t="shared" si="100"/>
        <v>5</v>
      </c>
    </row>
    <row r="5788" spans="1:22" x14ac:dyDescent="0.25">
      <c r="A5788">
        <v>8950</v>
      </c>
      <c r="B5788" t="s">
        <v>8527</v>
      </c>
      <c r="C5788" s="1">
        <v>44187</v>
      </c>
      <c r="D5788" s="1">
        <v>44193</v>
      </c>
      <c r="E5788" t="s">
        <v>22</v>
      </c>
      <c r="F5788" t="s">
        <v>1768</v>
      </c>
      <c r="G5788" t="s">
        <v>1769</v>
      </c>
      <c r="H5788" t="s">
        <v>44</v>
      </c>
      <c r="I5788" t="s">
        <v>26</v>
      </c>
      <c r="J5788" t="s">
        <v>584</v>
      </c>
      <c r="K5788" t="s">
        <v>517</v>
      </c>
      <c r="L5788" t="s">
        <v>82</v>
      </c>
      <c r="M5788" t="s">
        <v>216</v>
      </c>
      <c r="N5788" t="s">
        <v>31</v>
      </c>
      <c r="O5788" t="s">
        <v>71</v>
      </c>
      <c r="P5788" t="s">
        <v>217</v>
      </c>
      <c r="Q5788">
        <v>510.95600000000002</v>
      </c>
      <c r="R5788">
        <v>6</v>
      </c>
      <c r="S5788">
        <v>-249.32159999999999</v>
      </c>
      <c r="T5788">
        <v>1</v>
      </c>
      <c r="U5788" t="s">
        <v>39</v>
      </c>
      <c r="V5788">
        <f t="shared" si="100"/>
        <v>6</v>
      </c>
    </row>
    <row r="5789" spans="1:22" x14ac:dyDescent="0.25">
      <c r="A5789">
        <v>6194</v>
      </c>
      <c r="B5789" t="s">
        <v>8528</v>
      </c>
      <c r="C5789" s="1">
        <v>44187</v>
      </c>
      <c r="D5789" s="1">
        <v>44191</v>
      </c>
      <c r="E5789" t="s">
        <v>22</v>
      </c>
      <c r="F5789" t="s">
        <v>3371</v>
      </c>
      <c r="G5789" t="s">
        <v>3372</v>
      </c>
      <c r="H5789" t="s">
        <v>44</v>
      </c>
      <c r="I5789" t="s">
        <v>26</v>
      </c>
      <c r="J5789" t="s">
        <v>454</v>
      </c>
      <c r="K5789" t="s">
        <v>56</v>
      </c>
      <c r="L5789" t="s">
        <v>57</v>
      </c>
      <c r="M5789" t="s">
        <v>2211</v>
      </c>
      <c r="N5789" t="s">
        <v>49</v>
      </c>
      <c r="O5789" t="s">
        <v>75</v>
      </c>
      <c r="P5789" t="s">
        <v>2212</v>
      </c>
      <c r="Q5789">
        <v>129.35</v>
      </c>
      <c r="R5789">
        <v>5</v>
      </c>
      <c r="S5789">
        <v>-9.8115000000000006</v>
      </c>
      <c r="T5789" t="e">
        <v>#N/A</v>
      </c>
      <c r="U5789" t="s">
        <v>39</v>
      </c>
      <c r="V5789">
        <f t="shared" si="100"/>
        <v>4</v>
      </c>
    </row>
    <row r="5790" spans="1:22" x14ac:dyDescent="0.25">
      <c r="A5790">
        <v>2057</v>
      </c>
      <c r="B5790" t="s">
        <v>8517</v>
      </c>
      <c r="C5790" s="1">
        <v>44187</v>
      </c>
      <c r="D5790" s="1">
        <v>44190</v>
      </c>
      <c r="E5790" t="s">
        <v>41</v>
      </c>
      <c r="F5790" t="s">
        <v>3047</v>
      </c>
      <c r="G5790" t="s">
        <v>3048</v>
      </c>
      <c r="H5790" t="s">
        <v>44</v>
      </c>
      <c r="I5790" t="s">
        <v>26</v>
      </c>
      <c r="J5790" t="s">
        <v>1460</v>
      </c>
      <c r="K5790" t="s">
        <v>883</v>
      </c>
      <c r="L5790" t="s">
        <v>57</v>
      </c>
      <c r="M5790" t="s">
        <v>3022</v>
      </c>
      <c r="N5790" t="s">
        <v>31</v>
      </c>
      <c r="O5790" t="s">
        <v>262</v>
      </c>
      <c r="P5790" t="s">
        <v>3023</v>
      </c>
      <c r="Q5790">
        <v>155.69</v>
      </c>
      <c r="R5790">
        <v>7</v>
      </c>
      <c r="S5790">
        <v>412.5394</v>
      </c>
      <c r="T5790" t="e">
        <v>#N/A</v>
      </c>
      <c r="U5790" t="s">
        <v>73</v>
      </c>
      <c r="V5790">
        <f t="shared" si="100"/>
        <v>3</v>
      </c>
    </row>
    <row r="5791" spans="1:22" x14ac:dyDescent="0.25">
      <c r="A5791">
        <v>2619</v>
      </c>
      <c r="B5791" t="s">
        <v>8529</v>
      </c>
      <c r="C5791" s="1">
        <v>44187</v>
      </c>
      <c r="D5791" s="1">
        <v>44191</v>
      </c>
      <c r="E5791" t="s">
        <v>22</v>
      </c>
      <c r="F5791" t="s">
        <v>4711</v>
      </c>
      <c r="G5791" t="s">
        <v>4712</v>
      </c>
      <c r="H5791" t="s">
        <v>25</v>
      </c>
      <c r="I5791" t="s">
        <v>26</v>
      </c>
      <c r="J5791" t="s">
        <v>5024</v>
      </c>
      <c r="K5791" t="s">
        <v>5025</v>
      </c>
      <c r="L5791" t="s">
        <v>47</v>
      </c>
      <c r="M5791" t="s">
        <v>7734</v>
      </c>
      <c r="N5791" t="s">
        <v>49</v>
      </c>
      <c r="O5791" t="s">
        <v>92</v>
      </c>
      <c r="P5791" t="s">
        <v>7735</v>
      </c>
      <c r="Q5791">
        <v>389.17</v>
      </c>
      <c r="R5791">
        <v>3</v>
      </c>
      <c r="S5791">
        <v>1.0842000000000001</v>
      </c>
      <c r="T5791" t="e">
        <v>#N/A</v>
      </c>
      <c r="U5791" t="s">
        <v>73</v>
      </c>
      <c r="V5791">
        <f t="shared" si="100"/>
        <v>4</v>
      </c>
    </row>
    <row r="5792" spans="1:22" x14ac:dyDescent="0.25">
      <c r="A5792">
        <v>1893</v>
      </c>
      <c r="B5792" t="s">
        <v>8530</v>
      </c>
      <c r="C5792" s="1">
        <v>44187</v>
      </c>
      <c r="D5792" s="1">
        <v>44189</v>
      </c>
      <c r="E5792" t="s">
        <v>97</v>
      </c>
      <c r="F5792" t="s">
        <v>3526</v>
      </c>
      <c r="G5792" t="s">
        <v>3527</v>
      </c>
      <c r="H5792" t="s">
        <v>44</v>
      </c>
      <c r="I5792" t="s">
        <v>26</v>
      </c>
      <c r="J5792" t="s">
        <v>8531</v>
      </c>
      <c r="K5792" t="s">
        <v>101</v>
      </c>
      <c r="L5792" t="s">
        <v>82</v>
      </c>
      <c r="M5792" t="s">
        <v>5780</v>
      </c>
      <c r="N5792" t="s">
        <v>49</v>
      </c>
      <c r="O5792" t="s">
        <v>204</v>
      </c>
      <c r="P5792" t="s">
        <v>415</v>
      </c>
      <c r="Q5792">
        <v>399.82400000000001</v>
      </c>
      <c r="R5792">
        <v>1</v>
      </c>
      <c r="S5792">
        <v>2.9340000000000002</v>
      </c>
      <c r="T5792" t="e">
        <v>#N/A</v>
      </c>
      <c r="U5792" t="s">
        <v>73</v>
      </c>
      <c r="V5792">
        <f t="shared" si="100"/>
        <v>2</v>
      </c>
    </row>
    <row r="5793" spans="1:22" x14ac:dyDescent="0.25">
      <c r="A5793">
        <v>8953</v>
      </c>
      <c r="B5793" t="s">
        <v>8527</v>
      </c>
      <c r="C5793" s="1">
        <v>44187</v>
      </c>
      <c r="D5793" s="1">
        <v>44193</v>
      </c>
      <c r="E5793" t="s">
        <v>22</v>
      </c>
      <c r="F5793" t="s">
        <v>1768</v>
      </c>
      <c r="G5793" t="s">
        <v>1769</v>
      </c>
      <c r="H5793" t="s">
        <v>44</v>
      </c>
      <c r="I5793" t="s">
        <v>26</v>
      </c>
      <c r="J5793" t="s">
        <v>584</v>
      </c>
      <c r="K5793" t="s">
        <v>517</v>
      </c>
      <c r="L5793" t="s">
        <v>82</v>
      </c>
      <c r="M5793" t="s">
        <v>3293</v>
      </c>
      <c r="N5793" t="s">
        <v>49</v>
      </c>
      <c r="O5793" t="s">
        <v>92</v>
      </c>
      <c r="P5793" t="s">
        <v>3294</v>
      </c>
      <c r="Q5793">
        <v>274.12799999999999</v>
      </c>
      <c r="R5793">
        <v>7</v>
      </c>
      <c r="S5793">
        <v>2.891</v>
      </c>
      <c r="T5793">
        <v>1</v>
      </c>
      <c r="U5793" t="s">
        <v>39</v>
      </c>
      <c r="V5793">
        <f t="shared" si="100"/>
        <v>6</v>
      </c>
    </row>
    <row r="5794" spans="1:22" x14ac:dyDescent="0.25">
      <c r="A5794">
        <v>2728</v>
      </c>
      <c r="B5794" t="s">
        <v>8523</v>
      </c>
      <c r="C5794" s="1">
        <v>44187</v>
      </c>
      <c r="D5794" s="1">
        <v>44189</v>
      </c>
      <c r="E5794" t="s">
        <v>41</v>
      </c>
      <c r="F5794" t="s">
        <v>5260</v>
      </c>
      <c r="G5794" t="s">
        <v>5261</v>
      </c>
      <c r="H5794" t="s">
        <v>44</v>
      </c>
      <c r="I5794" t="s">
        <v>26</v>
      </c>
      <c r="J5794" t="s">
        <v>155</v>
      </c>
      <c r="K5794" t="s">
        <v>156</v>
      </c>
      <c r="L5794" t="s">
        <v>29</v>
      </c>
      <c r="M5794" t="s">
        <v>2371</v>
      </c>
      <c r="N5794" t="s">
        <v>49</v>
      </c>
      <c r="O5794" t="s">
        <v>75</v>
      </c>
      <c r="P5794" t="s">
        <v>2372</v>
      </c>
      <c r="Q5794">
        <v>128.64099999999999</v>
      </c>
      <c r="R5794">
        <v>1</v>
      </c>
      <c r="S5794">
        <v>-1.3128</v>
      </c>
      <c r="T5794" t="e">
        <v>#N/A</v>
      </c>
      <c r="U5794" t="s">
        <v>73</v>
      </c>
      <c r="V5794">
        <f t="shared" si="100"/>
        <v>2</v>
      </c>
    </row>
    <row r="5795" spans="1:22" x14ac:dyDescent="0.25">
      <c r="A5795">
        <v>6193</v>
      </c>
      <c r="B5795" t="s">
        <v>8528</v>
      </c>
      <c r="C5795" s="1">
        <v>44187</v>
      </c>
      <c r="D5795" s="1">
        <v>44191</v>
      </c>
      <c r="E5795" t="s">
        <v>22</v>
      </c>
      <c r="F5795" t="s">
        <v>3371</v>
      </c>
      <c r="G5795" t="s">
        <v>3372</v>
      </c>
      <c r="H5795" t="s">
        <v>44</v>
      </c>
      <c r="I5795" t="s">
        <v>26</v>
      </c>
      <c r="J5795" t="s">
        <v>454</v>
      </c>
      <c r="K5795" t="s">
        <v>56</v>
      </c>
      <c r="L5795" t="s">
        <v>57</v>
      </c>
      <c r="M5795" t="s">
        <v>1416</v>
      </c>
      <c r="N5795" t="s">
        <v>49</v>
      </c>
      <c r="O5795" t="s">
        <v>123</v>
      </c>
      <c r="P5795" t="s">
        <v>1417</v>
      </c>
      <c r="Q5795">
        <v>139.91999999999999</v>
      </c>
      <c r="R5795">
        <v>5</v>
      </c>
      <c r="S5795">
        <v>9.0719999999999992</v>
      </c>
      <c r="T5795" t="e">
        <v>#N/A</v>
      </c>
      <c r="U5795" t="s">
        <v>34</v>
      </c>
      <c r="V5795">
        <f t="shared" si="100"/>
        <v>4</v>
      </c>
    </row>
    <row r="5796" spans="1:22" x14ac:dyDescent="0.25">
      <c r="A5796">
        <v>2622</v>
      </c>
      <c r="B5796" t="s">
        <v>8529</v>
      </c>
      <c r="C5796" s="1">
        <v>44187</v>
      </c>
      <c r="D5796" s="1">
        <v>44191</v>
      </c>
      <c r="E5796" t="s">
        <v>22</v>
      </c>
      <c r="F5796" t="s">
        <v>4711</v>
      </c>
      <c r="G5796" t="s">
        <v>4712</v>
      </c>
      <c r="H5796" t="s">
        <v>25</v>
      </c>
      <c r="I5796" t="s">
        <v>26</v>
      </c>
      <c r="J5796" t="s">
        <v>5024</v>
      </c>
      <c r="K5796" t="s">
        <v>5025</v>
      </c>
      <c r="L5796" t="s">
        <v>47</v>
      </c>
      <c r="M5796" t="s">
        <v>5453</v>
      </c>
      <c r="N5796" t="s">
        <v>49</v>
      </c>
      <c r="O5796" t="s">
        <v>296</v>
      </c>
      <c r="P5796" t="s">
        <v>5454</v>
      </c>
      <c r="Q5796">
        <v>146.44999999999999</v>
      </c>
      <c r="R5796">
        <v>5</v>
      </c>
      <c r="S5796">
        <v>8.6715</v>
      </c>
      <c r="T5796" t="e">
        <v>#N/A</v>
      </c>
      <c r="U5796" t="s">
        <v>34</v>
      </c>
      <c r="V5796">
        <f t="shared" si="100"/>
        <v>4</v>
      </c>
    </row>
    <row r="5797" spans="1:22" x14ac:dyDescent="0.25">
      <c r="A5797">
        <v>2621</v>
      </c>
      <c r="B5797" t="s">
        <v>8529</v>
      </c>
      <c r="C5797" s="1">
        <v>44187</v>
      </c>
      <c r="D5797" s="1">
        <v>44191</v>
      </c>
      <c r="E5797" t="s">
        <v>22</v>
      </c>
      <c r="F5797" t="s">
        <v>4711</v>
      </c>
      <c r="G5797" t="s">
        <v>4712</v>
      </c>
      <c r="H5797" t="s">
        <v>25</v>
      </c>
      <c r="I5797" t="s">
        <v>26</v>
      </c>
      <c r="J5797" t="s">
        <v>5024</v>
      </c>
      <c r="K5797" t="s">
        <v>5025</v>
      </c>
      <c r="L5797" t="s">
        <v>47</v>
      </c>
      <c r="M5797" t="s">
        <v>2398</v>
      </c>
      <c r="N5797" t="s">
        <v>49</v>
      </c>
      <c r="O5797" t="s">
        <v>50</v>
      </c>
      <c r="P5797" t="s">
        <v>2399</v>
      </c>
      <c r="Q5797">
        <v>116.32</v>
      </c>
      <c r="R5797">
        <v>3</v>
      </c>
      <c r="S5797">
        <v>10.4496</v>
      </c>
      <c r="T5797" t="e">
        <v>#N/A</v>
      </c>
      <c r="U5797" t="s">
        <v>39</v>
      </c>
      <c r="V5797">
        <f t="shared" si="100"/>
        <v>4</v>
      </c>
    </row>
    <row r="5798" spans="1:22" x14ac:dyDescent="0.25">
      <c r="A5798">
        <v>8952</v>
      </c>
      <c r="B5798" t="s">
        <v>8527</v>
      </c>
      <c r="C5798" s="1">
        <v>44187</v>
      </c>
      <c r="D5798" s="1">
        <v>44193</v>
      </c>
      <c r="E5798" t="s">
        <v>22</v>
      </c>
      <c r="F5798" t="s">
        <v>1768</v>
      </c>
      <c r="G5798" t="s">
        <v>1769</v>
      </c>
      <c r="H5798" t="s">
        <v>44</v>
      </c>
      <c r="I5798" t="s">
        <v>26</v>
      </c>
      <c r="J5798" t="s">
        <v>584</v>
      </c>
      <c r="K5798" t="s">
        <v>517</v>
      </c>
      <c r="L5798" t="s">
        <v>82</v>
      </c>
      <c r="M5798" t="s">
        <v>3816</v>
      </c>
      <c r="N5798" t="s">
        <v>49</v>
      </c>
      <c r="O5798" t="s">
        <v>50</v>
      </c>
      <c r="P5798" t="s">
        <v>3817</v>
      </c>
      <c r="Q5798">
        <v>395.16</v>
      </c>
      <c r="R5798">
        <v>3</v>
      </c>
      <c r="S5798">
        <v>1.962</v>
      </c>
      <c r="T5798">
        <v>1</v>
      </c>
      <c r="U5798" t="s">
        <v>34</v>
      </c>
      <c r="V5798">
        <f t="shared" si="100"/>
        <v>6</v>
      </c>
    </row>
    <row r="5799" spans="1:22" x14ac:dyDescent="0.25">
      <c r="A5799">
        <v>8579</v>
      </c>
      <c r="B5799" t="s">
        <v>8522</v>
      </c>
      <c r="C5799" s="1">
        <v>44187</v>
      </c>
      <c r="D5799" s="1">
        <v>44191</v>
      </c>
      <c r="E5799" t="s">
        <v>22</v>
      </c>
      <c r="F5799" t="s">
        <v>7188</v>
      </c>
      <c r="G5799" t="s">
        <v>7189</v>
      </c>
      <c r="H5799" t="s">
        <v>44</v>
      </c>
      <c r="I5799" t="s">
        <v>26</v>
      </c>
      <c r="J5799" t="s">
        <v>2716</v>
      </c>
      <c r="K5799" t="s">
        <v>936</v>
      </c>
      <c r="L5799" t="s">
        <v>57</v>
      </c>
      <c r="M5799" t="s">
        <v>1533</v>
      </c>
      <c r="N5799" t="s">
        <v>49</v>
      </c>
      <c r="O5799" t="s">
        <v>50</v>
      </c>
      <c r="P5799" t="s">
        <v>6814</v>
      </c>
      <c r="Q5799">
        <v>132.16</v>
      </c>
      <c r="R5799">
        <v>2</v>
      </c>
      <c r="S5799">
        <v>7.79</v>
      </c>
      <c r="T5799" t="e">
        <v>#N/A</v>
      </c>
      <c r="U5799" t="s">
        <v>34</v>
      </c>
      <c r="V5799">
        <f t="shared" si="100"/>
        <v>4</v>
      </c>
    </row>
    <row r="5800" spans="1:22" x14ac:dyDescent="0.25">
      <c r="A5800">
        <v>8951</v>
      </c>
      <c r="B5800" t="s">
        <v>8527</v>
      </c>
      <c r="C5800" s="1">
        <v>44187</v>
      </c>
      <c r="D5800" s="1">
        <v>44193</v>
      </c>
      <c r="E5800" t="s">
        <v>22</v>
      </c>
      <c r="F5800" t="s">
        <v>1768</v>
      </c>
      <c r="G5800" t="s">
        <v>1769</v>
      </c>
      <c r="H5800" t="s">
        <v>44</v>
      </c>
      <c r="I5800" t="s">
        <v>26</v>
      </c>
      <c r="J5800" t="s">
        <v>584</v>
      </c>
      <c r="K5800" t="s">
        <v>517</v>
      </c>
      <c r="L5800" t="s">
        <v>82</v>
      </c>
      <c r="M5800" t="s">
        <v>1181</v>
      </c>
      <c r="N5800" t="s">
        <v>36</v>
      </c>
      <c r="O5800" t="s">
        <v>59</v>
      </c>
      <c r="P5800" t="s">
        <v>1182</v>
      </c>
      <c r="Q5800">
        <v>159.864</v>
      </c>
      <c r="R5800">
        <v>2</v>
      </c>
      <c r="S5800">
        <v>7.6154000000000002</v>
      </c>
      <c r="T5800">
        <v>1</v>
      </c>
      <c r="U5800" t="s">
        <v>39</v>
      </c>
      <c r="V5800">
        <f t="shared" si="100"/>
        <v>6</v>
      </c>
    </row>
    <row r="5801" spans="1:22" x14ac:dyDescent="0.25">
      <c r="A5801">
        <v>8954</v>
      </c>
      <c r="B5801" t="s">
        <v>8527</v>
      </c>
      <c r="C5801" s="1">
        <v>44187</v>
      </c>
      <c r="D5801" s="1">
        <v>44193</v>
      </c>
      <c r="E5801" t="s">
        <v>22</v>
      </c>
      <c r="F5801" t="s">
        <v>1768</v>
      </c>
      <c r="G5801" t="s">
        <v>1769</v>
      </c>
      <c r="H5801" t="s">
        <v>44</v>
      </c>
      <c r="I5801" t="s">
        <v>26</v>
      </c>
      <c r="J5801" t="s">
        <v>584</v>
      </c>
      <c r="K5801" t="s">
        <v>517</v>
      </c>
      <c r="L5801" t="s">
        <v>82</v>
      </c>
      <c r="M5801" t="s">
        <v>3235</v>
      </c>
      <c r="N5801" t="s">
        <v>49</v>
      </c>
      <c r="O5801" t="s">
        <v>282</v>
      </c>
      <c r="P5801" t="s">
        <v>3236</v>
      </c>
      <c r="Q5801">
        <v>338.24</v>
      </c>
      <c r="R5801">
        <v>5</v>
      </c>
      <c r="S5801">
        <v>16.291</v>
      </c>
      <c r="T5801">
        <v>1</v>
      </c>
      <c r="U5801" t="s">
        <v>39</v>
      </c>
      <c r="V5801">
        <f t="shared" si="100"/>
        <v>6</v>
      </c>
    </row>
    <row r="5802" spans="1:22" x14ac:dyDescent="0.25">
      <c r="A5802">
        <v>2620</v>
      </c>
      <c r="B5802" t="s">
        <v>8529</v>
      </c>
      <c r="C5802" s="1">
        <v>44187</v>
      </c>
      <c r="D5802" s="1">
        <v>44191</v>
      </c>
      <c r="E5802" t="s">
        <v>22</v>
      </c>
      <c r="F5802" t="s">
        <v>4711</v>
      </c>
      <c r="G5802" t="s">
        <v>4712</v>
      </c>
      <c r="H5802" t="s">
        <v>25</v>
      </c>
      <c r="I5802" t="s">
        <v>26</v>
      </c>
      <c r="J5802" t="s">
        <v>5024</v>
      </c>
      <c r="K5802" t="s">
        <v>5025</v>
      </c>
      <c r="L5802" t="s">
        <v>47</v>
      </c>
      <c r="M5802" t="s">
        <v>4596</v>
      </c>
      <c r="N5802" t="s">
        <v>36</v>
      </c>
      <c r="O5802" t="s">
        <v>37</v>
      </c>
      <c r="P5802" t="s">
        <v>4597</v>
      </c>
      <c r="Q5802">
        <v>299.04000000000002</v>
      </c>
      <c r="R5802">
        <v>4</v>
      </c>
      <c r="S5802">
        <v>6.7039999999999997</v>
      </c>
      <c r="T5802" t="e">
        <v>#N/A</v>
      </c>
      <c r="U5802" t="s">
        <v>73</v>
      </c>
      <c r="V5802">
        <f t="shared" si="100"/>
        <v>4</v>
      </c>
    </row>
    <row r="5803" spans="1:22" x14ac:dyDescent="0.25">
      <c r="A5803">
        <v>6195</v>
      </c>
      <c r="B5803" t="s">
        <v>8528</v>
      </c>
      <c r="C5803" s="1">
        <v>44187</v>
      </c>
      <c r="D5803" s="1">
        <v>44191</v>
      </c>
      <c r="E5803" t="s">
        <v>22</v>
      </c>
      <c r="F5803" t="s">
        <v>3371</v>
      </c>
      <c r="G5803" t="s">
        <v>3372</v>
      </c>
      <c r="H5803" t="s">
        <v>44</v>
      </c>
      <c r="I5803" t="s">
        <v>26</v>
      </c>
      <c r="J5803" t="s">
        <v>454</v>
      </c>
      <c r="K5803" t="s">
        <v>56</v>
      </c>
      <c r="L5803" t="s">
        <v>57</v>
      </c>
      <c r="M5803" t="s">
        <v>4377</v>
      </c>
      <c r="N5803" t="s">
        <v>49</v>
      </c>
      <c r="O5803" t="s">
        <v>123</v>
      </c>
      <c r="P5803" t="s">
        <v>4378</v>
      </c>
      <c r="Q5803">
        <v>473.88</v>
      </c>
      <c r="R5803">
        <v>5</v>
      </c>
      <c r="S5803">
        <v>26.558</v>
      </c>
      <c r="T5803" t="e">
        <v>#N/A</v>
      </c>
      <c r="U5803" t="s">
        <v>73</v>
      </c>
      <c r="V5803">
        <f t="shared" si="100"/>
        <v>4</v>
      </c>
    </row>
    <row r="5804" spans="1:22" x14ac:dyDescent="0.25">
      <c r="A5804">
        <v>6998</v>
      </c>
      <c r="B5804" t="s">
        <v>8532</v>
      </c>
      <c r="C5804" s="1">
        <v>44188</v>
      </c>
      <c r="D5804" s="1">
        <v>44190</v>
      </c>
      <c r="E5804" t="s">
        <v>97</v>
      </c>
      <c r="F5804" t="s">
        <v>476</v>
      </c>
      <c r="G5804" t="s">
        <v>477</v>
      </c>
      <c r="H5804" t="s">
        <v>25</v>
      </c>
      <c r="I5804" t="s">
        <v>26</v>
      </c>
      <c r="J5804" t="s">
        <v>390</v>
      </c>
      <c r="K5804" t="s">
        <v>384</v>
      </c>
      <c r="L5804" t="s">
        <v>57</v>
      </c>
      <c r="M5804" t="s">
        <v>7633</v>
      </c>
      <c r="N5804" t="s">
        <v>49</v>
      </c>
      <c r="O5804" t="s">
        <v>123</v>
      </c>
      <c r="P5804" t="s">
        <v>7634</v>
      </c>
      <c r="Q5804">
        <v>431.87200000000001</v>
      </c>
      <c r="R5804">
        <v>4</v>
      </c>
      <c r="S5804">
        <v>63.753599999999999</v>
      </c>
      <c r="T5804" t="e">
        <v>#N/A</v>
      </c>
      <c r="U5804" t="s">
        <v>34</v>
      </c>
      <c r="V5804">
        <f t="shared" si="100"/>
        <v>2</v>
      </c>
    </row>
    <row r="5805" spans="1:22" x14ac:dyDescent="0.25">
      <c r="A5805">
        <v>2295</v>
      </c>
      <c r="B5805" t="s">
        <v>8533</v>
      </c>
      <c r="C5805" s="1">
        <v>44188</v>
      </c>
      <c r="D5805" s="1">
        <v>44192</v>
      </c>
      <c r="E5805" t="s">
        <v>22</v>
      </c>
      <c r="F5805" t="s">
        <v>1472</v>
      </c>
      <c r="G5805" t="s">
        <v>1473</v>
      </c>
      <c r="H5805" t="s">
        <v>25</v>
      </c>
      <c r="I5805" t="s">
        <v>26</v>
      </c>
      <c r="J5805" t="s">
        <v>2111</v>
      </c>
      <c r="K5805" t="s">
        <v>215</v>
      </c>
      <c r="L5805" t="s">
        <v>29</v>
      </c>
      <c r="M5805" t="s">
        <v>6996</v>
      </c>
      <c r="N5805" t="s">
        <v>31</v>
      </c>
      <c r="O5805" t="s">
        <v>120</v>
      </c>
      <c r="P5805" t="s">
        <v>6997</v>
      </c>
      <c r="Q5805">
        <v>390.95</v>
      </c>
      <c r="R5805">
        <v>3</v>
      </c>
      <c r="S5805">
        <v>38.209499999999998</v>
      </c>
      <c r="T5805" t="e">
        <v>#N/A</v>
      </c>
      <c r="U5805" t="s">
        <v>73</v>
      </c>
      <c r="V5805">
        <f t="shared" si="100"/>
        <v>4</v>
      </c>
    </row>
    <row r="5806" spans="1:22" x14ac:dyDescent="0.25">
      <c r="A5806">
        <v>6857</v>
      </c>
      <c r="B5806" t="s">
        <v>8534</v>
      </c>
      <c r="C5806" s="1">
        <v>44188</v>
      </c>
      <c r="D5806" s="1">
        <v>44193</v>
      </c>
      <c r="E5806" t="s">
        <v>97</v>
      </c>
      <c r="F5806" t="s">
        <v>8535</v>
      </c>
      <c r="G5806" t="s">
        <v>8536</v>
      </c>
      <c r="H5806" t="s">
        <v>25</v>
      </c>
      <c r="I5806" t="s">
        <v>26</v>
      </c>
      <c r="J5806" t="s">
        <v>1832</v>
      </c>
      <c r="K5806" t="s">
        <v>1447</v>
      </c>
      <c r="L5806" t="s">
        <v>82</v>
      </c>
      <c r="M5806" t="s">
        <v>878</v>
      </c>
      <c r="N5806" t="s">
        <v>49</v>
      </c>
      <c r="O5806" t="s">
        <v>204</v>
      </c>
      <c r="P5806" t="s">
        <v>879</v>
      </c>
      <c r="Q5806">
        <v>552.94000000000005</v>
      </c>
      <c r="R5806">
        <v>3</v>
      </c>
      <c r="S5806">
        <v>85.981800000000007</v>
      </c>
      <c r="T5806" t="e">
        <v>#N/A</v>
      </c>
      <c r="U5806" t="s">
        <v>73</v>
      </c>
      <c r="V5806">
        <f t="shared" ref="V5806:V5869" si="101">_xlfn.DAYS(D:D,C:C)</f>
        <v>5</v>
      </c>
    </row>
    <row r="5807" spans="1:22" x14ac:dyDescent="0.25">
      <c r="A5807">
        <v>6225</v>
      </c>
      <c r="B5807" t="s">
        <v>8537</v>
      </c>
      <c r="C5807" s="1">
        <v>44188</v>
      </c>
      <c r="D5807" s="1">
        <v>44192</v>
      </c>
      <c r="E5807" t="s">
        <v>22</v>
      </c>
      <c r="F5807" t="s">
        <v>6536</v>
      </c>
      <c r="G5807" t="s">
        <v>6537</v>
      </c>
      <c r="H5807" t="s">
        <v>44</v>
      </c>
      <c r="I5807" t="s">
        <v>26</v>
      </c>
      <c r="J5807" t="s">
        <v>3442</v>
      </c>
      <c r="K5807" t="s">
        <v>517</v>
      </c>
      <c r="L5807" t="s">
        <v>82</v>
      </c>
      <c r="M5807" t="s">
        <v>2156</v>
      </c>
      <c r="N5807" t="s">
        <v>49</v>
      </c>
      <c r="O5807" t="s">
        <v>50</v>
      </c>
      <c r="P5807" t="s">
        <v>2157</v>
      </c>
      <c r="Q5807">
        <v>560.35199999999998</v>
      </c>
      <c r="R5807">
        <v>3</v>
      </c>
      <c r="S5807">
        <v>-54.588000000000001</v>
      </c>
      <c r="T5807" t="e">
        <v>#N/A</v>
      </c>
      <c r="U5807" t="s">
        <v>34</v>
      </c>
      <c r="V5807">
        <f t="shared" si="101"/>
        <v>4</v>
      </c>
    </row>
    <row r="5808" spans="1:22" x14ac:dyDescent="0.25">
      <c r="A5808">
        <v>6855</v>
      </c>
      <c r="B5808" t="s">
        <v>8534</v>
      </c>
      <c r="C5808" s="1">
        <v>44188</v>
      </c>
      <c r="D5808" s="1">
        <v>44193</v>
      </c>
      <c r="E5808" t="s">
        <v>97</v>
      </c>
      <c r="F5808" t="s">
        <v>8535</v>
      </c>
      <c r="G5808" t="s">
        <v>8536</v>
      </c>
      <c r="H5808" t="s">
        <v>25</v>
      </c>
      <c r="I5808" t="s">
        <v>26</v>
      </c>
      <c r="J5808" t="s">
        <v>1832</v>
      </c>
      <c r="K5808" t="s">
        <v>1447</v>
      </c>
      <c r="L5808" t="s">
        <v>82</v>
      </c>
      <c r="M5808" t="s">
        <v>1210</v>
      </c>
      <c r="N5808" t="s">
        <v>49</v>
      </c>
      <c r="O5808" t="s">
        <v>50</v>
      </c>
      <c r="P5808" t="s">
        <v>1211</v>
      </c>
      <c r="Q5808">
        <v>749.96</v>
      </c>
      <c r="R5808">
        <v>4</v>
      </c>
      <c r="S5808">
        <v>14.718400000000001</v>
      </c>
      <c r="T5808" t="e">
        <v>#N/A</v>
      </c>
      <c r="U5808" t="s">
        <v>34</v>
      </c>
      <c r="V5808">
        <f t="shared" si="101"/>
        <v>5</v>
      </c>
    </row>
    <row r="5809" spans="1:22" x14ac:dyDescent="0.25">
      <c r="A5809">
        <v>6854</v>
      </c>
      <c r="B5809" t="s">
        <v>8534</v>
      </c>
      <c r="C5809" s="1">
        <v>44188</v>
      </c>
      <c r="D5809" s="1">
        <v>44193</v>
      </c>
      <c r="E5809" t="s">
        <v>97</v>
      </c>
      <c r="F5809" t="s">
        <v>8535</v>
      </c>
      <c r="G5809" t="s">
        <v>8536</v>
      </c>
      <c r="H5809" t="s">
        <v>25</v>
      </c>
      <c r="I5809" t="s">
        <v>26</v>
      </c>
      <c r="J5809" t="s">
        <v>1832</v>
      </c>
      <c r="K5809" t="s">
        <v>1447</v>
      </c>
      <c r="L5809" t="s">
        <v>82</v>
      </c>
      <c r="M5809" t="s">
        <v>5839</v>
      </c>
      <c r="N5809" t="s">
        <v>36</v>
      </c>
      <c r="O5809" t="s">
        <v>37</v>
      </c>
      <c r="P5809" t="s">
        <v>5840</v>
      </c>
      <c r="Q5809">
        <v>678.97</v>
      </c>
      <c r="R5809">
        <v>3</v>
      </c>
      <c r="S5809">
        <v>148.49100000000001</v>
      </c>
      <c r="T5809" t="e">
        <v>#N/A</v>
      </c>
      <c r="U5809" t="s">
        <v>73</v>
      </c>
      <c r="V5809">
        <f t="shared" si="101"/>
        <v>5</v>
      </c>
    </row>
    <row r="5810" spans="1:22" x14ac:dyDescent="0.25">
      <c r="A5810">
        <v>6856</v>
      </c>
      <c r="B5810" t="s">
        <v>8534</v>
      </c>
      <c r="C5810" s="1">
        <v>44188</v>
      </c>
      <c r="D5810" s="1">
        <v>44193</v>
      </c>
      <c r="E5810" t="s">
        <v>97</v>
      </c>
      <c r="F5810" t="s">
        <v>8535</v>
      </c>
      <c r="G5810" t="s">
        <v>8536</v>
      </c>
      <c r="H5810" t="s">
        <v>25</v>
      </c>
      <c r="I5810" t="s">
        <v>26</v>
      </c>
      <c r="J5810" t="s">
        <v>1832</v>
      </c>
      <c r="K5810" t="s">
        <v>1447</v>
      </c>
      <c r="L5810" t="s">
        <v>82</v>
      </c>
      <c r="M5810" t="s">
        <v>1193</v>
      </c>
      <c r="N5810" t="s">
        <v>49</v>
      </c>
      <c r="O5810" t="s">
        <v>123</v>
      </c>
      <c r="P5810" t="s">
        <v>1194</v>
      </c>
      <c r="Q5810">
        <v>1237.96</v>
      </c>
      <c r="R5810">
        <v>2</v>
      </c>
      <c r="S5810">
        <v>20.6816</v>
      </c>
      <c r="T5810" t="e">
        <v>#N/A</v>
      </c>
      <c r="U5810" t="s">
        <v>39</v>
      </c>
      <c r="V5810">
        <f t="shared" si="101"/>
        <v>5</v>
      </c>
    </row>
    <row r="5811" spans="1:22" x14ac:dyDescent="0.25">
      <c r="A5811">
        <v>6224</v>
      </c>
      <c r="B5811" t="s">
        <v>8537</v>
      </c>
      <c r="C5811" s="1">
        <v>44188</v>
      </c>
      <c r="D5811" s="1">
        <v>44192</v>
      </c>
      <c r="E5811" t="s">
        <v>22</v>
      </c>
      <c r="F5811" t="s">
        <v>6536</v>
      </c>
      <c r="G5811" t="s">
        <v>6537</v>
      </c>
      <c r="H5811" t="s">
        <v>44</v>
      </c>
      <c r="I5811" t="s">
        <v>26</v>
      </c>
      <c r="J5811" t="s">
        <v>3442</v>
      </c>
      <c r="K5811" t="s">
        <v>517</v>
      </c>
      <c r="L5811" t="s">
        <v>82</v>
      </c>
      <c r="M5811" t="s">
        <v>6364</v>
      </c>
      <c r="N5811" t="s">
        <v>49</v>
      </c>
      <c r="O5811" t="s">
        <v>92</v>
      </c>
      <c r="P5811" t="s">
        <v>6365</v>
      </c>
      <c r="Q5811">
        <v>402.26400000000001</v>
      </c>
      <c r="R5811">
        <v>7</v>
      </c>
      <c r="S5811">
        <v>1.0730999999999999</v>
      </c>
      <c r="T5811" t="e">
        <v>#N/A</v>
      </c>
      <c r="U5811" t="s">
        <v>39</v>
      </c>
      <c r="V5811">
        <f t="shared" si="101"/>
        <v>4</v>
      </c>
    </row>
    <row r="5812" spans="1:22" x14ac:dyDescent="0.25">
      <c r="A5812">
        <v>3545</v>
      </c>
      <c r="B5812" t="s">
        <v>8538</v>
      </c>
      <c r="C5812" s="1">
        <v>44188</v>
      </c>
      <c r="D5812" s="1">
        <v>44190</v>
      </c>
      <c r="E5812" t="s">
        <v>97</v>
      </c>
      <c r="F5812" t="s">
        <v>1727</v>
      </c>
      <c r="G5812" t="s">
        <v>1728</v>
      </c>
      <c r="H5812" t="s">
        <v>44</v>
      </c>
      <c r="I5812" t="s">
        <v>26</v>
      </c>
      <c r="J5812" t="s">
        <v>8198</v>
      </c>
      <c r="K5812" t="s">
        <v>56</v>
      </c>
      <c r="L5812" t="s">
        <v>57</v>
      </c>
      <c r="M5812" t="s">
        <v>7088</v>
      </c>
      <c r="N5812" t="s">
        <v>49</v>
      </c>
      <c r="O5812" t="s">
        <v>123</v>
      </c>
      <c r="P5812" t="s">
        <v>7089</v>
      </c>
      <c r="Q5812">
        <v>338.67200000000003</v>
      </c>
      <c r="R5812">
        <v>8</v>
      </c>
      <c r="S5812">
        <v>10.393599999999999</v>
      </c>
      <c r="T5812" t="e">
        <v>#N/A</v>
      </c>
      <c r="U5812" t="s">
        <v>34</v>
      </c>
      <c r="V5812">
        <f t="shared" si="101"/>
        <v>2</v>
      </c>
    </row>
    <row r="5813" spans="1:22" x14ac:dyDescent="0.25">
      <c r="A5813">
        <v>6997</v>
      </c>
      <c r="B5813" t="s">
        <v>8532</v>
      </c>
      <c r="C5813" s="1">
        <v>44188</v>
      </c>
      <c r="D5813" s="1">
        <v>44190</v>
      </c>
      <c r="E5813" t="s">
        <v>97</v>
      </c>
      <c r="F5813" t="s">
        <v>476</v>
      </c>
      <c r="G5813" t="s">
        <v>477</v>
      </c>
      <c r="H5813" t="s">
        <v>25</v>
      </c>
      <c r="I5813" t="s">
        <v>26</v>
      </c>
      <c r="J5813" t="s">
        <v>390</v>
      </c>
      <c r="K5813" t="s">
        <v>384</v>
      </c>
      <c r="L5813" t="s">
        <v>57</v>
      </c>
      <c r="M5813" t="s">
        <v>2079</v>
      </c>
      <c r="N5813" t="s">
        <v>49</v>
      </c>
      <c r="O5813" t="s">
        <v>75</v>
      </c>
      <c r="P5813" t="s">
        <v>2080</v>
      </c>
      <c r="Q5813">
        <v>316.83999999999997</v>
      </c>
      <c r="R5813">
        <v>4</v>
      </c>
      <c r="S5813">
        <v>-22.143999999999998</v>
      </c>
      <c r="T5813" t="e">
        <v>#N/A</v>
      </c>
      <c r="U5813" t="s">
        <v>73</v>
      </c>
      <c r="V5813">
        <f t="shared" si="101"/>
        <v>2</v>
      </c>
    </row>
    <row r="5814" spans="1:22" x14ac:dyDescent="0.25">
      <c r="A5814">
        <v>883</v>
      </c>
      <c r="B5814" t="s">
        <v>8539</v>
      </c>
      <c r="C5814" s="1">
        <v>44188</v>
      </c>
      <c r="D5814" s="1">
        <v>44188</v>
      </c>
      <c r="E5814" t="s">
        <v>211</v>
      </c>
      <c r="F5814" t="s">
        <v>1092</v>
      </c>
      <c r="G5814" t="s">
        <v>1093</v>
      </c>
      <c r="H5814" t="s">
        <v>44</v>
      </c>
      <c r="I5814" t="s">
        <v>26</v>
      </c>
      <c r="J5814" t="s">
        <v>361</v>
      </c>
      <c r="K5814" t="s">
        <v>46</v>
      </c>
      <c r="L5814" t="s">
        <v>47</v>
      </c>
      <c r="M5814" t="s">
        <v>8540</v>
      </c>
      <c r="N5814" t="s">
        <v>49</v>
      </c>
      <c r="O5814" t="s">
        <v>92</v>
      </c>
      <c r="P5814" t="s">
        <v>8541</v>
      </c>
      <c r="Q5814">
        <v>457.48</v>
      </c>
      <c r="R5814">
        <v>4</v>
      </c>
      <c r="S5814">
        <v>5.9311999999999996</v>
      </c>
      <c r="T5814" t="e">
        <v>#N/A</v>
      </c>
      <c r="U5814" t="s">
        <v>39</v>
      </c>
      <c r="V5814">
        <f t="shared" si="101"/>
        <v>0</v>
      </c>
    </row>
    <row r="5815" spans="1:22" x14ac:dyDescent="0.25">
      <c r="A5815">
        <v>8392</v>
      </c>
      <c r="B5815" t="s">
        <v>8542</v>
      </c>
      <c r="C5815" s="1">
        <v>44188</v>
      </c>
      <c r="D5815" s="1">
        <v>44195</v>
      </c>
      <c r="E5815" t="s">
        <v>22</v>
      </c>
      <c r="F5815" t="s">
        <v>827</v>
      </c>
      <c r="G5815" t="s">
        <v>828</v>
      </c>
      <c r="H5815" t="s">
        <v>111</v>
      </c>
      <c r="I5815" t="s">
        <v>26</v>
      </c>
      <c r="J5815" t="s">
        <v>8543</v>
      </c>
      <c r="K5815" t="s">
        <v>215</v>
      </c>
      <c r="L5815" t="s">
        <v>29</v>
      </c>
      <c r="M5815" t="s">
        <v>6407</v>
      </c>
      <c r="N5815" t="s">
        <v>31</v>
      </c>
      <c r="O5815" t="s">
        <v>120</v>
      </c>
      <c r="P5815" t="s">
        <v>6727</v>
      </c>
      <c r="Q5815">
        <v>456.46</v>
      </c>
      <c r="R5815">
        <v>2</v>
      </c>
      <c r="S5815">
        <v>9.8856000000000002</v>
      </c>
      <c r="T5815" t="e">
        <v>#N/A</v>
      </c>
      <c r="U5815" t="s">
        <v>73</v>
      </c>
      <c r="V5815">
        <f t="shared" si="101"/>
        <v>7</v>
      </c>
    </row>
    <row r="5816" spans="1:22" x14ac:dyDescent="0.25">
      <c r="A5816">
        <v>3546</v>
      </c>
      <c r="B5816" t="s">
        <v>8538</v>
      </c>
      <c r="C5816" s="1">
        <v>44188</v>
      </c>
      <c r="D5816" s="1">
        <v>44190</v>
      </c>
      <c r="E5816" t="s">
        <v>97</v>
      </c>
      <c r="F5816" t="s">
        <v>1727</v>
      </c>
      <c r="G5816" t="s">
        <v>1728</v>
      </c>
      <c r="H5816" t="s">
        <v>44</v>
      </c>
      <c r="I5816" t="s">
        <v>26</v>
      </c>
      <c r="J5816" t="s">
        <v>8198</v>
      </c>
      <c r="K5816" t="s">
        <v>56</v>
      </c>
      <c r="L5816" t="s">
        <v>57</v>
      </c>
      <c r="M5816" t="s">
        <v>5071</v>
      </c>
      <c r="N5816" t="s">
        <v>49</v>
      </c>
      <c r="O5816" t="s">
        <v>282</v>
      </c>
      <c r="P5816" t="s">
        <v>5072</v>
      </c>
      <c r="Q5816">
        <v>355.31200000000001</v>
      </c>
      <c r="R5816">
        <v>8</v>
      </c>
      <c r="S5816">
        <v>-74.745599999999996</v>
      </c>
      <c r="T5816" t="e">
        <v>#N/A</v>
      </c>
      <c r="U5816" t="s">
        <v>34</v>
      </c>
      <c r="V5816">
        <f t="shared" si="101"/>
        <v>2</v>
      </c>
    </row>
    <row r="5817" spans="1:22" x14ac:dyDescent="0.25">
      <c r="A5817">
        <v>6853</v>
      </c>
      <c r="B5817" t="s">
        <v>8534</v>
      </c>
      <c r="C5817" s="1">
        <v>44188</v>
      </c>
      <c r="D5817" s="1">
        <v>44193</v>
      </c>
      <c r="E5817" t="s">
        <v>97</v>
      </c>
      <c r="F5817" t="s">
        <v>8535</v>
      </c>
      <c r="G5817" t="s">
        <v>8536</v>
      </c>
      <c r="H5817" t="s">
        <v>25</v>
      </c>
      <c r="I5817" t="s">
        <v>26</v>
      </c>
      <c r="J5817" t="s">
        <v>1832</v>
      </c>
      <c r="K5817" t="s">
        <v>1447</v>
      </c>
      <c r="L5817" t="s">
        <v>82</v>
      </c>
      <c r="M5817" t="s">
        <v>3097</v>
      </c>
      <c r="N5817" t="s">
        <v>49</v>
      </c>
      <c r="O5817" t="s">
        <v>50</v>
      </c>
      <c r="P5817" t="s">
        <v>3098</v>
      </c>
      <c r="Q5817">
        <v>294.04000000000002</v>
      </c>
      <c r="R5817">
        <v>4</v>
      </c>
      <c r="S5817">
        <v>17.371200000000002</v>
      </c>
      <c r="T5817" t="e">
        <v>#N/A</v>
      </c>
      <c r="U5817" t="s">
        <v>39</v>
      </c>
      <c r="V5817">
        <f t="shared" si="101"/>
        <v>5</v>
      </c>
    </row>
    <row r="5818" spans="1:22" x14ac:dyDescent="0.25">
      <c r="A5818">
        <v>6223</v>
      </c>
      <c r="B5818" t="s">
        <v>8537</v>
      </c>
      <c r="C5818" s="1">
        <v>44188</v>
      </c>
      <c r="D5818" s="1">
        <v>44192</v>
      </c>
      <c r="E5818" t="s">
        <v>22</v>
      </c>
      <c r="F5818" t="s">
        <v>6536</v>
      </c>
      <c r="G5818" t="s">
        <v>6537</v>
      </c>
      <c r="H5818" t="s">
        <v>44</v>
      </c>
      <c r="I5818" t="s">
        <v>26</v>
      </c>
      <c r="J5818" t="s">
        <v>3442</v>
      </c>
      <c r="K5818" t="s">
        <v>517</v>
      </c>
      <c r="L5818" t="s">
        <v>82</v>
      </c>
      <c r="M5818" t="s">
        <v>7837</v>
      </c>
      <c r="N5818" t="s">
        <v>31</v>
      </c>
      <c r="O5818" t="s">
        <v>120</v>
      </c>
      <c r="P5818" t="s">
        <v>7838</v>
      </c>
      <c r="Q5818">
        <v>373.70400000000001</v>
      </c>
      <c r="R5818">
        <v>4</v>
      </c>
      <c r="S5818">
        <v>19.084800000000001</v>
      </c>
      <c r="T5818" t="e">
        <v>#N/A</v>
      </c>
      <c r="U5818" t="s">
        <v>73</v>
      </c>
      <c r="V5818">
        <f t="shared" si="101"/>
        <v>4</v>
      </c>
    </row>
    <row r="5819" spans="1:22" x14ac:dyDescent="0.25">
      <c r="A5819">
        <v>4621</v>
      </c>
      <c r="B5819" t="s">
        <v>8544</v>
      </c>
      <c r="C5819" s="1">
        <v>44189</v>
      </c>
      <c r="D5819" s="1">
        <v>44190</v>
      </c>
      <c r="E5819" t="s">
        <v>41</v>
      </c>
      <c r="F5819" t="s">
        <v>8545</v>
      </c>
      <c r="G5819" t="s">
        <v>8546</v>
      </c>
      <c r="H5819" t="s">
        <v>111</v>
      </c>
      <c r="I5819" t="s">
        <v>26</v>
      </c>
      <c r="J5819" t="s">
        <v>45</v>
      </c>
      <c r="K5819" t="s">
        <v>46</v>
      </c>
      <c r="L5819" t="s">
        <v>47</v>
      </c>
      <c r="M5819" t="s">
        <v>1863</v>
      </c>
      <c r="N5819" t="s">
        <v>49</v>
      </c>
      <c r="O5819" t="s">
        <v>75</v>
      </c>
      <c r="P5819" t="s">
        <v>1864</v>
      </c>
      <c r="Q5819">
        <v>471.48</v>
      </c>
      <c r="R5819">
        <v>3</v>
      </c>
      <c r="S5819">
        <v>33.93</v>
      </c>
      <c r="T5819" t="e">
        <v>#N/A</v>
      </c>
      <c r="U5819" t="s">
        <v>34</v>
      </c>
      <c r="V5819">
        <f t="shared" si="101"/>
        <v>1</v>
      </c>
    </row>
    <row r="5820" spans="1:22" x14ac:dyDescent="0.25">
      <c r="A5820">
        <v>4031</v>
      </c>
      <c r="B5820" t="s">
        <v>8547</v>
      </c>
      <c r="C5820" s="1">
        <v>44189</v>
      </c>
      <c r="D5820" s="1">
        <v>44193</v>
      </c>
      <c r="E5820" t="s">
        <v>22</v>
      </c>
      <c r="F5820" t="s">
        <v>1081</v>
      </c>
      <c r="G5820" t="s">
        <v>1082</v>
      </c>
      <c r="H5820" t="s">
        <v>44</v>
      </c>
      <c r="I5820" t="s">
        <v>26</v>
      </c>
      <c r="J5820" t="s">
        <v>2166</v>
      </c>
      <c r="K5820" t="s">
        <v>955</v>
      </c>
      <c r="L5820" t="s">
        <v>82</v>
      </c>
      <c r="M5820" t="s">
        <v>8548</v>
      </c>
      <c r="N5820" t="s">
        <v>31</v>
      </c>
      <c r="O5820" t="s">
        <v>262</v>
      </c>
      <c r="P5820" t="s">
        <v>8549</v>
      </c>
      <c r="Q5820">
        <v>559.88</v>
      </c>
      <c r="R5820">
        <v>4</v>
      </c>
      <c r="S5820">
        <v>60.5488</v>
      </c>
      <c r="T5820" t="e">
        <v>#N/A</v>
      </c>
      <c r="U5820" t="s">
        <v>39</v>
      </c>
      <c r="V5820">
        <f t="shared" si="101"/>
        <v>4</v>
      </c>
    </row>
    <row r="5821" spans="1:22" x14ac:dyDescent="0.25">
      <c r="A5821">
        <v>7608</v>
      </c>
      <c r="B5821" t="s">
        <v>8550</v>
      </c>
      <c r="C5821" s="1">
        <v>44189</v>
      </c>
      <c r="D5821" s="1">
        <v>44192</v>
      </c>
      <c r="E5821" t="s">
        <v>41</v>
      </c>
      <c r="F5821" t="s">
        <v>5169</v>
      </c>
      <c r="G5821" t="s">
        <v>5170</v>
      </c>
      <c r="H5821" t="s">
        <v>44</v>
      </c>
      <c r="I5821" t="s">
        <v>26</v>
      </c>
      <c r="J5821" t="s">
        <v>407</v>
      </c>
      <c r="K5821" t="s">
        <v>56</v>
      </c>
      <c r="L5821" t="s">
        <v>57</v>
      </c>
      <c r="M5821" t="s">
        <v>7164</v>
      </c>
      <c r="N5821" t="s">
        <v>49</v>
      </c>
      <c r="O5821" t="s">
        <v>50</v>
      </c>
      <c r="P5821" t="s">
        <v>7165</v>
      </c>
      <c r="Q5821">
        <v>523.32000000000005</v>
      </c>
      <c r="R5821">
        <v>2</v>
      </c>
      <c r="S5821">
        <v>19.824000000000002</v>
      </c>
      <c r="T5821" t="e">
        <v>#N/A</v>
      </c>
      <c r="U5821" t="s">
        <v>39</v>
      </c>
      <c r="V5821">
        <f t="shared" si="101"/>
        <v>3</v>
      </c>
    </row>
    <row r="5822" spans="1:22" x14ac:dyDescent="0.25">
      <c r="A5822">
        <v>3315</v>
      </c>
      <c r="B5822" t="s">
        <v>8551</v>
      </c>
      <c r="C5822" s="1">
        <v>44189</v>
      </c>
      <c r="D5822" s="1">
        <v>44193</v>
      </c>
      <c r="E5822" t="s">
        <v>22</v>
      </c>
      <c r="F5822" t="s">
        <v>3472</v>
      </c>
      <c r="G5822" t="s">
        <v>3473</v>
      </c>
      <c r="H5822" t="s">
        <v>44</v>
      </c>
      <c r="I5822" t="s">
        <v>26</v>
      </c>
      <c r="J5822" t="s">
        <v>659</v>
      </c>
      <c r="K5822" t="s">
        <v>222</v>
      </c>
      <c r="L5822" t="s">
        <v>29</v>
      </c>
      <c r="M5822" t="s">
        <v>3267</v>
      </c>
      <c r="N5822" t="s">
        <v>31</v>
      </c>
      <c r="O5822" t="s">
        <v>262</v>
      </c>
      <c r="P5822" t="s">
        <v>3268</v>
      </c>
      <c r="Q5822">
        <v>622.76400000000001</v>
      </c>
      <c r="R5822">
        <v>2</v>
      </c>
      <c r="S5822">
        <v>48.313600000000001</v>
      </c>
      <c r="T5822" t="e">
        <v>#N/A</v>
      </c>
      <c r="U5822" t="s">
        <v>39</v>
      </c>
      <c r="V5822">
        <f t="shared" si="101"/>
        <v>4</v>
      </c>
    </row>
    <row r="5823" spans="1:22" x14ac:dyDescent="0.25">
      <c r="A5823">
        <v>4030</v>
      </c>
      <c r="B5823" t="s">
        <v>8547</v>
      </c>
      <c r="C5823" s="1">
        <v>44189</v>
      </c>
      <c r="D5823" s="1">
        <v>44193</v>
      </c>
      <c r="E5823" t="s">
        <v>22</v>
      </c>
      <c r="F5823" t="s">
        <v>1081</v>
      </c>
      <c r="G5823" t="s">
        <v>1082</v>
      </c>
      <c r="H5823" t="s">
        <v>44</v>
      </c>
      <c r="I5823" t="s">
        <v>26</v>
      </c>
      <c r="J5823" t="s">
        <v>2166</v>
      </c>
      <c r="K5823" t="s">
        <v>955</v>
      </c>
      <c r="L5823" t="s">
        <v>82</v>
      </c>
      <c r="M5823" t="s">
        <v>8071</v>
      </c>
      <c r="N5823" t="s">
        <v>36</v>
      </c>
      <c r="O5823" t="s">
        <v>445</v>
      </c>
      <c r="P5823" t="s">
        <v>8072</v>
      </c>
      <c r="Q5823">
        <v>711.97</v>
      </c>
      <c r="R5823">
        <v>3</v>
      </c>
      <c r="S5823">
        <v>239.98500000000001</v>
      </c>
      <c r="T5823" t="e">
        <v>#N/A</v>
      </c>
      <c r="U5823" t="s">
        <v>34</v>
      </c>
      <c r="V5823">
        <f t="shared" si="101"/>
        <v>4</v>
      </c>
    </row>
    <row r="5824" spans="1:22" x14ac:dyDescent="0.25">
      <c r="A5824">
        <v>1507</v>
      </c>
      <c r="B5824" t="s">
        <v>8552</v>
      </c>
      <c r="C5824" s="1">
        <v>44189</v>
      </c>
      <c r="D5824" s="1">
        <v>44194</v>
      </c>
      <c r="E5824" t="s">
        <v>22</v>
      </c>
      <c r="F5824" t="s">
        <v>4384</v>
      </c>
      <c r="G5824" t="s">
        <v>4385</v>
      </c>
      <c r="H5824" t="s">
        <v>44</v>
      </c>
      <c r="I5824" t="s">
        <v>26</v>
      </c>
      <c r="J5824" t="s">
        <v>221</v>
      </c>
      <c r="K5824" t="s">
        <v>222</v>
      </c>
      <c r="L5824" t="s">
        <v>29</v>
      </c>
      <c r="M5824" t="s">
        <v>1255</v>
      </c>
      <c r="N5824" t="s">
        <v>49</v>
      </c>
      <c r="O5824" t="s">
        <v>75</v>
      </c>
      <c r="P5824" t="s">
        <v>1256</v>
      </c>
      <c r="Q5824">
        <v>362.88</v>
      </c>
      <c r="R5824">
        <v>3</v>
      </c>
      <c r="S5824">
        <v>5.5875000000000004</v>
      </c>
      <c r="T5824" t="e">
        <v>#N/A</v>
      </c>
      <c r="U5824" t="s">
        <v>34</v>
      </c>
      <c r="V5824">
        <f t="shared" si="101"/>
        <v>5</v>
      </c>
    </row>
    <row r="5825" spans="1:22" x14ac:dyDescent="0.25">
      <c r="A5825">
        <v>5149</v>
      </c>
      <c r="B5825" t="s">
        <v>8553</v>
      </c>
      <c r="C5825" s="1">
        <v>44189</v>
      </c>
      <c r="D5825" s="1">
        <v>44196</v>
      </c>
      <c r="E5825" t="s">
        <v>22</v>
      </c>
      <c r="F5825" t="s">
        <v>2669</v>
      </c>
      <c r="G5825" t="s">
        <v>2670</v>
      </c>
      <c r="H5825" t="s">
        <v>111</v>
      </c>
      <c r="I5825" t="s">
        <v>26</v>
      </c>
      <c r="J5825" t="s">
        <v>6469</v>
      </c>
      <c r="K5825" t="s">
        <v>468</v>
      </c>
      <c r="L5825" t="s">
        <v>47</v>
      </c>
      <c r="M5825" t="s">
        <v>4160</v>
      </c>
      <c r="N5825" t="s">
        <v>31</v>
      </c>
      <c r="O5825" t="s">
        <v>262</v>
      </c>
      <c r="P5825" t="s">
        <v>4161</v>
      </c>
      <c r="Q5825">
        <v>814.37599999999998</v>
      </c>
      <c r="R5825">
        <v>3</v>
      </c>
      <c r="S5825">
        <v>105.297</v>
      </c>
      <c r="T5825" t="e">
        <v>#N/A</v>
      </c>
      <c r="U5825" t="s">
        <v>34</v>
      </c>
      <c r="V5825">
        <f t="shared" si="101"/>
        <v>7</v>
      </c>
    </row>
    <row r="5826" spans="1:22" x14ac:dyDescent="0.25">
      <c r="A5826">
        <v>3316</v>
      </c>
      <c r="B5826" t="s">
        <v>8551</v>
      </c>
      <c r="C5826" s="1">
        <v>44189</v>
      </c>
      <c r="D5826" s="1">
        <v>44193</v>
      </c>
      <c r="E5826" t="s">
        <v>22</v>
      </c>
      <c r="F5826" t="s">
        <v>3472</v>
      </c>
      <c r="G5826" t="s">
        <v>3473</v>
      </c>
      <c r="H5826" t="s">
        <v>44</v>
      </c>
      <c r="I5826" t="s">
        <v>26</v>
      </c>
      <c r="J5826" t="s">
        <v>659</v>
      </c>
      <c r="K5826" t="s">
        <v>222</v>
      </c>
      <c r="L5826" t="s">
        <v>29</v>
      </c>
      <c r="M5826" t="s">
        <v>6600</v>
      </c>
      <c r="N5826" t="s">
        <v>49</v>
      </c>
      <c r="O5826" t="s">
        <v>75</v>
      </c>
      <c r="P5826" t="s">
        <v>6601</v>
      </c>
      <c r="Q5826">
        <v>454.37599999999998</v>
      </c>
      <c r="R5826">
        <v>3</v>
      </c>
      <c r="S5826">
        <v>4.8518999999999997</v>
      </c>
      <c r="T5826" t="e">
        <v>#N/A</v>
      </c>
      <c r="U5826" t="s">
        <v>39</v>
      </c>
      <c r="V5826">
        <f t="shared" si="101"/>
        <v>4</v>
      </c>
    </row>
    <row r="5827" spans="1:22" x14ac:dyDescent="0.25">
      <c r="A5827">
        <v>2482</v>
      </c>
      <c r="B5827" t="s">
        <v>8554</v>
      </c>
      <c r="C5827" s="1">
        <v>44189</v>
      </c>
      <c r="D5827" s="1">
        <v>44196</v>
      </c>
      <c r="E5827" t="s">
        <v>22</v>
      </c>
      <c r="F5827" t="s">
        <v>640</v>
      </c>
      <c r="G5827" t="s">
        <v>641</v>
      </c>
      <c r="H5827" t="s">
        <v>44</v>
      </c>
      <c r="I5827" t="s">
        <v>26</v>
      </c>
      <c r="J5827" t="s">
        <v>162</v>
      </c>
      <c r="K5827" t="s">
        <v>163</v>
      </c>
      <c r="L5827" t="s">
        <v>47</v>
      </c>
      <c r="M5827" t="s">
        <v>6342</v>
      </c>
      <c r="N5827" t="s">
        <v>49</v>
      </c>
      <c r="O5827" t="s">
        <v>50</v>
      </c>
      <c r="P5827" t="s">
        <v>6343</v>
      </c>
      <c r="Q5827">
        <v>814.62</v>
      </c>
      <c r="R5827">
        <v>6</v>
      </c>
      <c r="S5827">
        <v>0</v>
      </c>
      <c r="T5827" t="e">
        <v>#N/A</v>
      </c>
      <c r="U5827" t="s">
        <v>39</v>
      </c>
      <c r="V5827">
        <f t="shared" si="101"/>
        <v>7</v>
      </c>
    </row>
    <row r="5828" spans="1:22" x14ac:dyDescent="0.25">
      <c r="A5828">
        <v>4620</v>
      </c>
      <c r="B5828" t="s">
        <v>8544</v>
      </c>
      <c r="C5828" s="1">
        <v>44189</v>
      </c>
      <c r="D5828" s="1">
        <v>44190</v>
      </c>
      <c r="E5828" t="s">
        <v>41</v>
      </c>
      <c r="F5828" t="s">
        <v>8545</v>
      </c>
      <c r="G5828" t="s">
        <v>8546</v>
      </c>
      <c r="H5828" t="s">
        <v>111</v>
      </c>
      <c r="I5828" t="s">
        <v>26</v>
      </c>
      <c r="J5828" t="s">
        <v>45</v>
      </c>
      <c r="K5828" t="s">
        <v>46</v>
      </c>
      <c r="L5828" t="s">
        <v>47</v>
      </c>
      <c r="M5828" t="s">
        <v>3270</v>
      </c>
      <c r="N5828" t="s">
        <v>36</v>
      </c>
      <c r="O5828" t="s">
        <v>84</v>
      </c>
      <c r="P5828" t="s">
        <v>3271</v>
      </c>
      <c r="Q5828">
        <v>536.952</v>
      </c>
      <c r="R5828">
        <v>6</v>
      </c>
      <c r="S5828">
        <v>1007.9832</v>
      </c>
      <c r="T5828" t="e">
        <v>#N/A</v>
      </c>
      <c r="U5828" t="s">
        <v>39</v>
      </c>
      <c r="V5828">
        <f t="shared" si="101"/>
        <v>1</v>
      </c>
    </row>
    <row r="5829" spans="1:22" x14ac:dyDescent="0.25">
      <c r="A5829">
        <v>8948</v>
      </c>
      <c r="B5829" t="s">
        <v>8555</v>
      </c>
      <c r="C5829" s="1">
        <v>44189</v>
      </c>
      <c r="D5829" s="1">
        <v>44193</v>
      </c>
      <c r="E5829" t="s">
        <v>22</v>
      </c>
      <c r="F5829" t="s">
        <v>5280</v>
      </c>
      <c r="G5829" t="s">
        <v>5281</v>
      </c>
      <c r="H5829" t="s">
        <v>25</v>
      </c>
      <c r="I5829" t="s">
        <v>26</v>
      </c>
      <c r="J5829" t="s">
        <v>7280</v>
      </c>
      <c r="K5829" t="s">
        <v>896</v>
      </c>
      <c r="L5829" t="s">
        <v>29</v>
      </c>
      <c r="M5829" t="s">
        <v>3328</v>
      </c>
      <c r="N5829" t="s">
        <v>49</v>
      </c>
      <c r="O5829" t="s">
        <v>75</v>
      </c>
      <c r="P5829" t="s">
        <v>3329</v>
      </c>
      <c r="Q5829">
        <v>264.3</v>
      </c>
      <c r="R5829">
        <v>5</v>
      </c>
      <c r="S5829">
        <v>6.15</v>
      </c>
      <c r="T5829" t="e">
        <v>#N/A</v>
      </c>
      <c r="U5829" t="s">
        <v>39</v>
      </c>
      <c r="V5829">
        <f t="shared" si="101"/>
        <v>4</v>
      </c>
    </row>
    <row r="5830" spans="1:22" x14ac:dyDescent="0.25">
      <c r="A5830">
        <v>5148</v>
      </c>
      <c r="B5830" t="s">
        <v>8553</v>
      </c>
      <c r="C5830" s="1">
        <v>44189</v>
      </c>
      <c r="D5830" s="1">
        <v>44196</v>
      </c>
      <c r="E5830" t="s">
        <v>22</v>
      </c>
      <c r="F5830" t="s">
        <v>2669</v>
      </c>
      <c r="G5830" t="s">
        <v>2670</v>
      </c>
      <c r="H5830" t="s">
        <v>111</v>
      </c>
      <c r="I5830" t="s">
        <v>26</v>
      </c>
      <c r="J5830" t="s">
        <v>6469</v>
      </c>
      <c r="K5830" t="s">
        <v>468</v>
      </c>
      <c r="L5830" t="s">
        <v>47</v>
      </c>
      <c r="M5830" t="s">
        <v>449</v>
      </c>
      <c r="N5830" t="s">
        <v>31</v>
      </c>
      <c r="O5830" t="s">
        <v>120</v>
      </c>
      <c r="P5830" t="s">
        <v>450</v>
      </c>
      <c r="Q5830">
        <v>427.54399999999998</v>
      </c>
      <c r="R5830">
        <v>4</v>
      </c>
      <c r="S5830">
        <v>1.9224000000000001</v>
      </c>
      <c r="T5830" t="e">
        <v>#N/A</v>
      </c>
      <c r="U5830" t="s">
        <v>34</v>
      </c>
      <c r="V5830">
        <f t="shared" si="101"/>
        <v>7</v>
      </c>
    </row>
    <row r="5831" spans="1:22" x14ac:dyDescent="0.25">
      <c r="A5831">
        <v>3701</v>
      </c>
      <c r="B5831" t="s">
        <v>8556</v>
      </c>
      <c r="C5831" s="1">
        <v>44189</v>
      </c>
      <c r="D5831" s="1">
        <v>44194</v>
      </c>
      <c r="E5831" t="s">
        <v>22</v>
      </c>
      <c r="F5831" t="s">
        <v>6000</v>
      </c>
      <c r="G5831" t="s">
        <v>6001</v>
      </c>
      <c r="H5831" t="s">
        <v>25</v>
      </c>
      <c r="I5831" t="s">
        <v>26</v>
      </c>
      <c r="J5831" t="s">
        <v>2716</v>
      </c>
      <c r="K5831" t="s">
        <v>222</v>
      </c>
      <c r="L5831" t="s">
        <v>29</v>
      </c>
      <c r="M5831" t="s">
        <v>1807</v>
      </c>
      <c r="N5831" t="s">
        <v>31</v>
      </c>
      <c r="O5831" t="s">
        <v>120</v>
      </c>
      <c r="P5831" t="s">
        <v>1808</v>
      </c>
      <c r="Q5831">
        <v>322.93</v>
      </c>
      <c r="R5831">
        <v>1</v>
      </c>
      <c r="S5831">
        <v>6.8273999999999999</v>
      </c>
      <c r="T5831" t="e">
        <v>#N/A</v>
      </c>
      <c r="U5831" t="s">
        <v>39</v>
      </c>
      <c r="V5831">
        <f t="shared" si="101"/>
        <v>5</v>
      </c>
    </row>
    <row r="5832" spans="1:22" x14ac:dyDescent="0.25">
      <c r="A5832">
        <v>8856</v>
      </c>
      <c r="B5832" t="s">
        <v>8557</v>
      </c>
      <c r="C5832" s="1">
        <v>44189</v>
      </c>
      <c r="D5832" s="1">
        <v>44195</v>
      </c>
      <c r="E5832" t="s">
        <v>22</v>
      </c>
      <c r="F5832" t="s">
        <v>2735</v>
      </c>
      <c r="G5832" t="s">
        <v>2736</v>
      </c>
      <c r="H5832" t="s">
        <v>25</v>
      </c>
      <c r="I5832" t="s">
        <v>26</v>
      </c>
      <c r="J5832" t="s">
        <v>7771</v>
      </c>
      <c r="K5832" t="s">
        <v>1223</v>
      </c>
      <c r="L5832" t="s">
        <v>47</v>
      </c>
      <c r="M5832" t="s">
        <v>6251</v>
      </c>
      <c r="N5832" t="s">
        <v>49</v>
      </c>
      <c r="O5832" t="s">
        <v>75</v>
      </c>
      <c r="P5832" t="s">
        <v>6252</v>
      </c>
      <c r="Q5832">
        <v>379.31200000000001</v>
      </c>
      <c r="R5832">
        <v>3</v>
      </c>
      <c r="S5832">
        <v>7.992</v>
      </c>
      <c r="T5832" t="e">
        <v>#N/A</v>
      </c>
      <c r="U5832" t="s">
        <v>73</v>
      </c>
      <c r="V5832">
        <f t="shared" si="101"/>
        <v>6</v>
      </c>
    </row>
    <row r="5833" spans="1:22" x14ac:dyDescent="0.25">
      <c r="A5833">
        <v>8947</v>
      </c>
      <c r="B5833" t="s">
        <v>8555</v>
      </c>
      <c r="C5833" s="1">
        <v>44189</v>
      </c>
      <c r="D5833" s="1">
        <v>44193</v>
      </c>
      <c r="E5833" t="s">
        <v>22</v>
      </c>
      <c r="F5833" t="s">
        <v>5280</v>
      </c>
      <c r="G5833" t="s">
        <v>5281</v>
      </c>
      <c r="H5833" t="s">
        <v>25</v>
      </c>
      <c r="I5833" t="s">
        <v>26</v>
      </c>
      <c r="J5833" t="s">
        <v>7280</v>
      </c>
      <c r="K5833" t="s">
        <v>896</v>
      </c>
      <c r="L5833" t="s">
        <v>29</v>
      </c>
      <c r="M5833" t="s">
        <v>5560</v>
      </c>
      <c r="N5833" t="s">
        <v>49</v>
      </c>
      <c r="O5833" t="s">
        <v>123</v>
      </c>
      <c r="P5833" t="s">
        <v>5561</v>
      </c>
      <c r="Q5833">
        <v>334.44</v>
      </c>
      <c r="R5833">
        <v>3</v>
      </c>
      <c r="S5833">
        <v>9.3312000000000008</v>
      </c>
      <c r="T5833" t="e">
        <v>#N/A</v>
      </c>
      <c r="U5833" t="s">
        <v>39</v>
      </c>
      <c r="V5833">
        <f t="shared" si="101"/>
        <v>4</v>
      </c>
    </row>
    <row r="5834" spans="1:22" x14ac:dyDescent="0.25">
      <c r="A5834">
        <v>405</v>
      </c>
      <c r="B5834" t="s">
        <v>8558</v>
      </c>
      <c r="C5834" s="1">
        <v>44189</v>
      </c>
      <c r="D5834" s="1">
        <v>44194</v>
      </c>
      <c r="E5834" t="s">
        <v>22</v>
      </c>
      <c r="F5834" t="s">
        <v>1626</v>
      </c>
      <c r="G5834" t="s">
        <v>1627</v>
      </c>
      <c r="H5834" t="s">
        <v>44</v>
      </c>
      <c r="I5834" t="s">
        <v>26</v>
      </c>
      <c r="J5834" t="s">
        <v>221</v>
      </c>
      <c r="K5834" t="s">
        <v>222</v>
      </c>
      <c r="L5834" t="s">
        <v>29</v>
      </c>
      <c r="M5834" t="s">
        <v>6853</v>
      </c>
      <c r="N5834" t="s">
        <v>49</v>
      </c>
      <c r="O5834" t="s">
        <v>282</v>
      </c>
      <c r="P5834" t="s">
        <v>2059</v>
      </c>
      <c r="Q5834">
        <v>455.91</v>
      </c>
      <c r="R5834">
        <v>3</v>
      </c>
      <c r="S5834">
        <v>9.6957000000000004</v>
      </c>
      <c r="T5834" t="e">
        <v>#N/A</v>
      </c>
      <c r="U5834" t="s">
        <v>39</v>
      </c>
      <c r="V5834">
        <f t="shared" si="101"/>
        <v>5</v>
      </c>
    </row>
    <row r="5835" spans="1:22" x14ac:dyDescent="0.25">
      <c r="A5835">
        <v>4922</v>
      </c>
      <c r="B5835" t="s">
        <v>8559</v>
      </c>
      <c r="C5835" s="1">
        <v>44190</v>
      </c>
      <c r="D5835" s="1">
        <v>44194</v>
      </c>
      <c r="E5835" t="s">
        <v>97</v>
      </c>
      <c r="F5835" t="s">
        <v>3603</v>
      </c>
      <c r="G5835" t="s">
        <v>3604</v>
      </c>
      <c r="H5835" t="s">
        <v>111</v>
      </c>
      <c r="I5835" t="s">
        <v>26</v>
      </c>
      <c r="J5835" t="s">
        <v>2942</v>
      </c>
      <c r="K5835" t="s">
        <v>2240</v>
      </c>
      <c r="L5835" t="s">
        <v>82</v>
      </c>
      <c r="M5835" t="s">
        <v>3901</v>
      </c>
      <c r="N5835" t="s">
        <v>49</v>
      </c>
      <c r="O5835" t="s">
        <v>123</v>
      </c>
      <c r="P5835" t="s">
        <v>3902</v>
      </c>
      <c r="Q5835">
        <v>450.08</v>
      </c>
      <c r="R5835">
        <v>2</v>
      </c>
      <c r="S5835">
        <v>46.118400000000001</v>
      </c>
      <c r="T5835" t="e">
        <v>#N/A</v>
      </c>
      <c r="U5835" t="s">
        <v>34</v>
      </c>
      <c r="V5835">
        <f t="shared" si="101"/>
        <v>4</v>
      </c>
    </row>
    <row r="5836" spans="1:22" x14ac:dyDescent="0.25">
      <c r="A5836">
        <v>4925</v>
      </c>
      <c r="B5836" t="s">
        <v>8559</v>
      </c>
      <c r="C5836" s="1">
        <v>44190</v>
      </c>
      <c r="D5836" s="1">
        <v>44194</v>
      </c>
      <c r="E5836" t="s">
        <v>97</v>
      </c>
      <c r="F5836" t="s">
        <v>3603</v>
      </c>
      <c r="G5836" t="s">
        <v>3604</v>
      </c>
      <c r="H5836" t="s">
        <v>111</v>
      </c>
      <c r="I5836" t="s">
        <v>26</v>
      </c>
      <c r="J5836" t="s">
        <v>2942</v>
      </c>
      <c r="K5836" t="s">
        <v>2240</v>
      </c>
      <c r="L5836" t="s">
        <v>82</v>
      </c>
      <c r="M5836" t="s">
        <v>63</v>
      </c>
      <c r="N5836" t="s">
        <v>36</v>
      </c>
      <c r="O5836" t="s">
        <v>37</v>
      </c>
      <c r="P5836" t="s">
        <v>64</v>
      </c>
      <c r="Q5836">
        <v>352.48</v>
      </c>
      <c r="R5836">
        <v>2</v>
      </c>
      <c r="S5836">
        <v>23.524799999999999</v>
      </c>
      <c r="T5836" t="e">
        <v>#N/A</v>
      </c>
      <c r="U5836" t="s">
        <v>34</v>
      </c>
      <c r="V5836">
        <f t="shared" si="101"/>
        <v>4</v>
      </c>
    </row>
    <row r="5837" spans="1:22" x14ac:dyDescent="0.25">
      <c r="A5837">
        <v>2003</v>
      </c>
      <c r="B5837" t="s">
        <v>8560</v>
      </c>
      <c r="C5837" s="1">
        <v>44190</v>
      </c>
      <c r="D5837" s="1">
        <v>44193</v>
      </c>
      <c r="E5837" t="s">
        <v>97</v>
      </c>
      <c r="F5837" t="s">
        <v>5694</v>
      </c>
      <c r="G5837" t="s">
        <v>5695</v>
      </c>
      <c r="H5837" t="s">
        <v>44</v>
      </c>
      <c r="I5837" t="s">
        <v>26</v>
      </c>
      <c r="J5837" t="s">
        <v>1891</v>
      </c>
      <c r="K5837" t="s">
        <v>461</v>
      </c>
      <c r="L5837" t="s">
        <v>82</v>
      </c>
      <c r="M5837" t="s">
        <v>1681</v>
      </c>
      <c r="N5837" t="s">
        <v>49</v>
      </c>
      <c r="O5837" t="s">
        <v>50</v>
      </c>
      <c r="P5837" t="s">
        <v>1682</v>
      </c>
      <c r="Q5837">
        <v>465.94</v>
      </c>
      <c r="R5837">
        <v>3</v>
      </c>
      <c r="S5837">
        <v>9.5939999999999994</v>
      </c>
      <c r="T5837" t="e">
        <v>#N/A</v>
      </c>
      <c r="U5837" t="s">
        <v>73</v>
      </c>
      <c r="V5837">
        <f t="shared" si="101"/>
        <v>3</v>
      </c>
    </row>
    <row r="5838" spans="1:22" x14ac:dyDescent="0.25">
      <c r="A5838">
        <v>8958</v>
      </c>
      <c r="B5838" t="s">
        <v>8561</v>
      </c>
      <c r="C5838" s="1">
        <v>44190</v>
      </c>
      <c r="D5838" s="1">
        <v>44193</v>
      </c>
      <c r="E5838" t="s">
        <v>41</v>
      </c>
      <c r="F5838" t="s">
        <v>8217</v>
      </c>
      <c r="G5838" t="s">
        <v>8218</v>
      </c>
      <c r="H5838" t="s">
        <v>44</v>
      </c>
      <c r="I5838" t="s">
        <v>26</v>
      </c>
      <c r="J5838" t="s">
        <v>2973</v>
      </c>
      <c r="K5838" t="s">
        <v>101</v>
      </c>
      <c r="L5838" t="s">
        <v>82</v>
      </c>
      <c r="M5838" t="s">
        <v>7582</v>
      </c>
      <c r="N5838" t="s">
        <v>36</v>
      </c>
      <c r="O5838" t="s">
        <v>445</v>
      </c>
      <c r="P5838" t="s">
        <v>7583</v>
      </c>
      <c r="Q5838">
        <v>434</v>
      </c>
      <c r="R5838">
        <v>2</v>
      </c>
      <c r="S5838">
        <v>-7.2</v>
      </c>
      <c r="T5838" t="e">
        <v>#N/A</v>
      </c>
      <c r="U5838" t="s">
        <v>73</v>
      </c>
      <c r="V5838">
        <f t="shared" si="101"/>
        <v>3</v>
      </c>
    </row>
    <row r="5839" spans="1:22" x14ac:dyDescent="0.25">
      <c r="A5839">
        <v>2424</v>
      </c>
      <c r="B5839" t="s">
        <v>8562</v>
      </c>
      <c r="C5839" s="1">
        <v>44190</v>
      </c>
      <c r="D5839" s="1">
        <v>44195</v>
      </c>
      <c r="E5839" t="s">
        <v>22</v>
      </c>
      <c r="F5839" t="s">
        <v>1124</v>
      </c>
      <c r="G5839" t="s">
        <v>1125</v>
      </c>
      <c r="H5839" t="s">
        <v>44</v>
      </c>
      <c r="I5839" t="s">
        <v>26</v>
      </c>
      <c r="J5839" t="s">
        <v>214</v>
      </c>
      <c r="K5839" t="s">
        <v>156</v>
      </c>
      <c r="L5839" t="s">
        <v>29</v>
      </c>
      <c r="M5839" t="s">
        <v>4543</v>
      </c>
      <c r="N5839" t="s">
        <v>36</v>
      </c>
      <c r="O5839" t="s">
        <v>59</v>
      </c>
      <c r="P5839" t="s">
        <v>4544</v>
      </c>
      <c r="Q5839">
        <v>349.928</v>
      </c>
      <c r="R5839">
        <v>7</v>
      </c>
      <c r="S5839">
        <v>41.718600000000002</v>
      </c>
      <c r="T5839" t="e">
        <v>#N/A</v>
      </c>
      <c r="U5839" t="s">
        <v>73</v>
      </c>
      <c r="V5839">
        <f t="shared" si="101"/>
        <v>5</v>
      </c>
    </row>
    <row r="5840" spans="1:22" x14ac:dyDescent="0.25">
      <c r="A5840">
        <v>6075</v>
      </c>
      <c r="B5840" t="s">
        <v>8563</v>
      </c>
      <c r="C5840" s="1">
        <v>44190</v>
      </c>
      <c r="D5840" s="1">
        <v>44194</v>
      </c>
      <c r="E5840" t="s">
        <v>22</v>
      </c>
      <c r="F5840" t="s">
        <v>5311</v>
      </c>
      <c r="G5840" t="s">
        <v>5312</v>
      </c>
      <c r="H5840" t="s">
        <v>25</v>
      </c>
      <c r="I5840" t="s">
        <v>26</v>
      </c>
      <c r="J5840" t="s">
        <v>45</v>
      </c>
      <c r="K5840" t="s">
        <v>46</v>
      </c>
      <c r="L5840" t="s">
        <v>47</v>
      </c>
      <c r="M5840" t="s">
        <v>2069</v>
      </c>
      <c r="N5840" t="s">
        <v>49</v>
      </c>
      <c r="O5840" t="s">
        <v>75</v>
      </c>
      <c r="P5840" t="s">
        <v>2070</v>
      </c>
      <c r="Q5840">
        <v>468.55200000000002</v>
      </c>
      <c r="R5840">
        <v>3</v>
      </c>
      <c r="S5840">
        <v>51.823799999999999</v>
      </c>
      <c r="T5840" t="e">
        <v>#N/A</v>
      </c>
      <c r="U5840" t="s">
        <v>34</v>
      </c>
      <c r="V5840">
        <f t="shared" si="101"/>
        <v>4</v>
      </c>
    </row>
    <row r="5841" spans="1:22" x14ac:dyDescent="0.25">
      <c r="A5841">
        <v>689</v>
      </c>
      <c r="B5841" t="s">
        <v>8564</v>
      </c>
      <c r="C5841" s="1">
        <v>44190</v>
      </c>
      <c r="D5841" s="1">
        <v>44194</v>
      </c>
      <c r="E5841" t="s">
        <v>22</v>
      </c>
      <c r="F5841" t="s">
        <v>3388</v>
      </c>
      <c r="G5841" t="s">
        <v>3389</v>
      </c>
      <c r="H5841" t="s">
        <v>44</v>
      </c>
      <c r="I5841" t="s">
        <v>26</v>
      </c>
      <c r="J5841" t="s">
        <v>221</v>
      </c>
      <c r="K5841" t="s">
        <v>222</v>
      </c>
      <c r="L5841" t="s">
        <v>29</v>
      </c>
      <c r="M5841" t="s">
        <v>492</v>
      </c>
      <c r="N5841" t="s">
        <v>31</v>
      </c>
      <c r="O5841" t="s">
        <v>32</v>
      </c>
      <c r="P5841" t="s">
        <v>493</v>
      </c>
      <c r="Q5841">
        <v>408.98399999999998</v>
      </c>
      <c r="R5841">
        <v>2</v>
      </c>
      <c r="S5841">
        <v>4.7995999999999999</v>
      </c>
      <c r="T5841" t="e">
        <v>#N/A</v>
      </c>
      <c r="U5841" t="s">
        <v>39</v>
      </c>
      <c r="V5841">
        <f t="shared" si="101"/>
        <v>4</v>
      </c>
    </row>
    <row r="5842" spans="1:22" x14ac:dyDescent="0.25">
      <c r="A5842">
        <v>6076</v>
      </c>
      <c r="B5842" t="s">
        <v>8563</v>
      </c>
      <c r="C5842" s="1">
        <v>44190</v>
      </c>
      <c r="D5842" s="1">
        <v>44194</v>
      </c>
      <c r="E5842" t="s">
        <v>22</v>
      </c>
      <c r="F5842" t="s">
        <v>5311</v>
      </c>
      <c r="G5842" t="s">
        <v>5312</v>
      </c>
      <c r="H5842" t="s">
        <v>25</v>
      </c>
      <c r="I5842" t="s">
        <v>26</v>
      </c>
      <c r="J5842" t="s">
        <v>45</v>
      </c>
      <c r="K5842" t="s">
        <v>46</v>
      </c>
      <c r="L5842" t="s">
        <v>47</v>
      </c>
      <c r="M5842" t="s">
        <v>963</v>
      </c>
      <c r="N5842" t="s">
        <v>49</v>
      </c>
      <c r="O5842" t="s">
        <v>50</v>
      </c>
      <c r="P5842" t="s">
        <v>964</v>
      </c>
      <c r="Q5842">
        <v>386.62</v>
      </c>
      <c r="R5842">
        <v>2</v>
      </c>
      <c r="S5842">
        <v>2.7061999999999999</v>
      </c>
      <c r="T5842" t="e">
        <v>#N/A</v>
      </c>
      <c r="U5842" t="s">
        <v>73</v>
      </c>
      <c r="V5842">
        <f t="shared" si="101"/>
        <v>4</v>
      </c>
    </row>
    <row r="5843" spans="1:22" x14ac:dyDescent="0.25">
      <c r="A5843">
        <v>2426</v>
      </c>
      <c r="B5843" t="s">
        <v>8562</v>
      </c>
      <c r="C5843" s="1">
        <v>44190</v>
      </c>
      <c r="D5843" s="1">
        <v>44195</v>
      </c>
      <c r="E5843" t="s">
        <v>22</v>
      </c>
      <c r="F5843" t="s">
        <v>1124</v>
      </c>
      <c r="G5843" t="s">
        <v>1125</v>
      </c>
      <c r="H5843" t="s">
        <v>44</v>
      </c>
      <c r="I5843" t="s">
        <v>26</v>
      </c>
      <c r="J5843" t="s">
        <v>214</v>
      </c>
      <c r="K5843" t="s">
        <v>156</v>
      </c>
      <c r="L5843" t="s">
        <v>29</v>
      </c>
      <c r="M5843" t="s">
        <v>2379</v>
      </c>
      <c r="N5843" t="s">
        <v>31</v>
      </c>
      <c r="O5843" t="s">
        <v>71</v>
      </c>
      <c r="P5843" t="s">
        <v>2380</v>
      </c>
      <c r="Q5843">
        <v>591.05999999999995</v>
      </c>
      <c r="R5843">
        <v>2</v>
      </c>
      <c r="S5843">
        <v>-104.673</v>
      </c>
      <c r="T5843" t="e">
        <v>#N/A</v>
      </c>
      <c r="U5843" t="s">
        <v>39</v>
      </c>
      <c r="V5843">
        <f t="shared" si="101"/>
        <v>5</v>
      </c>
    </row>
    <row r="5844" spans="1:22" x14ac:dyDescent="0.25">
      <c r="A5844">
        <v>2004</v>
      </c>
      <c r="B5844" t="s">
        <v>8560</v>
      </c>
      <c r="C5844" s="1">
        <v>44190</v>
      </c>
      <c r="D5844" s="1">
        <v>44193</v>
      </c>
      <c r="E5844" t="s">
        <v>97</v>
      </c>
      <c r="F5844" t="s">
        <v>5694</v>
      </c>
      <c r="G5844" t="s">
        <v>5695</v>
      </c>
      <c r="H5844" t="s">
        <v>44</v>
      </c>
      <c r="I5844" t="s">
        <v>26</v>
      </c>
      <c r="J5844" t="s">
        <v>1891</v>
      </c>
      <c r="K5844" t="s">
        <v>461</v>
      </c>
      <c r="L5844" t="s">
        <v>82</v>
      </c>
      <c r="M5844" t="s">
        <v>2813</v>
      </c>
      <c r="N5844" t="s">
        <v>31</v>
      </c>
      <c r="O5844" t="s">
        <v>262</v>
      </c>
      <c r="P5844" t="s">
        <v>2814</v>
      </c>
      <c r="Q5844">
        <v>583.45000000000005</v>
      </c>
      <c r="R5844">
        <v>5</v>
      </c>
      <c r="S5844">
        <v>76.112499999999997</v>
      </c>
      <c r="T5844" t="e">
        <v>#N/A</v>
      </c>
      <c r="U5844" t="s">
        <v>34</v>
      </c>
      <c r="V5844">
        <f t="shared" si="101"/>
        <v>3</v>
      </c>
    </row>
    <row r="5845" spans="1:22" x14ac:dyDescent="0.25">
      <c r="A5845">
        <v>4924</v>
      </c>
      <c r="B5845" t="s">
        <v>8559</v>
      </c>
      <c r="C5845" s="1">
        <v>44190</v>
      </c>
      <c r="D5845" s="1">
        <v>44194</v>
      </c>
      <c r="E5845" t="s">
        <v>97</v>
      </c>
      <c r="F5845" t="s">
        <v>3603</v>
      </c>
      <c r="G5845" t="s">
        <v>3604</v>
      </c>
      <c r="H5845" t="s">
        <v>111</v>
      </c>
      <c r="I5845" t="s">
        <v>26</v>
      </c>
      <c r="J5845" t="s">
        <v>2942</v>
      </c>
      <c r="K5845" t="s">
        <v>2240</v>
      </c>
      <c r="L5845" t="s">
        <v>82</v>
      </c>
      <c r="M5845" t="s">
        <v>2310</v>
      </c>
      <c r="N5845" t="s">
        <v>49</v>
      </c>
      <c r="O5845" t="s">
        <v>123</v>
      </c>
      <c r="P5845" t="s">
        <v>2311</v>
      </c>
      <c r="Q5845">
        <v>836.1</v>
      </c>
      <c r="R5845">
        <v>6</v>
      </c>
      <c r="S5845">
        <v>301.96800000000002</v>
      </c>
      <c r="T5845" t="e">
        <v>#N/A</v>
      </c>
      <c r="U5845" t="s">
        <v>39</v>
      </c>
      <c r="V5845">
        <f t="shared" si="101"/>
        <v>4</v>
      </c>
    </row>
    <row r="5846" spans="1:22" x14ac:dyDescent="0.25">
      <c r="A5846">
        <v>4923</v>
      </c>
      <c r="B5846" t="s">
        <v>8559</v>
      </c>
      <c r="C5846" s="1">
        <v>44190</v>
      </c>
      <c r="D5846" s="1">
        <v>44194</v>
      </c>
      <c r="E5846" t="s">
        <v>97</v>
      </c>
      <c r="F5846" t="s">
        <v>3603</v>
      </c>
      <c r="G5846" t="s">
        <v>3604</v>
      </c>
      <c r="H5846" t="s">
        <v>111</v>
      </c>
      <c r="I5846" t="s">
        <v>26</v>
      </c>
      <c r="J5846" t="s">
        <v>2942</v>
      </c>
      <c r="K5846" t="s">
        <v>2240</v>
      </c>
      <c r="L5846" t="s">
        <v>82</v>
      </c>
      <c r="M5846" t="s">
        <v>4724</v>
      </c>
      <c r="N5846" t="s">
        <v>49</v>
      </c>
      <c r="O5846" t="s">
        <v>271</v>
      </c>
      <c r="P5846" t="s">
        <v>4725</v>
      </c>
      <c r="Q5846">
        <v>435.62</v>
      </c>
      <c r="R5846">
        <v>2</v>
      </c>
      <c r="S5846">
        <v>1.1946000000000001</v>
      </c>
      <c r="T5846" t="e">
        <v>#N/A</v>
      </c>
      <c r="U5846" t="s">
        <v>39</v>
      </c>
      <c r="V5846">
        <f t="shared" si="101"/>
        <v>4</v>
      </c>
    </row>
    <row r="5847" spans="1:22" x14ac:dyDescent="0.25">
      <c r="A5847">
        <v>2425</v>
      </c>
      <c r="B5847" t="s">
        <v>8562</v>
      </c>
      <c r="C5847" s="1">
        <v>44190</v>
      </c>
      <c r="D5847" s="1">
        <v>44195</v>
      </c>
      <c r="E5847" t="s">
        <v>22</v>
      </c>
      <c r="F5847" t="s">
        <v>1124</v>
      </c>
      <c r="G5847" t="s">
        <v>1125</v>
      </c>
      <c r="H5847" t="s">
        <v>44</v>
      </c>
      <c r="I5847" t="s">
        <v>26</v>
      </c>
      <c r="J5847" t="s">
        <v>214</v>
      </c>
      <c r="K5847" t="s">
        <v>156</v>
      </c>
      <c r="L5847" t="s">
        <v>29</v>
      </c>
      <c r="M5847" t="s">
        <v>869</v>
      </c>
      <c r="N5847" t="s">
        <v>49</v>
      </c>
      <c r="O5847" t="s">
        <v>75</v>
      </c>
      <c r="P5847" t="s">
        <v>870</v>
      </c>
      <c r="Q5847">
        <v>331.02300000000002</v>
      </c>
      <c r="R5847">
        <v>1</v>
      </c>
      <c r="S5847">
        <v>-10.4184</v>
      </c>
      <c r="T5847" t="e">
        <v>#N/A</v>
      </c>
      <c r="U5847" t="s">
        <v>39</v>
      </c>
      <c r="V5847">
        <f t="shared" si="101"/>
        <v>5</v>
      </c>
    </row>
    <row r="5848" spans="1:22" x14ac:dyDescent="0.25">
      <c r="A5848">
        <v>7947</v>
      </c>
      <c r="B5848" t="s">
        <v>8565</v>
      </c>
      <c r="C5848" s="1">
        <v>44190</v>
      </c>
      <c r="D5848" s="1">
        <v>44197</v>
      </c>
      <c r="E5848" t="s">
        <v>22</v>
      </c>
      <c r="F5848" t="s">
        <v>5750</v>
      </c>
      <c r="G5848" t="s">
        <v>5751</v>
      </c>
      <c r="H5848" t="s">
        <v>44</v>
      </c>
      <c r="I5848" t="s">
        <v>26</v>
      </c>
      <c r="J5848" t="s">
        <v>407</v>
      </c>
      <c r="K5848" t="s">
        <v>56</v>
      </c>
      <c r="L5848" t="s">
        <v>57</v>
      </c>
      <c r="M5848" t="s">
        <v>3195</v>
      </c>
      <c r="N5848" t="s">
        <v>49</v>
      </c>
      <c r="O5848" t="s">
        <v>75</v>
      </c>
      <c r="P5848" t="s">
        <v>3196</v>
      </c>
      <c r="Q5848">
        <v>339.16800000000001</v>
      </c>
      <c r="R5848">
        <v>3</v>
      </c>
      <c r="S5848">
        <v>-5.0688000000000004</v>
      </c>
      <c r="T5848">
        <v>1</v>
      </c>
      <c r="U5848" t="s">
        <v>39</v>
      </c>
      <c r="V5848">
        <f t="shared" si="101"/>
        <v>7</v>
      </c>
    </row>
    <row r="5849" spans="1:22" x14ac:dyDescent="0.25">
      <c r="A5849">
        <v>9377</v>
      </c>
      <c r="B5849" t="s">
        <v>8566</v>
      </c>
      <c r="C5849" s="1">
        <v>44190</v>
      </c>
      <c r="D5849" s="1">
        <v>44194</v>
      </c>
      <c r="E5849" t="s">
        <v>22</v>
      </c>
      <c r="F5849" t="s">
        <v>4135</v>
      </c>
      <c r="G5849" t="s">
        <v>4136</v>
      </c>
      <c r="H5849" t="s">
        <v>44</v>
      </c>
      <c r="I5849" t="s">
        <v>26</v>
      </c>
      <c r="J5849" t="s">
        <v>5254</v>
      </c>
      <c r="K5849" t="s">
        <v>202</v>
      </c>
      <c r="L5849" t="s">
        <v>29</v>
      </c>
      <c r="M5849" t="s">
        <v>8567</v>
      </c>
      <c r="N5849" t="s">
        <v>36</v>
      </c>
      <c r="O5849" t="s">
        <v>59</v>
      </c>
      <c r="P5849" t="s">
        <v>8568</v>
      </c>
      <c r="Q5849">
        <v>379.8</v>
      </c>
      <c r="R5849">
        <v>3</v>
      </c>
      <c r="S5849">
        <v>13.673999999999999</v>
      </c>
      <c r="T5849" t="e">
        <v>#N/A</v>
      </c>
      <c r="U5849" t="s">
        <v>73</v>
      </c>
      <c r="V5849">
        <f t="shared" si="101"/>
        <v>4</v>
      </c>
    </row>
    <row r="5850" spans="1:22" x14ac:dyDescent="0.25">
      <c r="A5850">
        <v>6807</v>
      </c>
      <c r="B5850" t="s">
        <v>8569</v>
      </c>
      <c r="C5850" s="1">
        <v>44190</v>
      </c>
      <c r="D5850" s="1">
        <v>44194</v>
      </c>
      <c r="E5850" t="s">
        <v>22</v>
      </c>
      <c r="F5850" t="s">
        <v>4014</v>
      </c>
      <c r="G5850" t="s">
        <v>4015</v>
      </c>
      <c r="H5850" t="s">
        <v>25</v>
      </c>
      <c r="I5850" t="s">
        <v>26</v>
      </c>
      <c r="J5850" t="s">
        <v>6586</v>
      </c>
      <c r="K5850" t="s">
        <v>163</v>
      </c>
      <c r="L5850" t="s">
        <v>47</v>
      </c>
      <c r="M5850" t="s">
        <v>1812</v>
      </c>
      <c r="N5850" t="s">
        <v>49</v>
      </c>
      <c r="O5850" t="s">
        <v>75</v>
      </c>
      <c r="P5850" t="s">
        <v>1813</v>
      </c>
      <c r="Q5850">
        <v>272.85599999999999</v>
      </c>
      <c r="R5850">
        <v>1</v>
      </c>
      <c r="S5850">
        <v>1.3977999999999999</v>
      </c>
      <c r="T5850" t="e">
        <v>#N/A</v>
      </c>
      <c r="U5850" t="s">
        <v>39</v>
      </c>
      <c r="V5850">
        <f t="shared" si="101"/>
        <v>4</v>
      </c>
    </row>
    <row r="5851" spans="1:22" x14ac:dyDescent="0.25">
      <c r="A5851">
        <v>7946</v>
      </c>
      <c r="B5851" t="s">
        <v>8565</v>
      </c>
      <c r="C5851" s="1">
        <v>44190</v>
      </c>
      <c r="D5851" s="1">
        <v>44197</v>
      </c>
      <c r="E5851" t="s">
        <v>22</v>
      </c>
      <c r="F5851" t="s">
        <v>5750</v>
      </c>
      <c r="G5851" t="s">
        <v>5751</v>
      </c>
      <c r="H5851" t="s">
        <v>44</v>
      </c>
      <c r="I5851" t="s">
        <v>26</v>
      </c>
      <c r="J5851" t="s">
        <v>407</v>
      </c>
      <c r="K5851" t="s">
        <v>56</v>
      </c>
      <c r="L5851" t="s">
        <v>57</v>
      </c>
      <c r="M5851" t="s">
        <v>3888</v>
      </c>
      <c r="N5851" t="s">
        <v>49</v>
      </c>
      <c r="O5851" t="s">
        <v>75</v>
      </c>
      <c r="P5851" t="s">
        <v>3889</v>
      </c>
      <c r="Q5851">
        <v>399.98</v>
      </c>
      <c r="R5851">
        <v>5</v>
      </c>
      <c r="S5851">
        <v>-65.567999999999998</v>
      </c>
      <c r="T5851">
        <v>1</v>
      </c>
      <c r="U5851" t="s">
        <v>73</v>
      </c>
      <c r="V5851">
        <f t="shared" si="101"/>
        <v>7</v>
      </c>
    </row>
    <row r="5852" spans="1:22" x14ac:dyDescent="0.25">
      <c r="A5852">
        <v>7945</v>
      </c>
      <c r="B5852" t="s">
        <v>8565</v>
      </c>
      <c r="C5852" s="1">
        <v>44190</v>
      </c>
      <c r="D5852" s="1">
        <v>44197</v>
      </c>
      <c r="E5852" t="s">
        <v>22</v>
      </c>
      <c r="F5852" t="s">
        <v>5750</v>
      </c>
      <c r="G5852" t="s">
        <v>5751</v>
      </c>
      <c r="H5852" t="s">
        <v>44</v>
      </c>
      <c r="I5852" t="s">
        <v>26</v>
      </c>
      <c r="J5852" t="s">
        <v>407</v>
      </c>
      <c r="K5852" t="s">
        <v>56</v>
      </c>
      <c r="L5852" t="s">
        <v>57</v>
      </c>
      <c r="M5852" t="s">
        <v>720</v>
      </c>
      <c r="N5852" t="s">
        <v>49</v>
      </c>
      <c r="O5852" t="s">
        <v>92</v>
      </c>
      <c r="P5852" t="s">
        <v>721</v>
      </c>
      <c r="Q5852">
        <v>302.74400000000003</v>
      </c>
      <c r="R5852">
        <v>2</v>
      </c>
      <c r="S5852">
        <v>2.3807999999999998</v>
      </c>
      <c r="T5852">
        <v>1</v>
      </c>
      <c r="U5852" t="s">
        <v>34</v>
      </c>
      <c r="V5852">
        <f t="shared" si="101"/>
        <v>7</v>
      </c>
    </row>
    <row r="5853" spans="1:22" x14ac:dyDescent="0.25">
      <c r="A5853">
        <v>8957</v>
      </c>
      <c r="B5853" t="s">
        <v>8561</v>
      </c>
      <c r="C5853" s="1">
        <v>44190</v>
      </c>
      <c r="D5853" s="1">
        <v>44193</v>
      </c>
      <c r="E5853" t="s">
        <v>41</v>
      </c>
      <c r="F5853" t="s">
        <v>8217</v>
      </c>
      <c r="G5853" t="s">
        <v>8218</v>
      </c>
      <c r="H5853" t="s">
        <v>44</v>
      </c>
      <c r="I5853" t="s">
        <v>26</v>
      </c>
      <c r="J5853" t="s">
        <v>2973</v>
      </c>
      <c r="K5853" t="s">
        <v>101</v>
      </c>
      <c r="L5853" t="s">
        <v>82</v>
      </c>
      <c r="M5853" t="s">
        <v>4266</v>
      </c>
      <c r="N5853" t="s">
        <v>31</v>
      </c>
      <c r="O5853" t="s">
        <v>120</v>
      </c>
      <c r="P5853" t="s">
        <v>4267</v>
      </c>
      <c r="Q5853">
        <v>421</v>
      </c>
      <c r="R5853">
        <v>3</v>
      </c>
      <c r="S5853">
        <v>5.7750000000000004</v>
      </c>
      <c r="T5853" t="e">
        <v>#N/A</v>
      </c>
      <c r="U5853" t="s">
        <v>34</v>
      </c>
      <c r="V5853">
        <f t="shared" si="101"/>
        <v>3</v>
      </c>
    </row>
    <row r="5854" spans="1:22" x14ac:dyDescent="0.25">
      <c r="A5854">
        <v>7944</v>
      </c>
      <c r="B5854" t="s">
        <v>8565</v>
      </c>
      <c r="C5854" s="1">
        <v>44190</v>
      </c>
      <c r="D5854" s="1">
        <v>44197</v>
      </c>
      <c r="E5854" t="s">
        <v>22</v>
      </c>
      <c r="F5854" t="s">
        <v>5750</v>
      </c>
      <c r="G5854" t="s">
        <v>5751</v>
      </c>
      <c r="H5854" t="s">
        <v>44</v>
      </c>
      <c r="I5854" t="s">
        <v>26</v>
      </c>
      <c r="J5854" t="s">
        <v>407</v>
      </c>
      <c r="K5854" t="s">
        <v>56</v>
      </c>
      <c r="L5854" t="s">
        <v>57</v>
      </c>
      <c r="M5854" t="s">
        <v>1317</v>
      </c>
      <c r="N5854" t="s">
        <v>49</v>
      </c>
      <c r="O5854" t="s">
        <v>634</v>
      </c>
      <c r="P5854" t="s">
        <v>1318</v>
      </c>
      <c r="Q5854">
        <v>433.68799999999999</v>
      </c>
      <c r="R5854">
        <v>7</v>
      </c>
      <c r="S5854">
        <v>5.0274000000000001</v>
      </c>
      <c r="T5854">
        <v>1</v>
      </c>
      <c r="U5854" t="s">
        <v>34</v>
      </c>
      <c r="V5854">
        <f t="shared" si="101"/>
        <v>7</v>
      </c>
    </row>
    <row r="5855" spans="1:22" x14ac:dyDescent="0.25">
      <c r="A5855">
        <v>2427</v>
      </c>
      <c r="B5855" t="s">
        <v>8562</v>
      </c>
      <c r="C5855" s="1">
        <v>44190</v>
      </c>
      <c r="D5855" s="1">
        <v>44195</v>
      </c>
      <c r="E5855" t="s">
        <v>22</v>
      </c>
      <c r="F5855" t="s">
        <v>1124</v>
      </c>
      <c r="G5855" t="s">
        <v>1125</v>
      </c>
      <c r="H5855" t="s">
        <v>44</v>
      </c>
      <c r="I5855" t="s">
        <v>26</v>
      </c>
      <c r="J5855" t="s">
        <v>214</v>
      </c>
      <c r="K5855" t="s">
        <v>156</v>
      </c>
      <c r="L5855" t="s">
        <v>29</v>
      </c>
      <c r="M5855" t="s">
        <v>4049</v>
      </c>
      <c r="N5855" t="s">
        <v>49</v>
      </c>
      <c r="O5855" t="s">
        <v>271</v>
      </c>
      <c r="P5855" t="s">
        <v>726</v>
      </c>
      <c r="Q5855">
        <v>330.31200000000001</v>
      </c>
      <c r="R5855">
        <v>13</v>
      </c>
      <c r="S5855">
        <v>12.776400000000001</v>
      </c>
      <c r="T5855" t="e">
        <v>#N/A</v>
      </c>
      <c r="U5855" t="s">
        <v>73</v>
      </c>
      <c r="V5855">
        <f t="shared" si="101"/>
        <v>5</v>
      </c>
    </row>
    <row r="5856" spans="1:22" x14ac:dyDescent="0.25">
      <c r="A5856">
        <v>7943</v>
      </c>
      <c r="B5856" t="s">
        <v>8565</v>
      </c>
      <c r="C5856" s="1">
        <v>44190</v>
      </c>
      <c r="D5856" s="1">
        <v>44197</v>
      </c>
      <c r="E5856" t="s">
        <v>22</v>
      </c>
      <c r="F5856" t="s">
        <v>5750</v>
      </c>
      <c r="G5856" t="s">
        <v>5751</v>
      </c>
      <c r="H5856" t="s">
        <v>44</v>
      </c>
      <c r="I5856" t="s">
        <v>26</v>
      </c>
      <c r="J5856" t="s">
        <v>407</v>
      </c>
      <c r="K5856" t="s">
        <v>56</v>
      </c>
      <c r="L5856" t="s">
        <v>57</v>
      </c>
      <c r="M5856" t="s">
        <v>6522</v>
      </c>
      <c r="N5856" t="s">
        <v>49</v>
      </c>
      <c r="O5856" t="s">
        <v>75</v>
      </c>
      <c r="P5856" t="s">
        <v>6523</v>
      </c>
      <c r="Q5856">
        <v>418.58199999999999</v>
      </c>
      <c r="R5856">
        <v>9</v>
      </c>
      <c r="S5856">
        <v>-59.372999999999998</v>
      </c>
      <c r="T5856">
        <v>1</v>
      </c>
      <c r="U5856" t="s">
        <v>34</v>
      </c>
      <c r="V5856">
        <f t="shared" si="101"/>
        <v>7</v>
      </c>
    </row>
    <row r="5857" spans="1:22" x14ac:dyDescent="0.25">
      <c r="A5857">
        <v>111</v>
      </c>
      <c r="B5857" t="s">
        <v>8570</v>
      </c>
      <c r="C5857" s="1">
        <v>44190</v>
      </c>
      <c r="D5857" s="1">
        <v>44195</v>
      </c>
      <c r="E5857" t="s">
        <v>22</v>
      </c>
      <c r="F5857" t="s">
        <v>2016</v>
      </c>
      <c r="G5857" t="s">
        <v>2017</v>
      </c>
      <c r="H5857" t="s">
        <v>25</v>
      </c>
      <c r="I5857" t="s">
        <v>26</v>
      </c>
      <c r="J5857" t="s">
        <v>221</v>
      </c>
      <c r="K5857" t="s">
        <v>222</v>
      </c>
      <c r="L5857" t="s">
        <v>29</v>
      </c>
      <c r="M5857" t="s">
        <v>4953</v>
      </c>
      <c r="N5857" t="s">
        <v>31</v>
      </c>
      <c r="O5857" t="s">
        <v>120</v>
      </c>
      <c r="P5857" t="s">
        <v>4954</v>
      </c>
      <c r="Q5857">
        <v>329.96</v>
      </c>
      <c r="R5857">
        <v>2</v>
      </c>
      <c r="S5857">
        <v>10.909599999999999</v>
      </c>
      <c r="T5857" t="e">
        <v>#N/A</v>
      </c>
      <c r="U5857" t="s">
        <v>34</v>
      </c>
      <c r="V5857">
        <f t="shared" si="101"/>
        <v>5</v>
      </c>
    </row>
    <row r="5858" spans="1:22" x14ac:dyDescent="0.25">
      <c r="A5858">
        <v>5475</v>
      </c>
      <c r="B5858" t="s">
        <v>8571</v>
      </c>
      <c r="C5858" s="1">
        <v>44191</v>
      </c>
      <c r="D5858" s="1">
        <v>44191</v>
      </c>
      <c r="E5858" t="s">
        <v>211</v>
      </c>
      <c r="F5858" t="s">
        <v>1375</v>
      </c>
      <c r="G5858" t="s">
        <v>1376</v>
      </c>
      <c r="H5858" t="s">
        <v>25</v>
      </c>
      <c r="I5858" t="s">
        <v>26</v>
      </c>
      <c r="J5858" t="s">
        <v>5443</v>
      </c>
      <c r="K5858" t="s">
        <v>1604</v>
      </c>
      <c r="L5858" t="s">
        <v>57</v>
      </c>
      <c r="M5858" t="s">
        <v>5272</v>
      </c>
      <c r="N5858" t="s">
        <v>49</v>
      </c>
      <c r="O5858" t="s">
        <v>50</v>
      </c>
      <c r="P5858" t="s">
        <v>5273</v>
      </c>
      <c r="Q5858">
        <v>1063.68</v>
      </c>
      <c r="R5858">
        <v>2</v>
      </c>
      <c r="S5858">
        <v>37.533999999999999</v>
      </c>
      <c r="T5858" t="e">
        <v>#N/A</v>
      </c>
      <c r="U5858" t="s">
        <v>34</v>
      </c>
      <c r="V5858">
        <f t="shared" si="101"/>
        <v>0</v>
      </c>
    </row>
    <row r="5859" spans="1:22" x14ac:dyDescent="0.25">
      <c r="A5859">
        <v>3786</v>
      </c>
      <c r="B5859" t="s">
        <v>8572</v>
      </c>
      <c r="C5859" s="1">
        <v>44191</v>
      </c>
      <c r="D5859" s="1">
        <v>44195</v>
      </c>
      <c r="E5859" t="s">
        <v>22</v>
      </c>
      <c r="F5859" t="s">
        <v>3182</v>
      </c>
      <c r="G5859" t="s">
        <v>3183</v>
      </c>
      <c r="H5859" t="s">
        <v>111</v>
      </c>
      <c r="I5859" t="s">
        <v>26</v>
      </c>
      <c r="J5859" t="s">
        <v>187</v>
      </c>
      <c r="K5859" t="s">
        <v>156</v>
      </c>
      <c r="L5859" t="s">
        <v>29</v>
      </c>
      <c r="M5859" t="s">
        <v>4793</v>
      </c>
      <c r="N5859" t="s">
        <v>49</v>
      </c>
      <c r="O5859" t="s">
        <v>75</v>
      </c>
      <c r="P5859" t="s">
        <v>4794</v>
      </c>
      <c r="Q5859">
        <v>308.13200000000001</v>
      </c>
      <c r="R5859">
        <v>2</v>
      </c>
      <c r="S5859">
        <v>-2.61</v>
      </c>
      <c r="T5859" t="e">
        <v>#N/A</v>
      </c>
      <c r="U5859" t="s">
        <v>73</v>
      </c>
      <c r="V5859">
        <f t="shared" si="101"/>
        <v>4</v>
      </c>
    </row>
    <row r="5860" spans="1:22" x14ac:dyDescent="0.25">
      <c r="A5860">
        <v>8159</v>
      </c>
      <c r="B5860" t="s">
        <v>8573</v>
      </c>
      <c r="C5860" s="1">
        <v>44191</v>
      </c>
      <c r="D5860" s="1">
        <v>44197</v>
      </c>
      <c r="E5860" t="s">
        <v>22</v>
      </c>
      <c r="F5860" t="s">
        <v>514</v>
      </c>
      <c r="G5860" t="s">
        <v>515</v>
      </c>
      <c r="H5860" t="s">
        <v>25</v>
      </c>
      <c r="I5860" t="s">
        <v>26</v>
      </c>
      <c r="J5860" t="s">
        <v>756</v>
      </c>
      <c r="K5860" t="s">
        <v>56</v>
      </c>
      <c r="L5860" t="s">
        <v>57</v>
      </c>
      <c r="M5860" t="s">
        <v>225</v>
      </c>
      <c r="N5860" t="s">
        <v>49</v>
      </c>
      <c r="O5860" t="s">
        <v>123</v>
      </c>
      <c r="P5860" t="s">
        <v>226</v>
      </c>
      <c r="Q5860">
        <v>324.03199999999998</v>
      </c>
      <c r="R5860">
        <v>3</v>
      </c>
      <c r="S5860">
        <v>5.6112000000000002</v>
      </c>
      <c r="T5860" t="e">
        <v>#N/A</v>
      </c>
      <c r="U5860" t="s">
        <v>73</v>
      </c>
      <c r="V5860">
        <f t="shared" si="101"/>
        <v>6</v>
      </c>
    </row>
    <row r="5861" spans="1:22" x14ac:dyDescent="0.25">
      <c r="A5861">
        <v>1009</v>
      </c>
      <c r="B5861" t="s">
        <v>8574</v>
      </c>
      <c r="C5861" s="1">
        <v>44191</v>
      </c>
      <c r="D5861" s="1">
        <v>44197</v>
      </c>
      <c r="E5861" t="s">
        <v>22</v>
      </c>
      <c r="F5861" t="s">
        <v>3729</v>
      </c>
      <c r="G5861" t="s">
        <v>3730</v>
      </c>
      <c r="H5861" t="s">
        <v>44</v>
      </c>
      <c r="I5861" t="s">
        <v>26</v>
      </c>
      <c r="J5861" t="s">
        <v>321</v>
      </c>
      <c r="K5861" t="s">
        <v>3448</v>
      </c>
      <c r="L5861" t="s">
        <v>57</v>
      </c>
      <c r="M5861" t="s">
        <v>4559</v>
      </c>
      <c r="N5861" t="s">
        <v>49</v>
      </c>
      <c r="O5861" t="s">
        <v>123</v>
      </c>
      <c r="P5861" t="s">
        <v>4560</v>
      </c>
      <c r="Q5861">
        <v>270.75</v>
      </c>
      <c r="R5861">
        <v>5</v>
      </c>
      <c r="S5861">
        <v>20.585000000000001</v>
      </c>
      <c r="T5861" t="e">
        <v>#N/A</v>
      </c>
      <c r="U5861" t="s">
        <v>34</v>
      </c>
      <c r="V5861">
        <f t="shared" si="101"/>
        <v>6</v>
      </c>
    </row>
    <row r="5862" spans="1:22" x14ac:dyDescent="0.25">
      <c r="A5862">
        <v>2570</v>
      </c>
      <c r="B5862" t="s">
        <v>8575</v>
      </c>
      <c r="C5862" s="1">
        <v>44192</v>
      </c>
      <c r="D5862" s="1">
        <v>44192</v>
      </c>
      <c r="E5862" t="s">
        <v>211</v>
      </c>
      <c r="F5862" t="s">
        <v>1185</v>
      </c>
      <c r="G5862" t="s">
        <v>1186</v>
      </c>
      <c r="H5862" t="s">
        <v>25</v>
      </c>
      <c r="I5862" t="s">
        <v>26</v>
      </c>
      <c r="J5862" t="s">
        <v>700</v>
      </c>
      <c r="K5862" t="s">
        <v>156</v>
      </c>
      <c r="L5862" t="s">
        <v>29</v>
      </c>
      <c r="M5862" t="s">
        <v>6318</v>
      </c>
      <c r="N5862" t="s">
        <v>36</v>
      </c>
      <c r="O5862" t="s">
        <v>37</v>
      </c>
      <c r="P5862" t="s">
        <v>6319</v>
      </c>
      <c r="Q5862">
        <v>928.38800000000003</v>
      </c>
      <c r="R5862">
        <v>2</v>
      </c>
      <c r="S5862">
        <v>-35.617400000000004</v>
      </c>
      <c r="T5862" t="e">
        <v>#N/A</v>
      </c>
      <c r="U5862" t="s">
        <v>73</v>
      </c>
      <c r="V5862">
        <f t="shared" si="101"/>
        <v>0</v>
      </c>
    </row>
    <row r="5863" spans="1:22" x14ac:dyDescent="0.25">
      <c r="A5863">
        <v>2571</v>
      </c>
      <c r="B5863" t="s">
        <v>8575</v>
      </c>
      <c r="C5863" s="1">
        <v>44192</v>
      </c>
      <c r="D5863" s="1">
        <v>44192</v>
      </c>
      <c r="E5863" t="s">
        <v>211</v>
      </c>
      <c r="F5863" t="s">
        <v>1185</v>
      </c>
      <c r="G5863" t="s">
        <v>1186</v>
      </c>
      <c r="H5863" t="s">
        <v>25</v>
      </c>
      <c r="I5863" t="s">
        <v>26</v>
      </c>
      <c r="J5863" t="s">
        <v>700</v>
      </c>
      <c r="K5863" t="s">
        <v>156</v>
      </c>
      <c r="L5863" t="s">
        <v>29</v>
      </c>
      <c r="M5863" t="s">
        <v>4302</v>
      </c>
      <c r="N5863" t="s">
        <v>49</v>
      </c>
      <c r="O5863" t="s">
        <v>92</v>
      </c>
      <c r="P5863" t="s">
        <v>4303</v>
      </c>
      <c r="Q5863">
        <v>1267.248</v>
      </c>
      <c r="R5863">
        <v>4</v>
      </c>
      <c r="S5863">
        <v>3.6432000000000002</v>
      </c>
      <c r="T5863" t="e">
        <v>#N/A</v>
      </c>
      <c r="U5863" t="s">
        <v>34</v>
      </c>
      <c r="V5863">
        <f t="shared" si="101"/>
        <v>0</v>
      </c>
    </row>
    <row r="5864" spans="1:22" x14ac:dyDescent="0.25">
      <c r="A5864">
        <v>571</v>
      </c>
      <c r="B5864" t="s">
        <v>8576</v>
      </c>
      <c r="C5864" s="1">
        <v>44193</v>
      </c>
      <c r="D5864" s="1">
        <v>44200</v>
      </c>
      <c r="E5864" t="s">
        <v>22</v>
      </c>
      <c r="F5864" t="s">
        <v>7503</v>
      </c>
      <c r="G5864" t="s">
        <v>7504</v>
      </c>
      <c r="H5864" t="s">
        <v>44</v>
      </c>
      <c r="I5864" t="s">
        <v>26</v>
      </c>
      <c r="J5864" t="s">
        <v>221</v>
      </c>
      <c r="K5864" t="s">
        <v>222</v>
      </c>
      <c r="L5864" t="s">
        <v>29</v>
      </c>
      <c r="M5864" t="s">
        <v>1308</v>
      </c>
      <c r="N5864" t="s">
        <v>49</v>
      </c>
      <c r="O5864" t="s">
        <v>296</v>
      </c>
      <c r="P5864" t="s">
        <v>1309</v>
      </c>
      <c r="Q5864">
        <v>292.45</v>
      </c>
      <c r="R5864">
        <v>7</v>
      </c>
      <c r="S5864">
        <v>34.776000000000003</v>
      </c>
      <c r="T5864" t="e">
        <v>#N/A</v>
      </c>
      <c r="U5864" t="s">
        <v>34</v>
      </c>
      <c r="V5864">
        <f t="shared" si="101"/>
        <v>7</v>
      </c>
    </row>
    <row r="5865" spans="1:22" x14ac:dyDescent="0.25">
      <c r="A5865">
        <v>4288</v>
      </c>
      <c r="B5865" t="s">
        <v>8577</v>
      </c>
      <c r="C5865" s="1">
        <v>44193</v>
      </c>
      <c r="D5865" s="1">
        <v>44199</v>
      </c>
      <c r="E5865" t="s">
        <v>22</v>
      </c>
      <c r="F5865" t="s">
        <v>1796</v>
      </c>
      <c r="G5865" t="s">
        <v>1797</v>
      </c>
      <c r="H5865" t="s">
        <v>111</v>
      </c>
      <c r="I5865" t="s">
        <v>26</v>
      </c>
      <c r="J5865" t="s">
        <v>642</v>
      </c>
      <c r="K5865" t="s">
        <v>517</v>
      </c>
      <c r="L5865" t="s">
        <v>82</v>
      </c>
      <c r="M5865" t="s">
        <v>627</v>
      </c>
      <c r="N5865" t="s">
        <v>49</v>
      </c>
      <c r="O5865" t="s">
        <v>50</v>
      </c>
      <c r="P5865" t="s">
        <v>628</v>
      </c>
      <c r="Q5865">
        <v>401.78399999999999</v>
      </c>
      <c r="R5865">
        <v>1</v>
      </c>
      <c r="S5865">
        <v>-12.956799999999999</v>
      </c>
      <c r="T5865" t="e">
        <v>#N/A</v>
      </c>
      <c r="U5865" t="s">
        <v>73</v>
      </c>
      <c r="V5865">
        <f t="shared" si="101"/>
        <v>6</v>
      </c>
    </row>
    <row r="5866" spans="1:22" x14ac:dyDescent="0.25">
      <c r="A5866">
        <v>8098</v>
      </c>
      <c r="B5866" t="s">
        <v>8578</v>
      </c>
      <c r="C5866" s="1">
        <v>44193</v>
      </c>
      <c r="D5866" s="1">
        <v>44197</v>
      </c>
      <c r="E5866" t="s">
        <v>22</v>
      </c>
      <c r="F5866" t="s">
        <v>1124</v>
      </c>
      <c r="G5866" t="s">
        <v>1125</v>
      </c>
      <c r="H5866" t="s">
        <v>44</v>
      </c>
      <c r="I5866" t="s">
        <v>26</v>
      </c>
      <c r="J5866" t="s">
        <v>6111</v>
      </c>
      <c r="K5866" t="s">
        <v>5025</v>
      </c>
      <c r="L5866" t="s">
        <v>47</v>
      </c>
      <c r="M5866" t="s">
        <v>3863</v>
      </c>
      <c r="N5866" t="s">
        <v>49</v>
      </c>
      <c r="O5866" t="s">
        <v>50</v>
      </c>
      <c r="P5866" t="s">
        <v>3864</v>
      </c>
      <c r="Q5866">
        <v>453.25</v>
      </c>
      <c r="R5866">
        <v>5</v>
      </c>
      <c r="S5866">
        <v>34.292499999999997</v>
      </c>
      <c r="T5866" t="e">
        <v>#N/A</v>
      </c>
      <c r="U5866" t="s">
        <v>73</v>
      </c>
      <c r="V5866">
        <f t="shared" si="101"/>
        <v>4</v>
      </c>
    </row>
    <row r="5867" spans="1:22" x14ac:dyDescent="0.25">
      <c r="A5867">
        <v>6821</v>
      </c>
      <c r="B5867" t="s">
        <v>8579</v>
      </c>
      <c r="C5867" s="1">
        <v>44193</v>
      </c>
      <c r="D5867" s="1">
        <v>44197</v>
      </c>
      <c r="E5867" t="s">
        <v>22</v>
      </c>
      <c r="F5867" t="s">
        <v>6724</v>
      </c>
      <c r="G5867" t="s">
        <v>6725</v>
      </c>
      <c r="H5867" t="s">
        <v>25</v>
      </c>
      <c r="I5867" t="s">
        <v>26</v>
      </c>
      <c r="J5867" t="s">
        <v>3390</v>
      </c>
      <c r="K5867" t="s">
        <v>384</v>
      </c>
      <c r="L5867" t="s">
        <v>57</v>
      </c>
      <c r="M5867" t="s">
        <v>5216</v>
      </c>
      <c r="N5867" t="s">
        <v>31</v>
      </c>
      <c r="O5867" t="s">
        <v>262</v>
      </c>
      <c r="P5867" t="s">
        <v>5217</v>
      </c>
      <c r="Q5867">
        <v>116.372</v>
      </c>
      <c r="R5867">
        <v>2</v>
      </c>
      <c r="S5867">
        <v>-3.2391999999999999</v>
      </c>
      <c r="T5867" t="e">
        <v>#N/A</v>
      </c>
      <c r="U5867" t="s">
        <v>73</v>
      </c>
      <c r="V5867">
        <f t="shared" si="101"/>
        <v>4</v>
      </c>
    </row>
    <row r="5868" spans="1:22" x14ac:dyDescent="0.25">
      <c r="A5868">
        <v>6150</v>
      </c>
      <c r="B5868" t="s">
        <v>8580</v>
      </c>
      <c r="C5868" s="1">
        <v>44193</v>
      </c>
      <c r="D5868" s="1">
        <v>44196</v>
      </c>
      <c r="E5868" t="s">
        <v>41</v>
      </c>
      <c r="F5868" t="s">
        <v>754</v>
      </c>
      <c r="G5868" t="s">
        <v>755</v>
      </c>
      <c r="H5868" t="s">
        <v>25</v>
      </c>
      <c r="I5868" t="s">
        <v>26</v>
      </c>
      <c r="J5868" t="s">
        <v>630</v>
      </c>
      <c r="K5868" t="s">
        <v>46</v>
      </c>
      <c r="L5868" t="s">
        <v>47</v>
      </c>
      <c r="M5868" t="s">
        <v>2681</v>
      </c>
      <c r="N5868" t="s">
        <v>31</v>
      </c>
      <c r="O5868" t="s">
        <v>262</v>
      </c>
      <c r="P5868" t="s">
        <v>2682</v>
      </c>
      <c r="Q5868">
        <v>331.70400000000001</v>
      </c>
      <c r="R5868">
        <v>6</v>
      </c>
      <c r="S5868">
        <v>-34.070399999999999</v>
      </c>
      <c r="T5868" t="e">
        <v>#N/A</v>
      </c>
      <c r="U5868" t="s">
        <v>34</v>
      </c>
      <c r="V5868">
        <f t="shared" si="101"/>
        <v>3</v>
      </c>
    </row>
    <row r="5869" spans="1:22" x14ac:dyDescent="0.25">
      <c r="A5869">
        <v>271</v>
      </c>
      <c r="B5869" t="s">
        <v>8581</v>
      </c>
      <c r="C5869" s="1">
        <v>44193</v>
      </c>
      <c r="D5869" s="1">
        <v>44198</v>
      </c>
      <c r="E5869" t="s">
        <v>97</v>
      </c>
      <c r="F5869" t="s">
        <v>3038</v>
      </c>
      <c r="G5869" t="s">
        <v>3039</v>
      </c>
      <c r="H5869" t="s">
        <v>25</v>
      </c>
      <c r="I5869" t="s">
        <v>26</v>
      </c>
      <c r="J5869" t="s">
        <v>361</v>
      </c>
      <c r="K5869" t="s">
        <v>46</v>
      </c>
      <c r="L5869" t="s">
        <v>47</v>
      </c>
      <c r="M5869" t="s">
        <v>732</v>
      </c>
      <c r="N5869" t="s">
        <v>49</v>
      </c>
      <c r="O5869" t="s">
        <v>50</v>
      </c>
      <c r="P5869" t="s">
        <v>733</v>
      </c>
      <c r="Q5869">
        <v>244.84</v>
      </c>
      <c r="R5869">
        <v>4</v>
      </c>
      <c r="S5869">
        <v>210.49359999999999</v>
      </c>
      <c r="T5869" t="e">
        <v>#N/A</v>
      </c>
      <c r="U5869" t="s">
        <v>73</v>
      </c>
      <c r="V5869">
        <f t="shared" si="101"/>
        <v>5</v>
      </c>
    </row>
    <row r="5870" spans="1:22" x14ac:dyDescent="0.25">
      <c r="A5870">
        <v>6822</v>
      </c>
      <c r="B5870" t="s">
        <v>8579</v>
      </c>
      <c r="C5870" s="1">
        <v>44193</v>
      </c>
      <c r="D5870" s="1">
        <v>44197</v>
      </c>
      <c r="E5870" t="s">
        <v>22</v>
      </c>
      <c r="F5870" t="s">
        <v>6724</v>
      </c>
      <c r="G5870" t="s">
        <v>6725</v>
      </c>
      <c r="H5870" t="s">
        <v>25</v>
      </c>
      <c r="I5870" t="s">
        <v>26</v>
      </c>
      <c r="J5870" t="s">
        <v>3390</v>
      </c>
      <c r="K5870" t="s">
        <v>384</v>
      </c>
      <c r="L5870" t="s">
        <v>57</v>
      </c>
      <c r="M5870" t="s">
        <v>5496</v>
      </c>
      <c r="N5870" t="s">
        <v>31</v>
      </c>
      <c r="O5870" t="s">
        <v>120</v>
      </c>
      <c r="P5870" t="s">
        <v>5497</v>
      </c>
      <c r="Q5870">
        <v>478.96</v>
      </c>
      <c r="R5870">
        <v>2</v>
      </c>
      <c r="S5870">
        <v>-1.4059999999999999</v>
      </c>
      <c r="T5870" t="e">
        <v>#N/A</v>
      </c>
      <c r="U5870" t="s">
        <v>73</v>
      </c>
      <c r="V5870">
        <f t="shared" ref="V5870:V5902" si="102">_xlfn.DAYS(D:D,C:C)</f>
        <v>4</v>
      </c>
    </row>
    <row r="5871" spans="1:22" x14ac:dyDescent="0.25">
      <c r="A5871">
        <v>6090</v>
      </c>
      <c r="B5871" t="s">
        <v>8582</v>
      </c>
      <c r="C5871" s="1">
        <v>44193</v>
      </c>
      <c r="D5871" s="1">
        <v>44196</v>
      </c>
      <c r="E5871" t="s">
        <v>97</v>
      </c>
      <c r="F5871" t="s">
        <v>4874</v>
      </c>
      <c r="G5871" t="s">
        <v>4875</v>
      </c>
      <c r="H5871" t="s">
        <v>25</v>
      </c>
      <c r="I5871" t="s">
        <v>26</v>
      </c>
      <c r="J5871" t="s">
        <v>7196</v>
      </c>
      <c r="K5871" t="s">
        <v>740</v>
      </c>
      <c r="L5871" t="s">
        <v>47</v>
      </c>
      <c r="M5871" t="s">
        <v>4610</v>
      </c>
      <c r="N5871" t="s">
        <v>49</v>
      </c>
      <c r="O5871" t="s">
        <v>75</v>
      </c>
      <c r="P5871" t="s">
        <v>4611</v>
      </c>
      <c r="Q5871">
        <v>198.18799999999999</v>
      </c>
      <c r="R5871">
        <v>2</v>
      </c>
      <c r="S5871">
        <v>-0.99</v>
      </c>
      <c r="T5871" t="e">
        <v>#N/A</v>
      </c>
      <c r="U5871" t="s">
        <v>73</v>
      </c>
      <c r="V5871">
        <f t="shared" si="102"/>
        <v>3</v>
      </c>
    </row>
    <row r="5872" spans="1:22" x14ac:dyDescent="0.25">
      <c r="A5872">
        <v>7485</v>
      </c>
      <c r="B5872" t="s">
        <v>8583</v>
      </c>
      <c r="C5872" s="1">
        <v>44193</v>
      </c>
      <c r="D5872" s="1">
        <v>44198</v>
      </c>
      <c r="E5872" t="s">
        <v>22</v>
      </c>
      <c r="F5872" t="s">
        <v>2029</v>
      </c>
      <c r="G5872" t="s">
        <v>2030</v>
      </c>
      <c r="H5872" t="s">
        <v>111</v>
      </c>
      <c r="I5872" t="s">
        <v>26</v>
      </c>
      <c r="J5872" t="s">
        <v>6670</v>
      </c>
      <c r="K5872" t="s">
        <v>6671</v>
      </c>
      <c r="L5872" t="s">
        <v>57</v>
      </c>
      <c r="M5872" t="s">
        <v>8584</v>
      </c>
      <c r="N5872" t="s">
        <v>49</v>
      </c>
      <c r="O5872" t="s">
        <v>92</v>
      </c>
      <c r="P5872" t="s">
        <v>4408</v>
      </c>
      <c r="Q5872">
        <v>373.48</v>
      </c>
      <c r="R5872">
        <v>1</v>
      </c>
      <c r="S5872">
        <v>0.86799999999999999</v>
      </c>
      <c r="T5872" t="e">
        <v>#N/A</v>
      </c>
      <c r="U5872" t="s">
        <v>34</v>
      </c>
      <c r="V5872">
        <f t="shared" si="102"/>
        <v>5</v>
      </c>
    </row>
    <row r="5873" spans="1:22" x14ac:dyDescent="0.25">
      <c r="A5873">
        <v>2432</v>
      </c>
      <c r="B5873" t="s">
        <v>8585</v>
      </c>
      <c r="C5873" s="1">
        <v>44193</v>
      </c>
      <c r="D5873" s="1">
        <v>44198</v>
      </c>
      <c r="E5873" t="s">
        <v>22</v>
      </c>
      <c r="F5873" t="s">
        <v>2048</v>
      </c>
      <c r="G5873" t="s">
        <v>2049</v>
      </c>
      <c r="H5873" t="s">
        <v>25</v>
      </c>
      <c r="I5873" t="s">
        <v>26</v>
      </c>
      <c r="J5873" t="s">
        <v>162</v>
      </c>
      <c r="K5873" t="s">
        <v>163</v>
      </c>
      <c r="L5873" t="s">
        <v>47</v>
      </c>
      <c r="M5873" t="s">
        <v>5496</v>
      </c>
      <c r="N5873" t="s">
        <v>31</v>
      </c>
      <c r="O5873" t="s">
        <v>120</v>
      </c>
      <c r="P5873" t="s">
        <v>5497</v>
      </c>
      <c r="Q5873">
        <v>304.39999999999998</v>
      </c>
      <c r="R5873">
        <v>2</v>
      </c>
      <c r="S5873">
        <v>3.0339999999999998</v>
      </c>
      <c r="T5873" t="e">
        <v>#N/A</v>
      </c>
      <c r="U5873" t="s">
        <v>73</v>
      </c>
      <c r="V5873">
        <f t="shared" si="102"/>
        <v>5</v>
      </c>
    </row>
    <row r="5874" spans="1:22" x14ac:dyDescent="0.25">
      <c r="A5874">
        <v>6819</v>
      </c>
      <c r="B5874" t="s">
        <v>8579</v>
      </c>
      <c r="C5874" s="1">
        <v>44193</v>
      </c>
      <c r="D5874" s="1">
        <v>44197</v>
      </c>
      <c r="E5874" t="s">
        <v>22</v>
      </c>
      <c r="F5874" t="s">
        <v>6724</v>
      </c>
      <c r="G5874" t="s">
        <v>6725</v>
      </c>
      <c r="H5874" t="s">
        <v>25</v>
      </c>
      <c r="I5874" t="s">
        <v>26</v>
      </c>
      <c r="J5874" t="s">
        <v>3390</v>
      </c>
      <c r="K5874" t="s">
        <v>384</v>
      </c>
      <c r="L5874" t="s">
        <v>57</v>
      </c>
      <c r="M5874" t="s">
        <v>1911</v>
      </c>
      <c r="N5874" t="s">
        <v>49</v>
      </c>
      <c r="O5874" t="s">
        <v>75</v>
      </c>
      <c r="P5874" t="s">
        <v>1912</v>
      </c>
      <c r="Q5874">
        <v>398.68</v>
      </c>
      <c r="R5874">
        <v>5</v>
      </c>
      <c r="S5874">
        <v>-2.6880000000000002</v>
      </c>
      <c r="T5874" t="e">
        <v>#N/A</v>
      </c>
      <c r="U5874" t="s">
        <v>73</v>
      </c>
      <c r="V5874">
        <f t="shared" si="102"/>
        <v>4</v>
      </c>
    </row>
    <row r="5875" spans="1:22" x14ac:dyDescent="0.25">
      <c r="A5875">
        <v>7486</v>
      </c>
      <c r="B5875" t="s">
        <v>8583</v>
      </c>
      <c r="C5875" s="1">
        <v>44193</v>
      </c>
      <c r="D5875" s="1">
        <v>44198</v>
      </c>
      <c r="E5875" t="s">
        <v>22</v>
      </c>
      <c r="F5875" t="s">
        <v>2029</v>
      </c>
      <c r="G5875" t="s">
        <v>2030</v>
      </c>
      <c r="H5875" t="s">
        <v>111</v>
      </c>
      <c r="I5875" t="s">
        <v>26</v>
      </c>
      <c r="J5875" t="s">
        <v>6670</v>
      </c>
      <c r="K5875" t="s">
        <v>6671</v>
      </c>
      <c r="L5875" t="s">
        <v>57</v>
      </c>
      <c r="M5875" t="s">
        <v>1778</v>
      </c>
      <c r="N5875" t="s">
        <v>49</v>
      </c>
      <c r="O5875" t="s">
        <v>75</v>
      </c>
      <c r="P5875" t="s">
        <v>1779</v>
      </c>
      <c r="Q5875">
        <v>296.89999999999998</v>
      </c>
      <c r="R5875">
        <v>5</v>
      </c>
      <c r="S5875">
        <v>12.691000000000001</v>
      </c>
      <c r="T5875" t="e">
        <v>#N/A</v>
      </c>
      <c r="U5875" t="s">
        <v>34</v>
      </c>
      <c r="V5875">
        <f t="shared" si="102"/>
        <v>5</v>
      </c>
    </row>
    <row r="5876" spans="1:22" x14ac:dyDescent="0.25">
      <c r="A5876">
        <v>8099</v>
      </c>
      <c r="B5876" t="s">
        <v>8578</v>
      </c>
      <c r="C5876" s="1">
        <v>44193</v>
      </c>
      <c r="D5876" s="1">
        <v>44197</v>
      </c>
      <c r="E5876" t="s">
        <v>22</v>
      </c>
      <c r="F5876" t="s">
        <v>1124</v>
      </c>
      <c r="G5876" t="s">
        <v>1125</v>
      </c>
      <c r="H5876" t="s">
        <v>44</v>
      </c>
      <c r="I5876" t="s">
        <v>26</v>
      </c>
      <c r="J5876" t="s">
        <v>6111</v>
      </c>
      <c r="K5876" t="s">
        <v>5025</v>
      </c>
      <c r="L5876" t="s">
        <v>47</v>
      </c>
      <c r="M5876" t="s">
        <v>6216</v>
      </c>
      <c r="N5876" t="s">
        <v>49</v>
      </c>
      <c r="O5876" t="s">
        <v>123</v>
      </c>
      <c r="P5876" t="s">
        <v>6217</v>
      </c>
      <c r="Q5876">
        <v>131.28</v>
      </c>
      <c r="R5876">
        <v>1</v>
      </c>
      <c r="S5876">
        <v>1.9259999999999999</v>
      </c>
      <c r="T5876" t="e">
        <v>#N/A</v>
      </c>
      <c r="U5876" t="s">
        <v>73</v>
      </c>
      <c r="V5876">
        <f t="shared" si="102"/>
        <v>4</v>
      </c>
    </row>
    <row r="5877" spans="1:22" x14ac:dyDescent="0.25">
      <c r="A5877">
        <v>6820</v>
      </c>
      <c r="B5877" t="s">
        <v>8579</v>
      </c>
      <c r="C5877" s="1">
        <v>44193</v>
      </c>
      <c r="D5877" s="1">
        <v>44197</v>
      </c>
      <c r="E5877" t="s">
        <v>22</v>
      </c>
      <c r="F5877" t="s">
        <v>6724</v>
      </c>
      <c r="G5877" t="s">
        <v>6725</v>
      </c>
      <c r="H5877" t="s">
        <v>25</v>
      </c>
      <c r="I5877" t="s">
        <v>26</v>
      </c>
      <c r="J5877" t="s">
        <v>3390</v>
      </c>
      <c r="K5877" t="s">
        <v>384</v>
      </c>
      <c r="L5877" t="s">
        <v>57</v>
      </c>
      <c r="M5877" t="s">
        <v>4231</v>
      </c>
      <c r="N5877" t="s">
        <v>31</v>
      </c>
      <c r="O5877" t="s">
        <v>120</v>
      </c>
      <c r="P5877" t="s">
        <v>4232</v>
      </c>
      <c r="Q5877">
        <v>1302.9680000000001</v>
      </c>
      <c r="R5877">
        <v>3</v>
      </c>
      <c r="S5877">
        <v>-2.3904000000000001</v>
      </c>
      <c r="T5877" t="e">
        <v>#N/A</v>
      </c>
      <c r="U5877" t="s">
        <v>34</v>
      </c>
      <c r="V5877">
        <f t="shared" si="102"/>
        <v>4</v>
      </c>
    </row>
    <row r="5878" spans="1:22" x14ac:dyDescent="0.25">
      <c r="A5878">
        <v>954</v>
      </c>
      <c r="B5878" t="s">
        <v>8586</v>
      </c>
      <c r="C5878" s="1">
        <v>44193</v>
      </c>
      <c r="D5878" s="1">
        <v>44197</v>
      </c>
      <c r="E5878" t="s">
        <v>22</v>
      </c>
      <c r="F5878" t="s">
        <v>8587</v>
      </c>
      <c r="G5878" t="s">
        <v>8588</v>
      </c>
      <c r="H5878" t="s">
        <v>44</v>
      </c>
      <c r="I5878" t="s">
        <v>26</v>
      </c>
      <c r="J5878" t="s">
        <v>787</v>
      </c>
      <c r="K5878" t="s">
        <v>56</v>
      </c>
      <c r="L5878" t="s">
        <v>57</v>
      </c>
      <c r="M5878" t="s">
        <v>4418</v>
      </c>
      <c r="N5878" t="s">
        <v>49</v>
      </c>
      <c r="O5878" t="s">
        <v>92</v>
      </c>
      <c r="P5878" t="s">
        <v>4419</v>
      </c>
      <c r="Q5878">
        <v>362.16800000000001</v>
      </c>
      <c r="R5878">
        <v>2</v>
      </c>
      <c r="S5878">
        <v>2.7168000000000001</v>
      </c>
      <c r="T5878">
        <v>1</v>
      </c>
      <c r="U5878" t="s">
        <v>73</v>
      </c>
      <c r="V5878">
        <f t="shared" si="102"/>
        <v>4</v>
      </c>
    </row>
    <row r="5879" spans="1:22" x14ac:dyDescent="0.25">
      <c r="A5879">
        <v>572</v>
      </c>
      <c r="B5879" t="s">
        <v>8576</v>
      </c>
      <c r="C5879" s="1">
        <v>44193</v>
      </c>
      <c r="D5879" s="1">
        <v>44200</v>
      </c>
      <c r="E5879" t="s">
        <v>22</v>
      </c>
      <c r="F5879" t="s">
        <v>7503</v>
      </c>
      <c r="G5879" t="s">
        <v>7504</v>
      </c>
      <c r="H5879" t="s">
        <v>44</v>
      </c>
      <c r="I5879" t="s">
        <v>26</v>
      </c>
      <c r="J5879" t="s">
        <v>221</v>
      </c>
      <c r="K5879" t="s">
        <v>222</v>
      </c>
      <c r="L5879" t="s">
        <v>29</v>
      </c>
      <c r="M5879" t="s">
        <v>3415</v>
      </c>
      <c r="N5879" t="s">
        <v>49</v>
      </c>
      <c r="O5879" t="s">
        <v>271</v>
      </c>
      <c r="P5879" t="s">
        <v>3416</v>
      </c>
      <c r="Q5879">
        <v>138.96</v>
      </c>
      <c r="R5879">
        <v>4</v>
      </c>
      <c r="S5879">
        <v>6.4215999999999998</v>
      </c>
      <c r="T5879" t="e">
        <v>#N/A</v>
      </c>
      <c r="U5879" t="s">
        <v>73</v>
      </c>
      <c r="V5879">
        <f t="shared" si="102"/>
        <v>7</v>
      </c>
    </row>
    <row r="5880" spans="1:22" x14ac:dyDescent="0.25">
      <c r="A5880">
        <v>574</v>
      </c>
      <c r="B5880" t="s">
        <v>8576</v>
      </c>
      <c r="C5880" s="1">
        <v>44193</v>
      </c>
      <c r="D5880" s="1">
        <v>44200</v>
      </c>
      <c r="E5880" t="s">
        <v>22</v>
      </c>
      <c r="F5880" t="s">
        <v>7503</v>
      </c>
      <c r="G5880" t="s">
        <v>7504</v>
      </c>
      <c r="H5880" t="s">
        <v>44</v>
      </c>
      <c r="I5880" t="s">
        <v>26</v>
      </c>
      <c r="J5880" t="s">
        <v>221</v>
      </c>
      <c r="K5880" t="s">
        <v>222</v>
      </c>
      <c r="L5880" t="s">
        <v>29</v>
      </c>
      <c r="M5880" t="s">
        <v>6758</v>
      </c>
      <c r="N5880" t="s">
        <v>36</v>
      </c>
      <c r="O5880" t="s">
        <v>37</v>
      </c>
      <c r="P5880" t="s">
        <v>6759</v>
      </c>
      <c r="Q5880">
        <v>381.85</v>
      </c>
      <c r="R5880">
        <v>3</v>
      </c>
      <c r="S5880">
        <v>4.0095000000000001</v>
      </c>
      <c r="T5880" t="e">
        <v>#N/A</v>
      </c>
      <c r="U5880" t="s">
        <v>73</v>
      </c>
      <c r="V5880">
        <f t="shared" si="102"/>
        <v>7</v>
      </c>
    </row>
    <row r="5881" spans="1:22" x14ac:dyDescent="0.25">
      <c r="A5881">
        <v>573</v>
      </c>
      <c r="B5881" t="s">
        <v>8576</v>
      </c>
      <c r="C5881" s="1">
        <v>44193</v>
      </c>
      <c r="D5881" s="1">
        <v>44200</v>
      </c>
      <c r="E5881" t="s">
        <v>22</v>
      </c>
      <c r="F5881" t="s">
        <v>7503</v>
      </c>
      <c r="G5881" t="s">
        <v>7504</v>
      </c>
      <c r="H5881" t="s">
        <v>44</v>
      </c>
      <c r="I5881" t="s">
        <v>26</v>
      </c>
      <c r="J5881" t="s">
        <v>221</v>
      </c>
      <c r="K5881" t="s">
        <v>222</v>
      </c>
      <c r="L5881" t="s">
        <v>29</v>
      </c>
      <c r="M5881" t="s">
        <v>6695</v>
      </c>
      <c r="N5881" t="s">
        <v>49</v>
      </c>
      <c r="O5881" t="s">
        <v>75</v>
      </c>
      <c r="P5881" t="s">
        <v>76</v>
      </c>
      <c r="Q5881">
        <v>158.26400000000001</v>
      </c>
      <c r="R5881">
        <v>7</v>
      </c>
      <c r="S5881">
        <v>11.226599999999999</v>
      </c>
      <c r="T5881" t="e">
        <v>#N/A</v>
      </c>
      <c r="U5881" t="s">
        <v>73</v>
      </c>
      <c r="V5881">
        <f t="shared" si="102"/>
        <v>7</v>
      </c>
    </row>
    <row r="5882" spans="1:22" x14ac:dyDescent="0.25">
      <c r="A5882">
        <v>955</v>
      </c>
      <c r="B5882" t="s">
        <v>8586</v>
      </c>
      <c r="C5882" s="1">
        <v>44193</v>
      </c>
      <c r="D5882" s="1">
        <v>44197</v>
      </c>
      <c r="E5882" t="s">
        <v>22</v>
      </c>
      <c r="F5882" t="s">
        <v>8587</v>
      </c>
      <c r="G5882" t="s">
        <v>8588</v>
      </c>
      <c r="H5882" t="s">
        <v>44</v>
      </c>
      <c r="I5882" t="s">
        <v>26</v>
      </c>
      <c r="J5882" t="s">
        <v>787</v>
      </c>
      <c r="K5882" t="s">
        <v>56</v>
      </c>
      <c r="L5882" t="s">
        <v>57</v>
      </c>
      <c r="M5882" t="s">
        <v>30</v>
      </c>
      <c r="N5882" t="s">
        <v>31</v>
      </c>
      <c r="O5882" t="s">
        <v>32</v>
      </c>
      <c r="P5882" t="s">
        <v>33</v>
      </c>
      <c r="Q5882">
        <v>188.8528</v>
      </c>
      <c r="R5882">
        <v>2</v>
      </c>
      <c r="S5882">
        <v>-11.596</v>
      </c>
      <c r="T5882">
        <v>1</v>
      </c>
      <c r="U5882" t="s">
        <v>34</v>
      </c>
      <c r="V5882">
        <f t="shared" si="102"/>
        <v>4</v>
      </c>
    </row>
    <row r="5883" spans="1:22" x14ac:dyDescent="0.25">
      <c r="A5883">
        <v>5132</v>
      </c>
      <c r="B5883" t="s">
        <v>8589</v>
      </c>
      <c r="C5883" s="1">
        <v>44194</v>
      </c>
      <c r="D5883" s="1">
        <v>44201</v>
      </c>
      <c r="E5883" t="s">
        <v>22</v>
      </c>
      <c r="F5883" t="s">
        <v>87</v>
      </c>
      <c r="G5883" t="s">
        <v>88</v>
      </c>
      <c r="H5883" t="s">
        <v>25</v>
      </c>
      <c r="I5883" t="s">
        <v>26</v>
      </c>
      <c r="J5883" t="s">
        <v>2651</v>
      </c>
      <c r="K5883" t="s">
        <v>46</v>
      </c>
      <c r="L5883" t="s">
        <v>47</v>
      </c>
      <c r="M5883" t="s">
        <v>4280</v>
      </c>
      <c r="N5883" t="s">
        <v>31</v>
      </c>
      <c r="O5883" t="s">
        <v>120</v>
      </c>
      <c r="P5883" t="s">
        <v>4281</v>
      </c>
      <c r="Q5883">
        <v>419.12</v>
      </c>
      <c r="R5883">
        <v>8</v>
      </c>
      <c r="S5883">
        <v>37.414400000000001</v>
      </c>
      <c r="T5883" t="e">
        <v>#N/A</v>
      </c>
      <c r="U5883" t="s">
        <v>73</v>
      </c>
      <c r="V5883">
        <f t="shared" si="102"/>
        <v>7</v>
      </c>
    </row>
    <row r="5884" spans="1:22" x14ac:dyDescent="0.25">
      <c r="A5884">
        <v>4240</v>
      </c>
      <c r="B5884" t="s">
        <v>8590</v>
      </c>
      <c r="C5884" s="1">
        <v>44194</v>
      </c>
      <c r="D5884" s="1">
        <v>44200</v>
      </c>
      <c r="E5884" t="s">
        <v>22</v>
      </c>
      <c r="F5884" t="s">
        <v>2486</v>
      </c>
      <c r="G5884" t="s">
        <v>2487</v>
      </c>
      <c r="H5884" t="s">
        <v>25</v>
      </c>
      <c r="I5884" t="s">
        <v>26</v>
      </c>
      <c r="J5884" t="s">
        <v>4208</v>
      </c>
      <c r="K5884" t="s">
        <v>883</v>
      </c>
      <c r="L5884" t="s">
        <v>57</v>
      </c>
      <c r="M5884" t="s">
        <v>2310</v>
      </c>
      <c r="N5884" t="s">
        <v>49</v>
      </c>
      <c r="O5884" t="s">
        <v>123</v>
      </c>
      <c r="P5884" t="s">
        <v>2311</v>
      </c>
      <c r="Q5884">
        <v>180.7</v>
      </c>
      <c r="R5884">
        <v>2</v>
      </c>
      <c r="S5884">
        <v>100.65600000000001</v>
      </c>
      <c r="T5884" t="e">
        <v>#N/A</v>
      </c>
      <c r="U5884" t="s">
        <v>34</v>
      </c>
      <c r="V5884">
        <f t="shared" si="102"/>
        <v>6</v>
      </c>
    </row>
    <row r="5885" spans="1:22" x14ac:dyDescent="0.25">
      <c r="A5885">
        <v>7637</v>
      </c>
      <c r="B5885" t="s">
        <v>8591</v>
      </c>
      <c r="C5885" s="1">
        <v>44194</v>
      </c>
      <c r="D5885" s="1">
        <v>44197</v>
      </c>
      <c r="E5885" t="s">
        <v>97</v>
      </c>
      <c r="F5885" t="s">
        <v>2937</v>
      </c>
      <c r="G5885" t="s">
        <v>2938</v>
      </c>
      <c r="H5885" t="s">
        <v>44</v>
      </c>
      <c r="I5885" t="s">
        <v>26</v>
      </c>
      <c r="J5885" t="s">
        <v>1891</v>
      </c>
      <c r="K5885" t="s">
        <v>461</v>
      </c>
      <c r="L5885" t="s">
        <v>82</v>
      </c>
      <c r="M5885" t="s">
        <v>544</v>
      </c>
      <c r="N5885" t="s">
        <v>31</v>
      </c>
      <c r="O5885" t="s">
        <v>262</v>
      </c>
      <c r="P5885" t="s">
        <v>545</v>
      </c>
      <c r="Q5885">
        <v>184.75</v>
      </c>
      <c r="R5885">
        <v>3</v>
      </c>
      <c r="S5885">
        <v>77.625</v>
      </c>
      <c r="T5885" t="e">
        <v>#N/A</v>
      </c>
      <c r="U5885" t="s">
        <v>73</v>
      </c>
      <c r="V5885">
        <f t="shared" si="102"/>
        <v>3</v>
      </c>
    </row>
    <row r="5886" spans="1:22" x14ac:dyDescent="0.25">
      <c r="A5886">
        <v>7636</v>
      </c>
      <c r="B5886" t="s">
        <v>8591</v>
      </c>
      <c r="C5886" s="1">
        <v>44194</v>
      </c>
      <c r="D5886" s="1">
        <v>44197</v>
      </c>
      <c r="E5886" t="s">
        <v>97</v>
      </c>
      <c r="F5886" t="s">
        <v>2937</v>
      </c>
      <c r="G5886" t="s">
        <v>2938</v>
      </c>
      <c r="H5886" t="s">
        <v>44</v>
      </c>
      <c r="I5886" t="s">
        <v>26</v>
      </c>
      <c r="J5886" t="s">
        <v>1891</v>
      </c>
      <c r="K5886" t="s">
        <v>461</v>
      </c>
      <c r="L5886" t="s">
        <v>82</v>
      </c>
      <c r="M5886" t="s">
        <v>4974</v>
      </c>
      <c r="N5886" t="s">
        <v>31</v>
      </c>
      <c r="O5886" t="s">
        <v>262</v>
      </c>
      <c r="P5886" t="s">
        <v>4975</v>
      </c>
      <c r="Q5886">
        <v>351.98</v>
      </c>
      <c r="R5886">
        <v>1</v>
      </c>
      <c r="S5886">
        <v>87.284199999999998</v>
      </c>
      <c r="T5886" t="e">
        <v>#N/A</v>
      </c>
      <c r="U5886" t="s">
        <v>73</v>
      </c>
      <c r="V5886">
        <f t="shared" si="102"/>
        <v>3</v>
      </c>
    </row>
    <row r="5887" spans="1:22" x14ac:dyDescent="0.25">
      <c r="A5887">
        <v>1879</v>
      </c>
      <c r="B5887" t="s">
        <v>8592</v>
      </c>
      <c r="C5887" s="1">
        <v>44194</v>
      </c>
      <c r="D5887" s="1">
        <v>44198</v>
      </c>
      <c r="E5887" t="s">
        <v>22</v>
      </c>
      <c r="F5887" t="s">
        <v>3263</v>
      </c>
      <c r="G5887" t="s">
        <v>3264</v>
      </c>
      <c r="H5887" t="s">
        <v>44</v>
      </c>
      <c r="I5887" t="s">
        <v>26</v>
      </c>
      <c r="J5887" t="s">
        <v>45</v>
      </c>
      <c r="K5887" t="s">
        <v>46</v>
      </c>
      <c r="L5887" t="s">
        <v>47</v>
      </c>
      <c r="M5887" t="s">
        <v>4684</v>
      </c>
      <c r="N5887" t="s">
        <v>36</v>
      </c>
      <c r="O5887" t="s">
        <v>37</v>
      </c>
      <c r="P5887" t="s">
        <v>4685</v>
      </c>
      <c r="Q5887">
        <v>156.376</v>
      </c>
      <c r="R5887">
        <v>3</v>
      </c>
      <c r="S5887">
        <v>22.6782</v>
      </c>
      <c r="T5887" t="e">
        <v>#N/A</v>
      </c>
      <c r="U5887" t="s">
        <v>34</v>
      </c>
      <c r="V5887">
        <f t="shared" si="102"/>
        <v>4</v>
      </c>
    </row>
    <row r="5888" spans="1:22" x14ac:dyDescent="0.25">
      <c r="A5888">
        <v>1878</v>
      </c>
      <c r="B5888" t="s">
        <v>8592</v>
      </c>
      <c r="C5888" s="1">
        <v>44194</v>
      </c>
      <c r="D5888" s="1">
        <v>44198</v>
      </c>
      <c r="E5888" t="s">
        <v>22</v>
      </c>
      <c r="F5888" t="s">
        <v>3263</v>
      </c>
      <c r="G5888" t="s">
        <v>3264</v>
      </c>
      <c r="H5888" t="s">
        <v>44</v>
      </c>
      <c r="I5888" t="s">
        <v>26</v>
      </c>
      <c r="J5888" t="s">
        <v>45</v>
      </c>
      <c r="K5888" t="s">
        <v>46</v>
      </c>
      <c r="L5888" t="s">
        <v>47</v>
      </c>
      <c r="M5888" t="s">
        <v>1047</v>
      </c>
      <c r="N5888" t="s">
        <v>31</v>
      </c>
      <c r="O5888" t="s">
        <v>262</v>
      </c>
      <c r="P5888" t="s">
        <v>1048</v>
      </c>
      <c r="Q5888">
        <v>119.568</v>
      </c>
      <c r="R5888">
        <v>4</v>
      </c>
      <c r="S5888">
        <v>-44.276400000000002</v>
      </c>
      <c r="T5888" t="e">
        <v>#N/A</v>
      </c>
      <c r="U5888" t="s">
        <v>73</v>
      </c>
      <c r="V5888">
        <f t="shared" si="102"/>
        <v>4</v>
      </c>
    </row>
    <row r="5889" spans="1:22" x14ac:dyDescent="0.25">
      <c r="A5889">
        <v>2875</v>
      </c>
      <c r="B5889" t="s">
        <v>8593</v>
      </c>
      <c r="C5889" s="1">
        <v>44194</v>
      </c>
      <c r="D5889" s="1">
        <v>44196</v>
      </c>
      <c r="E5889" t="s">
        <v>41</v>
      </c>
      <c r="F5889" t="s">
        <v>4859</v>
      </c>
      <c r="G5889" t="s">
        <v>4860</v>
      </c>
      <c r="H5889" t="s">
        <v>44</v>
      </c>
      <c r="I5889" t="s">
        <v>26</v>
      </c>
      <c r="J5889" t="s">
        <v>221</v>
      </c>
      <c r="K5889" t="s">
        <v>222</v>
      </c>
      <c r="L5889" t="s">
        <v>29</v>
      </c>
      <c r="M5889" t="s">
        <v>1564</v>
      </c>
      <c r="N5889" t="s">
        <v>49</v>
      </c>
      <c r="O5889" t="s">
        <v>271</v>
      </c>
      <c r="P5889" t="s">
        <v>1565</v>
      </c>
      <c r="Q5889">
        <v>254.03</v>
      </c>
      <c r="R5889">
        <v>3</v>
      </c>
      <c r="S5889">
        <v>2.9546999999999999</v>
      </c>
      <c r="T5889" t="e">
        <v>#N/A</v>
      </c>
      <c r="U5889" t="s">
        <v>34</v>
      </c>
      <c r="V5889">
        <f t="shared" si="102"/>
        <v>2</v>
      </c>
    </row>
    <row r="5890" spans="1:22" x14ac:dyDescent="0.25">
      <c r="A5890">
        <v>7633</v>
      </c>
      <c r="B5890" t="s">
        <v>8591</v>
      </c>
      <c r="C5890" s="1">
        <v>44194</v>
      </c>
      <c r="D5890" s="1">
        <v>44197</v>
      </c>
      <c r="E5890" t="s">
        <v>97</v>
      </c>
      <c r="F5890" t="s">
        <v>2937</v>
      </c>
      <c r="G5890" t="s">
        <v>2938</v>
      </c>
      <c r="H5890" t="s">
        <v>44</v>
      </c>
      <c r="I5890" t="s">
        <v>26</v>
      </c>
      <c r="J5890" t="s">
        <v>1891</v>
      </c>
      <c r="K5890" t="s">
        <v>461</v>
      </c>
      <c r="L5890" t="s">
        <v>82</v>
      </c>
      <c r="M5890" t="s">
        <v>3267</v>
      </c>
      <c r="N5890" t="s">
        <v>31</v>
      </c>
      <c r="O5890" t="s">
        <v>262</v>
      </c>
      <c r="P5890" t="s">
        <v>3268</v>
      </c>
      <c r="Q5890">
        <v>460.84</v>
      </c>
      <c r="R5890">
        <v>8</v>
      </c>
      <c r="S5890">
        <v>314.03840000000002</v>
      </c>
      <c r="T5890" t="e">
        <v>#N/A</v>
      </c>
      <c r="U5890" t="s">
        <v>73</v>
      </c>
      <c r="V5890">
        <f t="shared" si="102"/>
        <v>3</v>
      </c>
    </row>
    <row r="5891" spans="1:22" x14ac:dyDescent="0.25">
      <c r="A5891">
        <v>7634</v>
      </c>
      <c r="B5891" t="s">
        <v>8591</v>
      </c>
      <c r="C5891" s="1">
        <v>44194</v>
      </c>
      <c r="D5891" s="1">
        <v>44197</v>
      </c>
      <c r="E5891" t="s">
        <v>97</v>
      </c>
      <c r="F5891" t="s">
        <v>2937</v>
      </c>
      <c r="G5891" t="s">
        <v>2938</v>
      </c>
      <c r="H5891" t="s">
        <v>44</v>
      </c>
      <c r="I5891" t="s">
        <v>26</v>
      </c>
      <c r="J5891" t="s">
        <v>1891</v>
      </c>
      <c r="K5891" t="s">
        <v>461</v>
      </c>
      <c r="L5891" t="s">
        <v>82</v>
      </c>
      <c r="M5891" t="s">
        <v>1543</v>
      </c>
      <c r="N5891" t="s">
        <v>49</v>
      </c>
      <c r="O5891" t="s">
        <v>75</v>
      </c>
      <c r="P5891" t="s">
        <v>1544</v>
      </c>
      <c r="Q5891">
        <v>408.53</v>
      </c>
      <c r="R5891">
        <v>1</v>
      </c>
      <c r="S5891">
        <v>5.8891</v>
      </c>
      <c r="T5891" t="e">
        <v>#N/A</v>
      </c>
      <c r="U5891" t="s">
        <v>73</v>
      </c>
      <c r="V5891">
        <f t="shared" si="102"/>
        <v>3</v>
      </c>
    </row>
    <row r="5892" spans="1:22" x14ac:dyDescent="0.25">
      <c r="A5892">
        <v>5457</v>
      </c>
      <c r="B5892" t="s">
        <v>8594</v>
      </c>
      <c r="C5892" s="1">
        <v>44194</v>
      </c>
      <c r="D5892" s="1">
        <v>44198</v>
      </c>
      <c r="E5892" t="s">
        <v>22</v>
      </c>
      <c r="F5892" t="s">
        <v>5288</v>
      </c>
      <c r="G5892" t="s">
        <v>5289</v>
      </c>
      <c r="H5892" t="s">
        <v>44</v>
      </c>
      <c r="I5892" t="s">
        <v>26</v>
      </c>
      <c r="J5892" t="s">
        <v>3411</v>
      </c>
      <c r="K5892" t="s">
        <v>163</v>
      </c>
      <c r="L5892" t="s">
        <v>47</v>
      </c>
      <c r="M5892" t="s">
        <v>8595</v>
      </c>
      <c r="N5892" t="s">
        <v>49</v>
      </c>
      <c r="O5892" t="s">
        <v>271</v>
      </c>
      <c r="P5892" t="s">
        <v>8596</v>
      </c>
      <c r="Q5892">
        <v>282.60000000000002</v>
      </c>
      <c r="R5892">
        <v>5</v>
      </c>
      <c r="S5892">
        <v>9.6039999999999992</v>
      </c>
      <c r="T5892">
        <v>1</v>
      </c>
      <c r="U5892" t="s">
        <v>34</v>
      </c>
      <c r="V5892">
        <f t="shared" si="102"/>
        <v>4</v>
      </c>
    </row>
    <row r="5893" spans="1:22" x14ac:dyDescent="0.25">
      <c r="A5893">
        <v>7635</v>
      </c>
      <c r="B5893" t="s">
        <v>8591</v>
      </c>
      <c r="C5893" s="1">
        <v>44194</v>
      </c>
      <c r="D5893" s="1">
        <v>44197</v>
      </c>
      <c r="E5893" t="s">
        <v>97</v>
      </c>
      <c r="F5893" t="s">
        <v>2937</v>
      </c>
      <c r="G5893" t="s">
        <v>2938</v>
      </c>
      <c r="H5893" t="s">
        <v>44</v>
      </c>
      <c r="I5893" t="s">
        <v>26</v>
      </c>
      <c r="J5893" t="s">
        <v>1891</v>
      </c>
      <c r="K5893" t="s">
        <v>461</v>
      </c>
      <c r="L5893" t="s">
        <v>82</v>
      </c>
      <c r="M5893" t="s">
        <v>113</v>
      </c>
      <c r="N5893" t="s">
        <v>49</v>
      </c>
      <c r="O5893" t="s">
        <v>92</v>
      </c>
      <c r="P5893" t="s">
        <v>114</v>
      </c>
      <c r="Q5893">
        <v>478.58</v>
      </c>
      <c r="R5893">
        <v>1</v>
      </c>
      <c r="S5893">
        <v>10.0282</v>
      </c>
      <c r="T5893" t="e">
        <v>#N/A</v>
      </c>
      <c r="U5893" t="s">
        <v>73</v>
      </c>
      <c r="V5893">
        <f t="shared" si="102"/>
        <v>3</v>
      </c>
    </row>
    <row r="5894" spans="1:22" x14ac:dyDescent="0.25">
      <c r="A5894">
        <v>5458</v>
      </c>
      <c r="B5894" t="s">
        <v>8594</v>
      </c>
      <c r="C5894" s="1">
        <v>44194</v>
      </c>
      <c r="D5894" s="1">
        <v>44198</v>
      </c>
      <c r="E5894" t="s">
        <v>22</v>
      </c>
      <c r="F5894" t="s">
        <v>5288</v>
      </c>
      <c r="G5894" t="s">
        <v>5289</v>
      </c>
      <c r="H5894" t="s">
        <v>44</v>
      </c>
      <c r="I5894" t="s">
        <v>26</v>
      </c>
      <c r="J5894" t="s">
        <v>3411</v>
      </c>
      <c r="K5894" t="s">
        <v>163</v>
      </c>
      <c r="L5894" t="s">
        <v>47</v>
      </c>
      <c r="M5894" t="s">
        <v>8382</v>
      </c>
      <c r="N5894" t="s">
        <v>31</v>
      </c>
      <c r="O5894" t="s">
        <v>120</v>
      </c>
      <c r="P5894" t="s">
        <v>8383</v>
      </c>
      <c r="Q5894">
        <v>466.46</v>
      </c>
      <c r="R5894">
        <v>2</v>
      </c>
      <c r="S5894">
        <v>20.538</v>
      </c>
      <c r="T5894">
        <v>1</v>
      </c>
      <c r="U5894" t="s">
        <v>73</v>
      </c>
      <c r="V5894">
        <f t="shared" si="102"/>
        <v>4</v>
      </c>
    </row>
    <row r="5895" spans="1:22" x14ac:dyDescent="0.25">
      <c r="A5895">
        <v>908</v>
      </c>
      <c r="B5895" t="s">
        <v>8597</v>
      </c>
      <c r="C5895" s="1">
        <v>44195</v>
      </c>
      <c r="D5895" s="1">
        <v>44199</v>
      </c>
      <c r="E5895" t="s">
        <v>22</v>
      </c>
      <c r="F5895" t="s">
        <v>4135</v>
      </c>
      <c r="G5895" t="s">
        <v>4136</v>
      </c>
      <c r="H5895" t="s">
        <v>44</v>
      </c>
      <c r="I5895" t="s">
        <v>26</v>
      </c>
      <c r="J5895" t="s">
        <v>221</v>
      </c>
      <c r="K5895" t="s">
        <v>222</v>
      </c>
      <c r="L5895" t="s">
        <v>29</v>
      </c>
      <c r="M5895" t="s">
        <v>1668</v>
      </c>
      <c r="N5895" t="s">
        <v>36</v>
      </c>
      <c r="O5895" t="s">
        <v>37</v>
      </c>
      <c r="P5895" t="s">
        <v>1669</v>
      </c>
      <c r="Q5895">
        <v>441.93</v>
      </c>
      <c r="R5895">
        <v>7</v>
      </c>
      <c r="S5895">
        <v>2.7279</v>
      </c>
      <c r="T5895" t="e">
        <v>#N/A</v>
      </c>
      <c r="U5895" t="s">
        <v>73</v>
      </c>
      <c r="V5895">
        <f t="shared" si="102"/>
        <v>4</v>
      </c>
    </row>
    <row r="5896" spans="1:22" x14ac:dyDescent="0.25">
      <c r="A5896">
        <v>646</v>
      </c>
      <c r="B5896" t="s">
        <v>8598</v>
      </c>
      <c r="C5896" s="1">
        <v>44195</v>
      </c>
      <c r="D5896" s="1">
        <v>44201</v>
      </c>
      <c r="E5896" t="s">
        <v>22</v>
      </c>
      <c r="F5896" t="s">
        <v>242</v>
      </c>
      <c r="G5896" t="s">
        <v>243</v>
      </c>
      <c r="H5896" t="s">
        <v>111</v>
      </c>
      <c r="I5896" t="s">
        <v>26</v>
      </c>
      <c r="J5896" t="s">
        <v>187</v>
      </c>
      <c r="K5896" t="s">
        <v>765</v>
      </c>
      <c r="L5896" t="s">
        <v>57</v>
      </c>
      <c r="M5896" t="s">
        <v>3754</v>
      </c>
      <c r="N5896" t="s">
        <v>49</v>
      </c>
      <c r="O5896" t="s">
        <v>282</v>
      </c>
      <c r="P5896" t="s">
        <v>3755</v>
      </c>
      <c r="Q5896">
        <v>509.3</v>
      </c>
      <c r="R5896">
        <v>2</v>
      </c>
      <c r="S5896">
        <v>56.511000000000003</v>
      </c>
      <c r="T5896" t="e">
        <v>#N/A</v>
      </c>
      <c r="U5896" t="s">
        <v>73</v>
      </c>
      <c r="V5896">
        <f t="shared" si="102"/>
        <v>6</v>
      </c>
    </row>
    <row r="5897" spans="1:22" x14ac:dyDescent="0.25">
      <c r="A5897">
        <v>1298</v>
      </c>
      <c r="B5897" t="s">
        <v>8599</v>
      </c>
      <c r="C5897" s="1">
        <v>44195</v>
      </c>
      <c r="D5897" s="1">
        <v>44199</v>
      </c>
      <c r="E5897" t="s">
        <v>22</v>
      </c>
      <c r="F5897" t="s">
        <v>78</v>
      </c>
      <c r="G5897" t="s">
        <v>79</v>
      </c>
      <c r="H5897" t="s">
        <v>25</v>
      </c>
      <c r="I5897" t="s">
        <v>26</v>
      </c>
      <c r="J5897" t="s">
        <v>214</v>
      </c>
      <c r="K5897" t="s">
        <v>46</v>
      </c>
      <c r="L5897" t="s">
        <v>47</v>
      </c>
      <c r="M5897" t="s">
        <v>903</v>
      </c>
      <c r="N5897" t="s">
        <v>49</v>
      </c>
      <c r="O5897" t="s">
        <v>75</v>
      </c>
      <c r="P5897" t="s">
        <v>904</v>
      </c>
      <c r="Q5897">
        <v>496.72</v>
      </c>
      <c r="R5897">
        <v>2</v>
      </c>
      <c r="S5897">
        <v>6.4749999999999996</v>
      </c>
      <c r="T5897">
        <v>1</v>
      </c>
      <c r="U5897" t="s">
        <v>34</v>
      </c>
      <c r="V5897">
        <f t="shared" si="102"/>
        <v>4</v>
      </c>
    </row>
    <row r="5898" spans="1:22" x14ac:dyDescent="0.25">
      <c r="A5898">
        <v>907</v>
      </c>
      <c r="B5898" t="s">
        <v>8597</v>
      </c>
      <c r="C5898" s="1">
        <v>44195</v>
      </c>
      <c r="D5898" s="1">
        <v>44199</v>
      </c>
      <c r="E5898" t="s">
        <v>22</v>
      </c>
      <c r="F5898" t="s">
        <v>4135</v>
      </c>
      <c r="G5898" t="s">
        <v>4136</v>
      </c>
      <c r="H5898" t="s">
        <v>44</v>
      </c>
      <c r="I5898" t="s">
        <v>26</v>
      </c>
      <c r="J5898" t="s">
        <v>221</v>
      </c>
      <c r="K5898" t="s">
        <v>222</v>
      </c>
      <c r="L5898" t="s">
        <v>29</v>
      </c>
      <c r="M5898" t="s">
        <v>1610</v>
      </c>
      <c r="N5898" t="s">
        <v>31</v>
      </c>
      <c r="O5898" t="s">
        <v>32</v>
      </c>
      <c r="P5898" t="s">
        <v>1611</v>
      </c>
      <c r="Q5898">
        <v>213.136</v>
      </c>
      <c r="R5898">
        <v>4</v>
      </c>
      <c r="S5898">
        <v>12.117599999999999</v>
      </c>
      <c r="T5898" t="e">
        <v>#N/A</v>
      </c>
      <c r="U5898" t="s">
        <v>73</v>
      </c>
      <c r="V5898">
        <f t="shared" si="102"/>
        <v>4</v>
      </c>
    </row>
    <row r="5899" spans="1:22" x14ac:dyDescent="0.25">
      <c r="A5899">
        <v>1297</v>
      </c>
      <c r="B5899" t="s">
        <v>8599</v>
      </c>
      <c r="C5899" s="1">
        <v>44195</v>
      </c>
      <c r="D5899" s="1">
        <v>44199</v>
      </c>
      <c r="E5899" t="s">
        <v>22</v>
      </c>
      <c r="F5899" t="s">
        <v>78</v>
      </c>
      <c r="G5899" t="s">
        <v>79</v>
      </c>
      <c r="H5899" t="s">
        <v>25</v>
      </c>
      <c r="I5899" t="s">
        <v>26</v>
      </c>
      <c r="J5899" t="s">
        <v>214</v>
      </c>
      <c r="K5899" t="s">
        <v>46</v>
      </c>
      <c r="L5899" t="s">
        <v>47</v>
      </c>
      <c r="M5899" t="s">
        <v>4082</v>
      </c>
      <c r="N5899" t="s">
        <v>49</v>
      </c>
      <c r="O5899" t="s">
        <v>75</v>
      </c>
      <c r="P5899" t="s">
        <v>4083</v>
      </c>
      <c r="Q5899">
        <v>295.904</v>
      </c>
      <c r="R5899">
        <v>2</v>
      </c>
      <c r="S5899">
        <v>4.5187999999999997</v>
      </c>
      <c r="T5899">
        <v>1</v>
      </c>
      <c r="U5899" t="s">
        <v>34</v>
      </c>
      <c r="V5899">
        <f t="shared" si="102"/>
        <v>4</v>
      </c>
    </row>
    <row r="5900" spans="1:22" x14ac:dyDescent="0.25">
      <c r="A5900">
        <v>5092</v>
      </c>
      <c r="B5900" t="s">
        <v>8600</v>
      </c>
      <c r="C5900" s="1">
        <v>44195</v>
      </c>
      <c r="D5900" s="1">
        <v>44199</v>
      </c>
      <c r="E5900" t="s">
        <v>22</v>
      </c>
      <c r="F5900" t="s">
        <v>1540</v>
      </c>
      <c r="G5900" t="s">
        <v>1541</v>
      </c>
      <c r="H5900" t="s">
        <v>44</v>
      </c>
      <c r="I5900" t="s">
        <v>26</v>
      </c>
      <c r="J5900" t="s">
        <v>7196</v>
      </c>
      <c r="K5900" t="s">
        <v>740</v>
      </c>
      <c r="L5900" t="s">
        <v>47</v>
      </c>
      <c r="M5900" t="s">
        <v>270</v>
      </c>
      <c r="N5900" t="s">
        <v>49</v>
      </c>
      <c r="O5900" t="s">
        <v>271</v>
      </c>
      <c r="P5900" t="s">
        <v>272</v>
      </c>
      <c r="Q5900">
        <v>388.024</v>
      </c>
      <c r="R5900">
        <v>3</v>
      </c>
      <c r="S5900">
        <v>-0.6048</v>
      </c>
      <c r="T5900" t="e">
        <v>#N/A</v>
      </c>
      <c r="U5900" t="s">
        <v>34</v>
      </c>
      <c r="V5900">
        <f t="shared" si="102"/>
        <v>4</v>
      </c>
    </row>
    <row r="5901" spans="1:22" x14ac:dyDescent="0.25">
      <c r="A5901">
        <v>909</v>
      </c>
      <c r="B5901" t="s">
        <v>8597</v>
      </c>
      <c r="C5901" s="1">
        <v>44195</v>
      </c>
      <c r="D5901" s="1">
        <v>44199</v>
      </c>
      <c r="E5901" t="s">
        <v>22</v>
      </c>
      <c r="F5901" t="s">
        <v>4135</v>
      </c>
      <c r="G5901" t="s">
        <v>4136</v>
      </c>
      <c r="H5901" t="s">
        <v>44</v>
      </c>
      <c r="I5901" t="s">
        <v>26</v>
      </c>
      <c r="J5901" t="s">
        <v>221</v>
      </c>
      <c r="K5901" t="s">
        <v>222</v>
      </c>
      <c r="L5901" t="s">
        <v>29</v>
      </c>
      <c r="M5901" t="s">
        <v>6522</v>
      </c>
      <c r="N5901" t="s">
        <v>49</v>
      </c>
      <c r="O5901" t="s">
        <v>75</v>
      </c>
      <c r="P5901" t="s">
        <v>6523</v>
      </c>
      <c r="Q5901">
        <v>462.77600000000001</v>
      </c>
      <c r="R5901">
        <v>3</v>
      </c>
      <c r="S5901">
        <v>19.791</v>
      </c>
      <c r="T5901" t="e">
        <v>#N/A</v>
      </c>
      <c r="U5901" t="s">
        <v>73</v>
      </c>
      <c r="V5901">
        <f t="shared" si="102"/>
        <v>4</v>
      </c>
    </row>
    <row r="5902" spans="1:22" x14ac:dyDescent="0.25">
      <c r="A5902">
        <v>5093</v>
      </c>
      <c r="B5902" t="s">
        <v>8601</v>
      </c>
      <c r="C5902" s="1">
        <v>44196</v>
      </c>
      <c r="D5902" s="1">
        <v>44200</v>
      </c>
      <c r="E5902" t="s">
        <v>22</v>
      </c>
      <c r="F5902" t="s">
        <v>1540</v>
      </c>
      <c r="G5902" t="s">
        <v>1541</v>
      </c>
      <c r="H5902" t="s">
        <v>44</v>
      </c>
      <c r="I5902" t="s">
        <v>26</v>
      </c>
      <c r="J5902" t="s">
        <v>7196</v>
      </c>
      <c r="K5902" t="s">
        <v>740</v>
      </c>
      <c r="L5902" t="s">
        <v>47</v>
      </c>
      <c r="M5902" t="s">
        <v>270</v>
      </c>
      <c r="N5902" t="s">
        <v>49</v>
      </c>
      <c r="O5902" t="s">
        <v>271</v>
      </c>
      <c r="P5902" t="s">
        <v>272</v>
      </c>
      <c r="Q5902">
        <v>2975.51</v>
      </c>
      <c r="R5902">
        <v>3</v>
      </c>
      <c r="S5902">
        <v>-0.6048</v>
      </c>
      <c r="T5902" t="e">
        <v>#N/A</v>
      </c>
      <c r="U5902" t="s">
        <v>73</v>
      </c>
      <c r="V5902">
        <f t="shared" si="102"/>
        <v>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D A A B Q S w M E F A A C A A g A E Z V p W c E + f S u n A A A A + A A A A B I A H A B D b 2 5 m a W c v U G F j a 2 F n Z S 5 4 b W w g o h g A K K A U A A A A A A A A A A A A A A A A A A A A A A A A A A A A h Y / B C o I w H I d f R X Z 3 m 1 M o 5 O 8 8 d A o y g i C 6 j r l 0 p D P c b L 5 b h x 6 p V 0 g o q 1 v H 3 8 d 3 + H 6 P 2 x 3 y s W 2 C q + q t 7 k y G I k x R o I z s S m 2 q D A 3 u F C 5 R z m E n 5 F l U K p h k Y 9 P R l h m q n b u k h H j v s Y 9 x 1 1 e E U R q R Y 7 H Z y 1 q 1 A n 1 k / V 8 O t b F O G K k Q h 8 M r h j M c M 5 z E d I G j h A G Z M R T a f B U 2 F W M K 5 A f C a m j c 0 C u u T L j e A p k n k P c L / g R Q S w M E F A A C A A g A E Z V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V a V n u e m s l u g A A A L Y B A A A T A B w A R m 9 y b X V s Y X M v U 2 V j d G l v b j E u b S C i G A A o o B Q A A A A A A A A A A A A A A A A A A A A A A A A A A A D V T 7 E K g z A Q 3 Q P + Q 4 i L g g i W 0 q V 0 K K F D l y 4 K H c Q h 6 l X F m J Q k l o r 4 7 4 1 N h w 7 9 g d 5 y x 7 t 3 7 9 3 T U J l O C p y 6 n u w 9 5 C H d M g U 1 z l j J I c E H z M F 4 C N t K 5 a g q s M j p W Q G P 6 a g U C H O V q i + l 7 I N w z i 9 s g A N x l 6 R Y c i q F s Z Q i c g I + o S 0 T z S o + 3 Y F Y p T c 1 z h Q T + i b V Q C U f B 7 E u d e D c o n k m x w c o 1 g C u g X d 2 n E i E z 8 L s t v F K X J b Q Q 5 3 4 a f A d x / + 8 h Y N N S P 4 7 1 Q t Q S w E C L Q A U A A I A C A A R l W l Z w T 5 9 K 6 c A A A D 4 A A A A E g A A A A A A A A A A A A A A A A A A A A A A Q 2 9 u Z m l n L 1 B h Y 2 t h Z 2 U u e G 1 s U E s B A i 0 A F A A C A A g A E Z V p W Q / K 6 a u k A A A A 6 Q A A A B M A A A A A A A A A A A A A A A A A 8 w A A A F t D b 2 5 0 Z W 5 0 X 1 R 5 c G V z X S 5 4 b W x Q S w E C L Q A U A A I A C A A R l W l Z 7 n p r J b o A A A C 2 A Q A A E w A A A A A A A A A A A A A A A A D k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D g A A A A A A A J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T E t M D l U M T M 6 M D c 6 N T Q u N T U y O T c x O V o i I C 8 + P E V u d H J 5 I F R 5 c G U 9 I k Z p b G x F c n J v c k N v Z G U i I F Z h b H V l P S J z V W 5 r b m 9 3 b i I g L z 4 8 R W 5 0 c n k g V H l w Z T 0 i R m l s b E N v b H V t b k 5 h b W V z I i B W Y W x 1 Z T 0 i c 1 s m c X V v d D t B d m V y Y W d l I G R l b G l 2 Z X J 5 J n F 1 b 3 Q 7 X S I g L z 4 8 R W 5 0 c n k g V H l w Z T 0 i R m l s b E N v b H V t b l R 5 c G V z I i B W Y W x 1 Z T 0 i c 0 F 3 P T 0 i I C 8 + P E V u d H J 5 I F R 5 c G U 9 I k Z p b G x F c n J v c k N v d W 5 0 I i B W Y W x 1 Z T 0 i b D A i I C 8 + P E V u d H J 5 I F R 5 c G U 9 I k Z p b G x D b 3 V u d C I g V m F s d W U 9 I m w x M D Q 4 N T c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F 2 Z X J h Z 2 U g Z G V s a X Z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Q X Z l c m F n Z S B k Z W x p d m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E x L T A 5 V D E z O j A 5 O j M y L j I 5 O D k 2 N z R a I i A v P j x F b n R y e S B U e X B l P S J G a W x s R X J y b 3 J D b 2 R l I i B W Y W x 1 Z T 0 i c 1 V u a 2 5 v d 2 4 i I C 8 + P E V u d H J 5 I F R 5 c G U 9 I k Z p b G x D b 2 x 1 b W 5 O Y W 1 l c y I g V m F s d W U 9 I n N b J n F 1 b 3 Q 7 Q X Z l c m F n Z S B k Z W x p d m V y e S Z x d W 9 0 O 1 0 i I C 8 + P E V u d H J 5 I F R 5 c G U 9 I k Z p b G x D b 2 x 1 b W 5 U e X B l c y I g V m F s d W U 9 I n N B d z 0 9 I i A v P j x F b n R y e S B U e X B l P S J G a W x s R X J y b 3 J D b 3 V u d C I g V m F s d W U 9 I m w w I i A v P j x F b n R y e S B U e X B l P S J G a W x s Q 2 9 1 b n Q i I F Z h b H V l P S J s M T A 0 O D U 3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Q X Z l c m F n Z S B k Z W x p d m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g K D I p L 0 N o Y W 5 n Z W Q g V H l w Z S 5 7 Q X Z l c m F n Z S B k Z W x p d m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P Y t m Q c T l T o i 0 k w x 0 S g P F A A A A A A I A A A A A A B B m A A A A A Q A A I A A A A E T q Y C H 2 9 m E v P 1 t H t S Z T Z w w I U Z 5 y S / 3 i A 2 Y e t V t v w d W K A A A A A A 6 A A A A A A g A A I A A A A H x B / 8 L I H p j O v 2 J o G w m M s 5 c J C j b l q e I g c m Q q P Z M X 3 3 X p U A A A A L s v E o + C O + V n A B 3 W L f x J g p T R d Q I V C H M E d W n / + 0 + S k S N v 4 H M U i l U e f L o z V V g g 1 N i H l m G 4 W a w j 6 6 a J U Y M v i W k F i + 5 B + 9 4 c B Z a W v c d w o g 9 u O H W L Q A A A A O Z X U k 5 9 T C d h d q 1 P B T 9 R v E Z O z v E 8 Y q A D h o a Q r e f m C u I D i B 0 g 0 H 8 v I J 5 A t M Z b F h G E + Y n z d Z m C z T n O O 4 G 8 d R J N V 4 M = < / D a t a M a s h u p > 
</file>

<file path=customXml/itemProps1.xml><?xml version="1.0" encoding="utf-8"?>
<ds:datastoreItem xmlns:ds="http://schemas.openxmlformats.org/officeDocument/2006/customXml" ds:itemID="{3BD35853-953B-4312-A293-E181EBDC6D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Rhea</cp:lastModifiedBy>
  <dcterms:created xsi:type="dcterms:W3CDTF">2023-05-30T12:30:44Z</dcterms:created>
  <dcterms:modified xsi:type="dcterms:W3CDTF">2024-11-09T14:00:16Z</dcterms:modified>
</cp:coreProperties>
</file>