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68f7e4528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ects Spiders" sheetId="1" r:id="R24abe481b961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0dac5bf644773" /><Relationship Type="http://schemas.openxmlformats.org/officeDocument/2006/relationships/theme" Target="/xl/theme/theme1.xml" Id="Re437635ba5634de0" /><Relationship Type="http://schemas.openxmlformats.org/officeDocument/2006/relationships/sharedStrings" Target="/xl/sharedStrings.xml" Id="Rfad339678ea8489c" /><Relationship Type="http://schemas.openxmlformats.org/officeDocument/2006/relationships/worksheet" Target="/xl/worksheets/sheet1.xml" Id="R24abe481b96144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0" hidden="0" customWidth="1"/>
    <x:col min="5" max="5" width="24" hidden="0" customWidth="1"/>
    <x:col min="6" max="6" width="34" hidden="0" customWidth="1"/>
    <x:col min="7" max="7" width="4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insects_spiders_0001</x:v>
      </x:c>
      <x:c r="B2" s="14" t="str">
        <x:v>animals</x:v>
      </x:c>
      <x:c r="C2" s="14" t="str">
        <x:v>insects_spiders</x:v>
      </x:c>
      <x:c r="D2" s="14" t="str">
        <x:v>live</x:v>
      </x:c>
      <x:c r="E2" s="14" t="str">
        <x:v>Ant</x:v>
      </x:c>
      <x:c r="F2" s="14" t="str">
        <x:v>ants</x:v>
      </x:c>
      <x:c r="G2" s="14" t="str">
        <x:v>challenge_images/animals/insects_spiders/0001.webp</x:v>
      </x:c>
      <x:c r="H2" s="14" t="str">
        <x:v>I live in an organised colony with workers, queens and sometimes winged males.</x:v>
      </x:c>
      <x:c r="I2" s="14" t="str">
        <x:v>I communicate with nestmates by using scents called pheromones.</x:v>
      </x:c>
      <x:c r="J2" s="14" t="str">
        <x:v>My body has a narrow waist between my middle and rear sections.</x:v>
      </x:c>
      <x:c r="K2" s="14" t="str">
        <x:v>My bent antennae help me touch, smell and follow trails.</x:v>
      </x:c>
      <x:c r="L2" s="14" t="str">
        <x:v>I can carry objects many times heavier than my own body.</x:v>
      </x:c>
      <x:c r="M2" s="14" t="str">
        <x:v>Some of my kind farm fungi or protect aphids for sweet honeydew.</x:v>
      </x:c>
      <x:c r="N2" s="14" t="str">
        <x:v>My colony may build a mound, tunnel underground or nest inside wood.</x:v>
      </x:c>
      <x:c r="O2" s="14" t="str">
        <x:v>I am often seen marching in a line toward food.</x:v>
      </x:c>
      <x:c r="P2" s="14" t="str">
        <x:v>My answer ends with T.</x:v>
      </x:c>
      <x:c r="Q2" s="14" t="str">
        <x:v>My answer begins with A.</x:v>
      </x:c>
      <x:c r="R2" s="14" t="n">
        <x:v>1</x:v>
      </x:c>
    </x:row>
    <x:row r="3">
      <x:c r="A3" s="14" t="str">
        <x:v>insects_spiders_0002</x:v>
      </x:c>
      <x:c r="B3" s="14" t="str">
        <x:v>animals</x:v>
      </x:c>
      <x:c r="C3" s="14" t="str">
        <x:v>insects_spiders</x:v>
      </x:c>
      <x:c r="D3" s="14" t="str">
        <x:v>live</x:v>
      </x:c>
      <x:c r="E3" s="14" t="str">
        <x:v>Bee</x:v>
      </x:c>
      <x:c r="F3" s="14" t="str">
        <x:v>bees</x:v>
      </x:c>
      <x:c r="G3" s="14" t="str">
        <x:v>challenge_images/animals/insects_spiders/0002.webp</x:v>
      </x:c>
      <x:c r="H3" s="14" t="str">
        <x:v>I visit flowers to gather nectar and pollen.</x:v>
      </x:c>
      <x:c r="I3" s="14" t="str">
        <x:v>Fine hairs on my body help pollen grains cling to me.</x:v>
      </x:c>
      <x:c r="J3" s="14" t="str">
        <x:v>I help many wild plants and crops reproduce through pollination.</x:v>
      </x:c>
      <x:c r="K3" s="14" t="str">
        <x:v>I have two pairs of wings and six jointed legs.</x:v>
      </x:c>
      <x:c r="L3" s="14" t="str">
        <x:v>Some of my kind live alone, while others form large colonies.</x:v>
      </x:c>
      <x:c r="M3" s="14" t="str">
        <x:v>Certain members of my group make wax cells and store honey.</x:v>
      </x:c>
      <x:c r="N3" s="14" t="str">
        <x:v>Many females can defend themselves with a sting.</x:v>
      </x:c>
      <x:c r="O3" s="14" t="str">
        <x:v>My buzzing flight is a familiar sound in gardens.</x:v>
      </x:c>
      <x:c r="P3" s="14" t="str">
        <x:v>My answer ends with E.</x:v>
      </x:c>
      <x:c r="Q3" s="14" t="str">
        <x:v>My answer begins with B.</x:v>
      </x:c>
      <x:c r="R3" s="14" t="n">
        <x:v>1</x:v>
      </x:c>
    </x:row>
    <x:row r="4">
      <x:c r="A4" s="14" t="str">
        <x:v>insects_spiders_0003</x:v>
      </x:c>
      <x:c r="B4" s="14" t="str">
        <x:v>animals</x:v>
      </x:c>
      <x:c r="C4" s="14" t="str">
        <x:v>insects_spiders</x:v>
      </x:c>
      <x:c r="D4" s="14" t="str">
        <x:v>live</x:v>
      </x:c>
      <x:c r="E4" s="14" t="str">
        <x:v>Wasp</x:v>
      </x:c>
      <x:c r="F4" s="14" t="str">
        <x:v>wasps</x:v>
      </x:c>
      <x:c r="G4" s="14" t="str">
        <x:v>challenge_images/animals/insects_spiders/0003.webp</x:v>
      </x:c>
      <x:c r="H4" s="14" t="str">
        <x:v>I have a narrow waist and two pairs of clear wings.</x:v>
      </x:c>
      <x:c r="I4" s="14" t="str">
        <x:v>Many of my kind hunt caterpillars, flies or other small animals.</x:v>
      </x:c>
      <x:c r="J4" s="14" t="str">
        <x:v>Some species live alone, while others share a paper nest.</x:v>
      </x:c>
      <x:c r="K4" s="14" t="str">
        <x:v>I chew wood fibres to make a lightweight nesting material.</x:v>
      </x:c>
      <x:c r="L4" s="14" t="str">
        <x:v>My smooth body carries less hair than most bees.</x:v>
      </x:c>
      <x:c r="M4" s="14" t="str">
        <x:v>I can help gardeners by controlling insect pests.</x:v>
      </x:c>
      <x:c r="N4" s="14" t="str">
        <x:v>Unlike a honey bee, I may sting more than once.</x:v>
      </x:c>
      <x:c r="O4" s="14" t="str">
        <x:v>My warning colours are often yellow and black.</x:v>
      </x:c>
      <x:c r="P4" s="14" t="str">
        <x:v>My answer ends with P.</x:v>
      </x:c>
      <x:c r="Q4" s="14" t="str">
        <x:v>My answer begins with W.</x:v>
      </x:c>
      <x:c r="R4" s="14" t="n">
        <x:v>1</x:v>
      </x:c>
    </x:row>
    <x:row r="5">
      <x:c r="A5" s="14" t="str">
        <x:v>insects_spiders_0004</x:v>
      </x:c>
      <x:c r="B5" s="14" t="str">
        <x:v>animals</x:v>
      </x:c>
      <x:c r="C5" s="14" t="str">
        <x:v>insects_spiders</x:v>
      </x:c>
      <x:c r="D5" s="14" t="str">
        <x:v>live</x:v>
      </x:c>
      <x:c r="E5" s="14" t="str">
        <x:v>Hornet</x:v>
      </x:c>
      <x:c r="F5" s="14" t="str">
        <x:v>hornets</x:v>
      </x:c>
      <x:c r="G5" s="14" t="str">
        <x:v>challenge_images/animals/insects_spiders/0004.webp</x:v>
      </x:c>
      <x:c r="H5" s="14" t="str">
        <x:v>I am a large social relative of wasps.</x:v>
      </x:c>
      <x:c r="I5" s="14" t="str">
        <x:v>My colony is usually founded by a queen in spring.</x:v>
      </x:c>
      <x:c r="J5" s="14" t="str">
        <x:v>Workers enlarge a layered paper nest as the colony grows.</x:v>
      </x:c>
      <x:c r="K5" s="14" t="str">
        <x:v>I hunt insects to feed developing larvae.</x:v>
      </x:c>
      <x:c r="L5" s="14" t="str">
        <x:v>Adults often drink nectar, tree sap or juice from ripe fruit.</x:v>
      </x:c>
      <x:c r="M5" s="14" t="str">
        <x:v>My strong jaws can cut prey and scrape wood fibres.</x:v>
      </x:c>
      <x:c r="N5" s="14" t="str">
        <x:v>I defend my nest with a painful sting when threatened.</x:v>
      </x:c>
      <x:c r="O5" s="14" t="str">
        <x:v>My deep buzzing sound and large size make me easy to notice.</x:v>
      </x:c>
      <x:c r="P5" s="14" t="str">
        <x:v>My answer ends with T.</x:v>
      </x:c>
      <x:c r="Q5" s="14" t="str">
        <x:v>My answer begins with H.</x:v>
      </x:c>
      <x:c r="R5" s="14" t="n">
        <x:v>1</x:v>
      </x:c>
    </x:row>
    <x:row r="6">
      <x:c r="A6" s="14" t="str">
        <x:v>insects_spiders_0005</x:v>
      </x:c>
      <x:c r="B6" s="14" t="str">
        <x:v>animals</x:v>
      </x:c>
      <x:c r="C6" s="14" t="str">
        <x:v>insects_spiders</x:v>
      </x:c>
      <x:c r="D6" s="14" t="str">
        <x:v>live</x:v>
      </x:c>
      <x:c r="E6" s="14" t="str">
        <x:v>Butterfly</x:v>
      </x:c>
      <x:c r="F6" s="14" t="str">
        <x:v>butterflies</x:v>
      </x:c>
      <x:c r="G6" s="14" t="str">
        <x:v>challenge_images/animals/insects_spiders/0005.webp</x:v>
      </x:c>
      <x:c r="H6" s="14" t="str">
        <x:v>I begin life as a caterpillar before changing inside a chrysalis.</x:v>
      </x:c>
      <x:c r="I6" s="14" t="str">
        <x:v>My four broad wings are covered with thousands of tiny scales.</x:v>
      </x:c>
      <x:c r="J6" s="14" t="str">
        <x:v>I usually hold my wings upright together when I rest.</x:v>
      </x:c>
      <x:c r="K6" s="14" t="str">
        <x:v>My club-shaped antennae help distinguish me from many moths.</x:v>
      </x:c>
      <x:c r="L6" s="14" t="str">
        <x:v>I drink nectar through a long coiled tube called a proboscis.</x:v>
      </x:c>
      <x:c r="M6" s="14" t="str">
        <x:v>My wing patterns may warn predators or provide camouflage.</x:v>
      </x:c>
      <x:c r="N6" s="14" t="str">
        <x:v>I am generally active during daylight.</x:v>
      </x:c>
      <x:c r="O6" s="14" t="str">
        <x:v>I am a colourful visitor to sunny gardens and wildflowers.</x:v>
      </x:c>
      <x:c r="P6" s="14" t="str">
        <x:v>My answer ends with Y.</x:v>
      </x:c>
      <x:c r="Q6" s="14" t="str">
        <x:v>My answer begins with B.</x:v>
      </x:c>
      <x:c r="R6" s="14" t="n">
        <x:v>1</x:v>
      </x:c>
    </x:row>
    <x:row r="7">
      <x:c r="A7" s="14" t="str">
        <x:v>insects_spiders_0006</x:v>
      </x:c>
      <x:c r="B7" s="14" t="str">
        <x:v>animals</x:v>
      </x:c>
      <x:c r="C7" s="14" t="str">
        <x:v>insects_spiders</x:v>
      </x:c>
      <x:c r="D7" s="14" t="str">
        <x:v>live</x:v>
      </x:c>
      <x:c r="E7" s="14" t="str">
        <x:v>Moth</x:v>
      </x:c>
      <x:c r="F7" s="14" t="str">
        <x:v>moths</x:v>
      </x:c>
      <x:c r="G7" s="14" t="str">
        <x:v>challenge_images/animals/insects_spiders/0006.webp</x:v>
      </x:c>
      <x:c r="H7" s="14" t="str">
        <x:v>I pass through egg, caterpillar, pupa and adult stages.</x:v>
      </x:c>
      <x:c r="I7" s="14" t="str">
        <x:v>My wings are covered with tiny overlapping scales.</x:v>
      </x:c>
      <x:c r="J7" s="14" t="str">
        <x:v>Many of my kind are most active after sunset.</x:v>
      </x:c>
      <x:c r="K7" s="14" t="str">
        <x:v>My antennae may be threadlike, feathery or comb-shaped.</x:v>
      </x:c>
      <x:c r="L7" s="14" t="str">
        <x:v>I often rest with my wings spread flat or folded like a roof.</x:v>
      </x:c>
      <x:c r="M7" s="14" t="str">
        <x:v>Some species navigate partly by moonlight and stars.</x:v>
      </x:c>
      <x:c r="N7" s="14" t="str">
        <x:v>My caterpillars are important food for many birds.</x:v>
      </x:c>
      <x:c r="O7" s="14" t="str">
        <x:v>I am often drawn toward bright lamps at night.</x:v>
      </x:c>
      <x:c r="P7" s="14" t="str">
        <x:v>My answer ends with H.</x:v>
      </x:c>
      <x:c r="Q7" s="14" t="str">
        <x:v>My answer begins with M.</x:v>
      </x:c>
      <x:c r="R7" s="14" t="n">
        <x:v>1</x:v>
      </x:c>
    </x:row>
    <x:row r="8">
      <x:c r="A8" s="14" t="str">
        <x:v>insects_spiders_0007</x:v>
      </x:c>
      <x:c r="B8" s="14" t="str">
        <x:v>animals</x:v>
      </x:c>
      <x:c r="C8" s="14" t="str">
        <x:v>insects_spiders</x:v>
      </x:c>
      <x:c r="D8" s="14" t="str">
        <x:v>live</x:v>
      </x:c>
      <x:c r="E8" s="14" t="str">
        <x:v>Beetle</x:v>
      </x:c>
      <x:c r="F8" s="14" t="str">
        <x:v>beetles</x:v>
      </x:c>
      <x:c r="G8" s="14" t="str">
        <x:v>challenge_images/animals/insects_spiders/0007.webp</x:v>
      </x:c>
      <x:c r="H8" s="14" t="str">
        <x:v>My hardened front wings form protective covers called elytra.</x:v>
      </x:c>
      <x:c r="I8" s="14" t="str">
        <x:v>A second pair of delicate wings may unfold from beneath them for flight.</x:v>
      </x:c>
      <x:c r="J8" s="14" t="str">
        <x:v>I have chewing mouthparts and a complete life cycle with a larval stage.</x:v>
      </x:c>
      <x:c r="K8" s="14" t="str">
        <x:v>My group contains more known species than any other insect order.</x:v>
      </x:c>
      <x:c r="L8" s="14" t="str">
        <x:v>Different members eat plants, fungi, dung, carrion or other insects.</x:v>
      </x:c>
      <x:c r="M8" s="14" t="str">
        <x:v>I may be tiny as a grain of sand or larger than a human hand.</x:v>
      </x:c>
      <x:c r="N8" s="14" t="str">
        <x:v>My body armour can be dull, brightly coloured or metallic.</x:v>
      </x:c>
      <x:c r="O8" s="14" t="str">
        <x:v>A straight line often runs down the middle of my closed wing cases.</x:v>
      </x:c>
      <x:c r="P8" s="14" t="str">
        <x:v>My answer ends with E.</x:v>
      </x:c>
      <x:c r="Q8" s="14" t="str">
        <x:v>My answer begins with B.</x:v>
      </x:c>
      <x:c r="R8" s="14" t="n">
        <x:v>1</x:v>
      </x:c>
    </x:row>
    <x:row r="9">
      <x:c r="A9" s="14" t="str">
        <x:v>insects_spiders_0008</x:v>
      </x:c>
      <x:c r="B9" s="14" t="str">
        <x:v>animals</x:v>
      </x:c>
      <x:c r="C9" s="14" t="str">
        <x:v>insects_spiders</x:v>
      </x:c>
      <x:c r="D9" s="14" t="str">
        <x:v>live</x:v>
      </x:c>
      <x:c r="E9" s="14" t="str">
        <x:v>Ladybird</x:v>
      </x:c>
      <x:c r="F9" s="14" t="str">
        <x:v>ladybug*ladybird beetle*ladybug beetle*ladybirds*ladybugs</x:v>
      </x:c>
      <x:c r="G9" s="14" t="str">
        <x:v>challenge_images/animals/insects_spiders/0008.webp</x:v>
      </x:c>
      <x:c r="H9" s="14" t="str">
        <x:v>I am a small rounded beetle often found on garden plants.</x:v>
      </x:c>
      <x:c r="I9" s="14" t="str">
        <x:v>My hard wing cases are commonly red or orange with dark spots.</x:v>
      </x:c>
      <x:c r="J9" s="14" t="str">
        <x:v>My bright colours warn predators that I may taste unpleasant.</x:v>
      </x:c>
      <x:c r="K9" s="14" t="str">
        <x:v>Many of my kind eat aphids and other soft-bodied pests.</x:v>
      </x:c>
      <x:c r="L9" s="14" t="str">
        <x:v>My larvae are long, dark and very different from the adults.</x:v>
      </x:c>
      <x:c r="M9" s="14" t="str">
        <x:v>I can release a bitter yellow fluid from my leg joints when disturbed.</x:v>
      </x:c>
      <x:c r="N9" s="14" t="str">
        <x:v>I may gather with others in sheltered places during winter.</x:v>
      </x:c>
      <x:c r="O9" s="14" t="str">
        <x:v>Gardeners welcome me as a natural form of pest control.</x:v>
      </x:c>
      <x:c r="P9" s="14" t="str">
        <x:v>My answer ends with D.</x:v>
      </x:c>
      <x:c r="Q9" s="14" t="str">
        <x:v>My answer begins with L.</x:v>
      </x:c>
      <x:c r="R9" s="14" t="n">
        <x:v>1</x:v>
      </x:c>
    </x:row>
    <x:row r="10">
      <x:c r="A10" s="14" t="str">
        <x:v>insects_spiders_0009</x:v>
      </x:c>
      <x:c r="B10" s="14" t="str">
        <x:v>animals</x:v>
      </x:c>
      <x:c r="C10" s="14" t="str">
        <x:v>insects_spiders</x:v>
      </x:c>
      <x:c r="D10" s="14" t="str">
        <x:v>live</x:v>
      </x:c>
      <x:c r="E10" s="14" t="str">
        <x:v>Dragonfly</x:v>
      </x:c>
      <x:c r="F10" s="14" t="str">
        <x:v>dragon fly*dragonflies</x:v>
      </x:c>
      <x:c r="G10" s="14" t="str">
        <x:v>challenge_images/animals/insects_spiders/0009.webp</x:v>
      </x:c>
      <x:c r="H10" s="14" t="str">
        <x:v>I spend my early life as an aquatic hunter beneath the water.</x:v>
      </x:c>
      <x:c r="I10" s="14" t="str">
        <x:v>My adult body is long, slender and built for fast flight.</x:v>
      </x:c>
      <x:c r="J10" s="14" t="str">
        <x:v>Two pairs of strong transparent wings can move independently.</x:v>
      </x:c>
      <x:c r="K10" s="14" t="str">
        <x:v>My enormous compound eyes cover much of my head.</x:v>
      </x:c>
      <x:c r="L10" s="14" t="str">
        <x:v>I catch mosquitoes and other insects while flying.</x:v>
      </x:c>
      <x:c r="M10" s="14" t="str">
        <x:v>I can hover, dart sideways and even fly backwards.</x:v>
      </x:c>
      <x:c r="N10" s="14" t="str">
        <x:v>When resting, I usually hold my wings open away from my body.</x:v>
      </x:c>
      <x:c r="O10" s="14" t="str">
        <x:v>I am often seen patrolling ponds, rivers and wetlands.</x:v>
      </x:c>
      <x:c r="P10" s="14" t="str">
        <x:v>My answer ends with Y.</x:v>
      </x:c>
      <x:c r="Q10" s="14" t="str">
        <x:v>My answer begins with D.</x:v>
      </x:c>
      <x:c r="R10" s="14" t="n">
        <x:v>1</x:v>
      </x:c>
    </x:row>
    <x:row r="11">
      <x:c r="A11" s="14" t="str">
        <x:v>insects_spiders_0010</x:v>
      </x:c>
      <x:c r="B11" s="14" t="str">
        <x:v>animals</x:v>
      </x:c>
      <x:c r="C11" s="14" t="str">
        <x:v>insects_spiders</x:v>
      </x:c>
      <x:c r="D11" s="14" t="str">
        <x:v>live</x:v>
      </x:c>
      <x:c r="E11" s="14" t="str">
        <x:v>Damselfly</x:v>
      </x:c>
      <x:c r="F11" s="14" t="str">
        <x:v>damsel fly*damselflies</x:v>
      </x:c>
      <x:c r="G11" s="14" t="str">
        <x:v>challenge_images/animals/insects_spiders/0010.webp</x:v>
      </x:c>
      <x:c r="H11" s="14" t="str">
        <x:v>My young are aquatic predators that live in ponds and streams.</x:v>
      </x:c>
      <x:c r="I11" s="14" t="str">
        <x:v>I have a very slender body and two pairs of delicate wings.</x:v>
      </x:c>
      <x:c r="J11" s="14" t="str">
        <x:v>My large compound eyes are separated on opposite sides of my head.</x:v>
      </x:c>
      <x:c r="K11" s="14" t="str">
        <x:v>I hunt tiny flying insects near fresh water.</x:v>
      </x:c>
      <x:c r="L11" s="14" t="str">
        <x:v>My flight is usually gentler and more fluttering than a dragonfly's.</x:v>
      </x:c>
      <x:c r="M11" s="14" t="str">
        <x:v>Most of my kind fold their wings together above the body when resting.</x:v>
      </x:c>
      <x:c r="N11" s="14" t="str">
        <x:v>My aquatic young have three leaf-like gills at the end of the abdomen.</x:v>
      </x:c>
      <x:c r="O11" s="14" t="str">
        <x:v>I often perch on reeds beside a pond or slow stream.</x:v>
      </x:c>
      <x:c r="P11" s="14" t="str">
        <x:v>My answer ends with Y.</x:v>
      </x:c>
      <x:c r="Q11" s="14" t="str">
        <x:v>My answer begins with D.</x:v>
      </x:c>
      <x:c r="R11" s="14" t="n">
        <x:v>1</x:v>
      </x:c>
    </x:row>
    <x:row r="12">
      <x:c r="A12" s="14" t="str">
        <x:v>insects_spiders_0011</x:v>
      </x:c>
      <x:c r="B12" s="14" t="str">
        <x:v>animals</x:v>
      </x:c>
      <x:c r="C12" s="14" t="str">
        <x:v>insects_spiders</x:v>
      </x:c>
      <x:c r="D12" s="14" t="str">
        <x:v>live</x:v>
      </x:c>
      <x:c r="E12" s="14" t="str">
        <x:v>Grasshopper</x:v>
      </x:c>
      <x:c r="F12" s="14" t="str">
        <x:v>grasshoppers</x:v>
      </x:c>
      <x:c r="G12" s="14" t="str">
        <x:v>challenge_images/animals/insects_spiders/0011.webp</x:v>
      </x:c>
      <x:c r="H12" s="14" t="str">
        <x:v>I have powerful enlarged hind legs made for jumping.</x:v>
      </x:c>
      <x:c r="I12" s="14" t="str">
        <x:v>My tough front wings protect broader flying wings underneath.</x:v>
      </x:c>
      <x:c r="J12" s="14" t="str">
        <x:v>I chew grasses, leaves and other plant material.</x:v>
      </x:c>
      <x:c r="K12" s="14" t="str">
        <x:v>My young resemble small wingless versions of the adults.</x:v>
      </x:c>
      <x:c r="L12" s="14" t="str">
        <x:v>I grow by shedding my outer skeleton several times.</x:v>
      </x:c>
      <x:c r="M12" s="14" t="str">
        <x:v>Short antennae help distinguish me from a cricket.</x:v>
      </x:c>
      <x:c r="N12" s="14" t="str">
        <x:v>Some males make sounds by rubbing a leg against a wing.</x:v>
      </x:c>
      <x:c r="O12" s="14" t="str">
        <x:v>I leap away suddenly when someone walks through long grass.</x:v>
      </x:c>
      <x:c r="P12" s="14" t="str">
        <x:v>My answer ends with R.</x:v>
      </x:c>
      <x:c r="Q12" s="14" t="str">
        <x:v>My answer begins with G.</x:v>
      </x:c>
      <x:c r="R12" s="14" t="n">
        <x:v>1</x:v>
      </x:c>
    </x:row>
    <x:row r="13">
      <x:c r="A13" s="14" t="str">
        <x:v>insects_spiders_0012</x:v>
      </x:c>
      <x:c r="B13" s="14" t="str">
        <x:v>animals</x:v>
      </x:c>
      <x:c r="C13" s="14" t="str">
        <x:v>insects_spiders</x:v>
      </x:c>
      <x:c r="D13" s="14" t="str">
        <x:v>live</x:v>
      </x:c>
      <x:c r="E13" s="14" t="str">
        <x:v>Cricket</x:v>
      </x:c>
      <x:c r="F13" s="14" t="str">
        <x:v>crickets</x:v>
      </x:c>
      <x:c r="G13" s="14" t="str">
        <x:v>challenge_images/animals/insects_spiders/0012.webp</x:v>
      </x:c>
      <x:c r="H13" s="14" t="str">
        <x:v>I have long antennae and powerful hind legs for jumping.</x:v>
      </x:c>
      <x:c r="I13" s="14" t="str">
        <x:v>I usually hide in vegetation, soil cracks or sheltered buildings.</x:v>
      </x:c>
      <x:c r="J13" s="14" t="str">
        <x:v>I eat plant matter, fungi and sometimes smaller insects.</x:v>
      </x:c>
      <x:c r="K13" s="14" t="str">
        <x:v>My young look like miniature adults without developed wings.</x:v>
      </x:c>
      <x:c r="L13" s="14" t="str">
        <x:v>My ears are located on my front legs.</x:v>
      </x:c>
      <x:c r="M13" s="14" t="str">
        <x:v>A male produces a call by rubbing parts of his front wings together.</x:v>
      </x:c>
      <x:c r="N13" s="14" t="str">
        <x:v>The speed of my call often changes with the temperature.</x:v>
      </x:c>
      <x:c r="O13" s="14" t="str">
        <x:v>My repeated chirping is commonly heard on warm evenings.</x:v>
      </x:c>
      <x:c r="P13" s="14" t="str">
        <x:v>My answer ends with T.</x:v>
      </x:c>
      <x:c r="Q13" s="14" t="str">
        <x:v>My answer begins with C.</x:v>
      </x:c>
      <x:c r="R13" s="14" t="n">
        <x:v>1</x:v>
      </x:c>
    </x:row>
    <x:row r="14">
      <x:c r="A14" s="14" t="str">
        <x:v>insects_spiders_0013</x:v>
      </x:c>
      <x:c r="B14" s="14" t="str">
        <x:v>animals</x:v>
      </x:c>
      <x:c r="C14" s="14" t="str">
        <x:v>insects_spiders</x:v>
      </x:c>
      <x:c r="D14" s="14" t="str">
        <x:v>live</x:v>
      </x:c>
      <x:c r="E14" s="14" t="str">
        <x:v>Locust</x:v>
      </x:c>
      <x:c r="F14" s="14" t="str">
        <x:v>locusts</x:v>
      </x:c>
      <x:c r="G14" s="14" t="str">
        <x:v>challenge_images/animals/insects_spiders/0013.webp</x:v>
      </x:c>
      <x:c r="H14" s="14" t="str">
        <x:v>I am a grasshopper that can change behaviour when crowded.</x:v>
      </x:c>
      <x:c r="I14" s="14" t="str">
        <x:v>My powerful hind legs allow me to jump far from danger.</x:v>
      </x:c>
      <x:c r="J14" s="14" t="str">
        <x:v>In a solitary phase, I may live quietly and avoid others.</x:v>
      </x:c>
      <x:c r="K14" s="14" t="str">
        <x:v>Crowding can trigger changes in my colour, body and activity.</x:v>
      </x:c>
      <x:c r="L14" s="14" t="str">
        <x:v>I then gather into marching bands and vast flying swarms.</x:v>
      </x:c>
      <x:c r="M14" s="14" t="str">
        <x:v>I feed on leaves, stems and many kinds of crops.</x:v>
      </x:c>
      <x:c r="N14" s="14" t="str">
        <x:v>Large swarms can travel great distances with the wind.</x:v>
      </x:c>
      <x:c r="O14" s="14" t="str">
        <x:v>I am famous for causing sudden and severe agricultural damage.</x:v>
      </x:c>
      <x:c r="P14" s="14" t="str">
        <x:v>My answer ends with T.</x:v>
      </x:c>
      <x:c r="Q14" s="14" t="str">
        <x:v>My answer begins with L.</x:v>
      </x:c>
      <x:c r="R14" s="14" t="n">
        <x:v>1</x:v>
      </x:c>
    </x:row>
    <x:row r="15">
      <x:c r="A15" s="14" t="str">
        <x:v>insects_spiders_0014</x:v>
      </x:c>
      <x:c r="B15" s="14" t="str">
        <x:v>animals</x:v>
      </x:c>
      <x:c r="C15" s="14" t="str">
        <x:v>insects_spiders</x:v>
      </x:c>
      <x:c r="D15" s="14" t="str">
        <x:v>live</x:v>
      </x:c>
      <x:c r="E15" s="14" t="str">
        <x:v>Cockroach</x:v>
      </x:c>
      <x:c r="F15" s="14" t="str">
        <x:v>roach*cockroaches</x:v>
      </x:c>
      <x:c r="G15" s="14" t="str">
        <x:v>challenge_images/animals/insects_spiders/0014.webp</x:v>
      </x:c>
      <x:c r="H15" s="14" t="str">
        <x:v>I have a broad flattened body that slips into narrow cracks.</x:v>
      </x:c>
      <x:c r="I15" s="14" t="str">
        <x:v>My long antennae constantly explore the space around me.</x:v>
      </x:c>
      <x:c r="J15" s="14" t="str">
        <x:v>A shield-like plate partly covers my head from above.</x:v>
      </x:c>
      <x:c r="K15" s="14" t="str">
        <x:v>I am mostly active at night and quickly hide from light.</x:v>
      </x:c>
      <x:c r="L15" s="14" t="str">
        <x:v>My diet may include many kinds of decaying organic material.</x:v>
      </x:c>
      <x:c r="M15" s="14" t="str">
        <x:v>Females often protect their eggs inside a tough capsule.</x:v>
      </x:c>
      <x:c r="N15" s="14" t="str">
        <x:v>Most members of my group live outdoors rather than in houses.</x:v>
      </x:c>
      <x:c r="O15" s="14" t="str">
        <x:v>I can sprint surprisingly fast across floors and walls.</x:v>
      </x:c>
      <x:c r="P15" s="14" t="str">
        <x:v>My answer ends with H.</x:v>
      </x:c>
      <x:c r="Q15" s="14" t="str">
        <x:v>My answer begins with C.</x:v>
      </x:c>
      <x:c r="R15" s="14" t="n">
        <x:v>1</x:v>
      </x:c>
    </x:row>
    <x:row r="16">
      <x:c r="A16" s="14" t="str">
        <x:v>insects_spiders_0015</x:v>
      </x:c>
      <x:c r="B16" s="14" t="str">
        <x:v>animals</x:v>
      </x:c>
      <x:c r="C16" s="14" t="str">
        <x:v>insects_spiders</x:v>
      </x:c>
      <x:c r="D16" s="14" t="str">
        <x:v>live</x:v>
      </x:c>
      <x:c r="E16" s="14" t="str">
        <x:v>Termite</x:v>
      </x:c>
      <x:c r="F16" s="14" t="str">
        <x:v>termites</x:v>
      </x:c>
      <x:c r="G16" s="14" t="str">
        <x:v>challenge_images/animals/insects_spiders/0015.webp</x:v>
      </x:c>
      <x:c r="H16" s="14" t="str">
        <x:v>I live in a colony containing workers, soldiers and reproductive adults.</x:v>
      </x:c>
      <x:c r="I16" s="14" t="str">
        <x:v>My pale soft body is usually hidden from sunlight.</x:v>
      </x:c>
      <x:c r="J16" s="14" t="str">
        <x:v>Microbes in my gut help me digest cellulose from wood.</x:v>
      </x:c>
      <x:c r="K16" s="14" t="str">
        <x:v>My colony may build tunnels, underground chambers or a tall mound.</x:v>
      </x:c>
      <x:c r="L16" s="14" t="str">
        <x:v>Soldiers defend the nest with strong jaws or chemical sprays.</x:v>
      </x:c>
      <x:c r="M16" s="14" t="str">
        <x:v>Winged adults leave established nests to begin new colonies.</x:v>
      </x:c>
      <x:c r="N16" s="14" t="str">
        <x:v>I am more closely related to cockroaches than to ants.</x:v>
      </x:c>
      <x:c r="O16" s="14" t="str">
        <x:v>A large group of my kind can quietly damage wooden buildings.</x:v>
      </x:c>
      <x:c r="P16" s="14" t="str">
        <x:v>My answer ends with E.</x:v>
      </x:c>
      <x:c r="Q16" s="14" t="str">
        <x:v>My answer begins with T.</x:v>
      </x:c>
      <x:c r="R16" s="14" t="n">
        <x:v>1</x:v>
      </x:c>
    </x:row>
    <x:row r="17">
      <x:c r="A17" s="14" t="str">
        <x:v>insects_spiders_0016</x:v>
      </x:c>
      <x:c r="B17" s="14" t="str">
        <x:v>animals</x:v>
      </x:c>
      <x:c r="C17" s="14" t="str">
        <x:v>insects_spiders</x:v>
      </x:c>
      <x:c r="D17" s="14" t="str">
        <x:v>live</x:v>
      </x:c>
      <x:c r="E17" s="14" t="str">
        <x:v>Mosquito</x:v>
      </x:c>
      <x:c r="F17" s="14" t="str">
        <x:v>mosquitoes*mosquitos</x:v>
      </x:c>
      <x:c r="G17" s="14" t="str">
        <x:v>challenge_images/animals/insects_spiders/0016.webp</x:v>
      </x:c>
      <x:c r="H17" s="14" t="str">
        <x:v>My young wriggle in still or slow-moving water.</x:v>
      </x:c>
      <x:c r="I17" s="14" t="str">
        <x:v>I have a slender body, long legs and one pair of narrow wings.</x:v>
      </x:c>
      <x:c r="J17" s="14" t="str">
        <x:v>Both sexes obtain energy from plant sugars such as nectar.</x:v>
      </x:c>
      <x:c r="K17" s="14" t="str">
        <x:v>Females of many species also need blood to produce eggs.</x:v>
      </x:c>
      <x:c r="L17" s="14" t="str">
        <x:v>My long piercing mouthparts form a needle-like proboscis.</x:v>
      </x:c>
      <x:c r="M17" s="14" t="str">
        <x:v>I locate hosts using warmth, scent and carbon dioxide.</x:v>
      </x:c>
      <x:c r="N17" s="14" t="str">
        <x:v>Some species can spread serious diseases between people or animals.</x:v>
      </x:c>
      <x:c r="O17" s="14" t="str">
        <x:v>My high-pitched whine is often heard before I bite.</x:v>
      </x:c>
      <x:c r="P17" s="14" t="str">
        <x:v>My answer ends with O.</x:v>
      </x:c>
      <x:c r="Q17" s="14" t="str">
        <x:v>My answer begins with M.</x:v>
      </x:c>
      <x:c r="R17" s="14" t="n">
        <x:v>1</x:v>
      </x:c>
    </x:row>
    <x:row r="18">
      <x:c r="A18" s="14" t="str">
        <x:v>insects_spiders_0017</x:v>
      </x:c>
      <x:c r="B18" s="14" t="str">
        <x:v>animals</x:v>
      </x:c>
      <x:c r="C18" s="14" t="str">
        <x:v>insects_spiders</x:v>
      </x:c>
      <x:c r="D18" s="14" t="str">
        <x:v>live</x:v>
      </x:c>
      <x:c r="E18" s="14" t="str">
        <x:v>Gnat</x:v>
      </x:c>
      <x:c r="F18" s="14" t="str">
        <x:v>gnats</x:v>
      </x:c>
      <x:c r="G18" s="14" t="str">
        <x:v>challenge_images/animals/insects_spiders/0017.webp</x:v>
      </x:c>
      <x:c r="H18" s="14" t="str">
        <x:v>I am a very small delicate fly with long legs and antennae.</x:v>
      </x:c>
      <x:c r="I18" s="14" t="str">
        <x:v>I often gather with many others in a dancing swarm.</x:v>
      </x:c>
      <x:c r="J18" s="14" t="str">
        <x:v>My larvae may live in damp soil, fungi, water or decaying matter.</x:v>
      </x:c>
      <x:c r="K18" s="14" t="str">
        <x:v>Some members of my group pollinate tiny flowers.</x:v>
      </x:c>
      <x:c r="L18" s="14" t="str">
        <x:v>Others feed on fungi and can become pests around houseplants.</x:v>
      </x:c>
      <x:c r="M18" s="14" t="str">
        <x:v>Only certain species bite people or animals.</x:v>
      </x:c>
      <x:c r="N18" s="14" t="str">
        <x:v>I may hover like a small cloud above a path or stream.</x:v>
      </x:c>
      <x:c r="O18" s="14" t="str">
        <x:v>People often use my name for several kinds of tiny fly.</x:v>
      </x:c>
      <x:c r="P18" s="14" t="str">
        <x:v>My answer ends with T.</x:v>
      </x:c>
      <x:c r="Q18" s="14" t="str">
        <x:v>My answer begins with G.</x:v>
      </x:c>
      <x:c r="R18" s="14" t="n">
        <x:v>1</x:v>
      </x:c>
    </x:row>
    <x:row r="19">
      <x:c r="A19" s="14" t="str">
        <x:v>insects_spiders_0018</x:v>
      </x:c>
      <x:c r="B19" s="14" t="str">
        <x:v>animals</x:v>
      </x:c>
      <x:c r="C19" s="14" t="str">
        <x:v>insects_spiders</x:v>
      </x:c>
      <x:c r="D19" s="14" t="str">
        <x:v>live</x:v>
      </x:c>
      <x:c r="E19" s="14" t="str">
        <x:v>Housefly</x:v>
      </x:c>
      <x:c r="F19" s="14" t="str">
        <x:v>house fly*houseflies*house flies</x:v>
      </x:c>
      <x:c r="G19" s="14" t="str">
        <x:v>challenge_images/animals/insects_spiders/0018.webp</x:v>
      </x:c>
      <x:c r="H19" s="14" t="str">
        <x:v>I have one pair of working wings and a pair of balancing organs.</x:v>
      </x:c>
      <x:c r="I19" s="14" t="str">
        <x:v>My large red compound eyes detect movement in many directions.</x:v>
      </x:c>
      <x:c r="J19" s="14" t="str">
        <x:v>I taste surfaces using sensors on my feet.</x:v>
      </x:c>
      <x:c r="K19" s="14" t="str">
        <x:v>My sponge-like mouthparts soak up liquid food.</x:v>
      </x:c>
      <x:c r="L19" s="14" t="str">
        <x:v>I rub my legs together to clean them.</x:v>
      </x:c>
      <x:c r="M19" s="14" t="str">
        <x:v>My larvae are pale legless maggots that feed in decaying material.</x:v>
      </x:c>
      <x:c r="N19" s="14" t="str">
        <x:v>I can carry microbes from waste onto uncovered food.</x:v>
      </x:c>
      <x:c r="O19" s="14" t="str">
        <x:v>I commonly buzz around kitchens, bins and farm buildings.</x:v>
      </x:c>
      <x:c r="P19" s="14" t="str">
        <x:v>My answer ends with Y.</x:v>
      </x:c>
      <x:c r="Q19" s="14" t="str">
        <x:v>My answer begins with H.</x:v>
      </x:c>
      <x:c r="R19" s="14" t="n">
        <x:v>1</x:v>
      </x:c>
    </x:row>
    <x:row r="20">
      <x:c r="A20" s="14" t="str">
        <x:v>insects_spiders_0019</x:v>
      </x:c>
      <x:c r="B20" s="14" t="str">
        <x:v>animals</x:v>
      </x:c>
      <x:c r="C20" s="14" t="str">
        <x:v>insects_spiders</x:v>
      </x:c>
      <x:c r="D20" s="14" t="str">
        <x:v>live</x:v>
      </x:c>
      <x:c r="E20" s="14" t="str">
        <x:v>Flea</x:v>
      </x:c>
      <x:c r="F20" s="14" t="str">
        <x:v>fleas</x:v>
      </x:c>
      <x:c r="G20" s="14" t="str">
        <x:v>challenge_images/animals/insects_spiders/0019.webp</x:v>
      </x:c>
      <x:c r="H20" s="14" t="str">
        <x:v>I am a tiny wingless parasite with a body flattened from side to side.</x:v>
      </x:c>
      <x:c r="I20" s="14" t="str">
        <x:v>My hard smooth surface helps me move through fur or feathers.</x:v>
      </x:c>
      <x:c r="J20" s="14" t="str">
        <x:v>Powerful hind legs allow me to jump many times my body length.</x:v>
      </x:c>
      <x:c r="K20" s="14" t="str">
        <x:v>I feed by piercing skin and drinking blood.</x:v>
      </x:c>
      <x:c r="L20" s="14" t="str">
        <x:v>My larvae do not live on a host and feed on debris nearby.</x:v>
      </x:c>
      <x:c r="M20" s="14" t="str">
        <x:v>I can sense vibration and warmth before jumping toward an animal.</x:v>
      </x:c>
      <x:c r="N20" s="14" t="str">
        <x:v>Pets may scratch repeatedly when I am present.</x:v>
      </x:c>
      <x:c r="O20" s="14" t="str">
        <x:v>I am famous for being one of the animal world's strongest jumpers.</x:v>
      </x:c>
      <x:c r="P20" s="14" t="str">
        <x:v>My answer ends with A.</x:v>
      </x:c>
      <x:c r="Q20" s="14" t="str">
        <x:v>My answer begins with F.</x:v>
      </x:c>
      <x:c r="R20" s="14" t="n">
        <x:v>1</x:v>
      </x:c>
    </x:row>
    <x:row r="21">
      <x:c r="A21" s="14" t="str">
        <x:v>insects_spiders_0020</x:v>
      </x:c>
      <x:c r="B21" s="14" t="str">
        <x:v>animals</x:v>
      </x:c>
      <x:c r="C21" s="14" t="str">
        <x:v>insects_spiders</x:v>
      </x:c>
      <x:c r="D21" s="14" t="str">
        <x:v>live</x:v>
      </x:c>
      <x:c r="E21" s="14" t="str">
        <x:v>Louse</x:v>
      </x:c>
      <x:c r="F21" s="14" t="str">
        <x:v>lice</x:v>
      </x:c>
      <x:c r="G21" s="14" t="str">
        <x:v>challenge_images/animals/insects_spiders/0020.webp</x:v>
      </x:c>
      <x:c r="H21" s="14" t="str">
        <x:v>I am a tiny wingless insect that spends my life on a host.</x:v>
      </x:c>
      <x:c r="I21" s="14" t="str">
        <x:v>My flattened body clings close to hair, feathers or skin.</x:v>
      </x:c>
      <x:c r="J21" s="14" t="str">
        <x:v>Strong clawed legs help me grip tightly.</x:v>
      </x:c>
      <x:c r="K21" s="14" t="str">
        <x:v>Different species feed on blood, skin flakes or feathers.</x:v>
      </x:c>
      <x:c r="L21" s="14" t="str">
        <x:v>My eggs are often cemented firmly to hairs and called nits.</x:v>
      </x:c>
      <x:c r="M21" s="14" t="str">
        <x:v>I spread mainly through close contact between suitable hosts.</x:v>
      </x:c>
      <x:c r="N21" s="14" t="str">
        <x:v>I cannot jump or fly from one person to another.</x:v>
      </x:c>
      <x:c r="O21" s="14" t="str">
        <x:v>An itchy scalp is a familiar sign of one human-infesting kind.</x:v>
      </x:c>
      <x:c r="P21" s="14" t="str">
        <x:v>My answer ends with E.</x:v>
      </x:c>
      <x:c r="Q21" s="14" t="str">
        <x:v>My answer begins with L.</x:v>
      </x:c>
      <x:c r="R21" s="14" t="n">
        <x:v>1</x:v>
      </x:c>
    </x:row>
    <x:row r="22">
      <x:c r="A22" s="14" t="str">
        <x:v>insects_spiders_0021</x:v>
      </x:c>
      <x:c r="B22" s="14" t="str">
        <x:v>animals</x:v>
      </x:c>
      <x:c r="C22" s="14" t="str">
        <x:v>insects_spiders</x:v>
      </x:c>
      <x:c r="D22" s="14" t="str">
        <x:v>live</x:v>
      </x:c>
      <x:c r="E22" s="14" t="str">
        <x:v>Aphid</x:v>
      </x:c>
      <x:c r="F22" s="14" t="str">
        <x:v>aphids</x:v>
      </x:c>
      <x:c r="G22" s="14" t="str">
        <x:v>challenge_images/animals/insects_spiders/0021.webp</x:v>
      </x:c>
      <x:c r="H22" s="14" t="str">
        <x:v>I am a tiny soft-bodied insect that feeds on plant sap.</x:v>
      </x:c>
      <x:c r="I22" s="14" t="str">
        <x:v>My piercing mouthparts tap into a plant's transport tissues.</x:v>
      </x:c>
      <x:c r="J22" s="14" t="str">
        <x:v>Two small tube-like structures project from the rear of my abdomen.</x:v>
      </x:c>
      <x:c r="K22" s="14" t="str">
        <x:v>I can reproduce very quickly when conditions are favourable.</x:v>
      </x:c>
      <x:c r="L22" s="14" t="str">
        <x:v>Some generations are wingless, while others grow wings to disperse.</x:v>
      </x:c>
      <x:c r="M22" s="14" t="str">
        <x:v>I release a sugary waste liquid called honeydew.</x:v>
      </x:c>
      <x:c r="N22" s="14" t="str">
        <x:v>Ants may guard me in exchange for that sweet liquid.</x:v>
      </x:c>
      <x:c r="O22" s="14" t="str">
        <x:v>Garden leaves may curl when a colony of my kind feeds beneath them.</x:v>
      </x:c>
      <x:c r="P22" s="14" t="str">
        <x:v>My answer ends with D.</x:v>
      </x:c>
      <x:c r="Q22" s="14" t="str">
        <x:v>My answer begins with A.</x:v>
      </x:c>
      <x:c r="R22" s="14" t="n">
        <x:v>1</x:v>
      </x:c>
    </x:row>
    <x:row r="23">
      <x:c r="A23" s="14" t="str">
        <x:v>insects_spiders_0022</x:v>
      </x:c>
      <x:c r="B23" s="14" t="str">
        <x:v>animals</x:v>
      </x:c>
      <x:c r="C23" s="14" t="str">
        <x:v>insects_spiders</x:v>
      </x:c>
      <x:c r="D23" s="14" t="str">
        <x:v>live</x:v>
      </x:c>
      <x:c r="E23" s="14" t="str">
        <x:v>Cicada</x:v>
      </x:c>
      <x:c r="F23" s="14" t="str">
        <x:v>cicadas</x:v>
      </x:c>
      <x:c r="G23" s="14" t="str">
        <x:v>challenge_images/animals/insects_spiders/0022.webp</x:v>
      </x:c>
      <x:c r="H23" s="14" t="str">
        <x:v>I spend most of my life underground as a root-feeding nymph.</x:v>
      </x:c>
      <x:c r="I23" s="14" t="str">
        <x:v>My adult body is stout with large clear wings held like a roof.</x:v>
      </x:c>
      <x:c r="J23" s="14" t="str">
        <x:v>I have widely spaced eyes and a short bristle-like antenna on each side.</x:v>
      </x:c>
      <x:c r="K23" s="14" t="str">
        <x:v>I climb a trunk and shed my final nymph skin before flying away.</x:v>
      </x:c>
      <x:c r="L23" s="14" t="str">
        <x:v>Some species emerge together only after many years underground.</x:v>
      </x:c>
      <x:c r="M23" s="14" t="str">
        <x:v>Males have special abdominal organs that produce powerful calls.</x:v>
      </x:c>
      <x:c r="N23" s="14" t="str">
        <x:v>My empty shell is often found clinging to tree bark.</x:v>
      </x:c>
      <x:c r="O23" s="14" t="str">
        <x:v>My loud buzzing chorus is a classic sound of hot summer days.</x:v>
      </x:c>
      <x:c r="P23" s="14" t="str">
        <x:v>My answer ends with A.</x:v>
      </x:c>
      <x:c r="Q23" s="14" t="str">
        <x:v>My answer begins with C.</x:v>
      </x:c>
      <x:c r="R23" s="14" t="n">
        <x:v>1</x:v>
      </x:c>
    </x:row>
    <x:row r="24">
      <x:c r="A24" s="14" t="str">
        <x:v>insects_spiders_0023</x:v>
      </x:c>
      <x:c r="B24" s="14" t="str">
        <x:v>animals</x:v>
      </x:c>
      <x:c r="C24" s="14" t="str">
        <x:v>insects_spiders</x:v>
      </x:c>
      <x:c r="D24" s="14" t="str">
        <x:v>live</x:v>
      </x:c>
      <x:c r="E24" s="14" t="str">
        <x:v>Firefly</x:v>
      </x:c>
      <x:c r="F24" s="14" t="str">
        <x:v>lightning bug*lightning bugs*fireflies</x:v>
      </x:c>
      <x:c r="G24" s="14" t="str">
        <x:v>challenge_images/animals/insects_spiders/0023.webp</x:v>
      </x:c>
      <x:c r="H24" s="14" t="str">
        <x:v>I am a soft-bodied beetle rather than a true fly.</x:v>
      </x:c>
      <x:c r="I24" s="14" t="str">
        <x:v>My young often hunt snails, slugs and other small animals.</x:v>
      </x:c>
      <x:c r="J24" s="14" t="str">
        <x:v>Special organs in my abdomen produce cold light through chemistry.</x:v>
      </x:c>
      <x:c r="K24" s="14" t="str">
        <x:v>I control flashes by regulating oxygen inside those organs.</x:v>
      </x:c>
      <x:c r="L24" s="14" t="str">
        <x:v>Different species use distinct flashing patterns to find mates.</x:v>
      </x:c>
      <x:c r="M24" s="14" t="str">
        <x:v>Some adults feed on nectar, while others eat little or nothing.</x:v>
      </x:c>
      <x:c r="N24" s="14" t="str">
        <x:v>My light may also warn predators that I taste unpleasant.</x:v>
      </x:c>
      <x:c r="O24" s="14" t="str">
        <x:v>I create moving points of green or yellow light on warm nights.</x:v>
      </x:c>
      <x:c r="P24" s="14" t="str">
        <x:v>My answer ends with Y.</x:v>
      </x:c>
      <x:c r="Q24" s="14" t="str">
        <x:v>My answer begins with F.</x:v>
      </x:c>
      <x:c r="R24" s="14" t="n">
        <x:v>1</x:v>
      </x:c>
    </x:row>
    <x:row r="25">
      <x:c r="A25" s="14" t="str">
        <x:v>insects_spiders_0024</x:v>
      </x:c>
      <x:c r="B25" s="14" t="str">
        <x:v>animals</x:v>
      </x:c>
      <x:c r="C25" s="14" t="str">
        <x:v>insects_spiders</x:v>
      </x:c>
      <x:c r="D25" s="14" t="str">
        <x:v>live</x:v>
      </x:c>
      <x:c r="E25" s="14" t="str">
        <x:v>Earwig</x:v>
      </x:c>
      <x:c r="F25" s="14" t="str">
        <x:v>earwigs</x:v>
      </x:c>
      <x:c r="G25" s="14" t="str">
        <x:v>challenge_images/animals/insects_spiders/0024.webp</x:v>
      </x:c>
      <x:c r="H25" s="14" t="str">
        <x:v>I have a long flattened body that hides in tight damp spaces.</x:v>
      </x:c>
      <x:c r="I25" s="14" t="str">
        <x:v>A pair of curved pincers projects from the end of my abdomen.</x:v>
      </x:c>
      <x:c r="J25" s="14" t="str">
        <x:v>Short leathery wing covers may conceal fan-folded flying wings.</x:v>
      </x:c>
      <x:c r="K25" s="14" t="str">
        <x:v>I usually emerge at night to eat plants or small insects.</x:v>
      </x:c>
      <x:c r="L25" s="14" t="str">
        <x:v>A female guards and cleans her eggs in an underground chamber.</x:v>
      </x:c>
      <x:c r="M25" s="14" t="str">
        <x:v>My pincers help with defence, courtship and folding my wings.</x:v>
      </x:c>
      <x:c r="N25" s="14" t="str">
        <x:v>Despite an old myth, I do not normally crawl into people's ears.</x:v>
      </x:c>
      <x:c r="O25" s="14" t="str">
        <x:v>I am often discovered beneath pots, bark or garden stones.</x:v>
      </x:c>
      <x:c r="P25" s="14" t="str">
        <x:v>My answer ends with G.</x:v>
      </x:c>
      <x:c r="Q25" s="14" t="str">
        <x:v>My answer begins with E.</x:v>
      </x:c>
      <x:c r="R25" s="14" t="n">
        <x:v>1</x:v>
      </x:c>
    </x:row>
    <x:row r="26">
      <x:c r="A26" s="14" t="str">
        <x:v>insects_spiders_0025</x:v>
      </x:c>
      <x:c r="B26" s="14" t="str">
        <x:v>animals</x:v>
      </x:c>
      <x:c r="C26" s="14" t="str">
        <x:v>insects_spiders</x:v>
      </x:c>
      <x:c r="D26" s="14" t="str">
        <x:v>live</x:v>
      </x:c>
      <x:c r="E26" s="14" t="str">
        <x:v>Silverfish</x:v>
      </x:c>
      <x:c r="F26" s="14" t="str">
        <x:v>silver fish*silverfishes</x:v>
      </x:c>
      <x:c r="G26" s="14" t="str">
        <x:v>challenge_images/animals/insects_spiders/0025.webp</x:v>
      </x:c>
      <x:c r="H26" s="14" t="str">
        <x:v>I am a small wingless insect covered with silvery scales.</x:v>
      </x:c>
      <x:c r="I26" s="14" t="str">
        <x:v>My body tapers toward the rear like a tiny fish.</x:v>
      </x:c>
      <x:c r="J26" s="14" t="str">
        <x:v>Three long bristles extend from the end of my abdomen.</x:v>
      </x:c>
      <x:c r="K26" s="14" t="str">
        <x:v>I have long antennae and move with a quick wriggling motion.</x:v>
      </x:c>
      <x:c r="L26" s="14" t="str">
        <x:v>I prefer dark, humid places such as bathrooms and basements.</x:v>
      </x:c>
      <x:c r="M26" s="14" t="str">
        <x:v>I eat starchy substances found in paper, glue and stored foods.</x:v>
      </x:c>
      <x:c r="N26" s="14" t="str">
        <x:v>I can continue growing and moulting after reaching adulthood.</x:v>
      </x:c>
      <x:c r="O26" s="14" t="str">
        <x:v>I often vanish rapidly when a light is switched on.</x:v>
      </x:c>
      <x:c r="P26" s="14" t="str">
        <x:v>My answer ends with H.</x:v>
      </x:c>
      <x:c r="Q26" s="14" t="str">
        <x:v>My answer begins with S.</x:v>
      </x:c>
      <x:c r="R26" s="14" t="n">
        <x:v>1</x:v>
      </x:c>
    </x:row>
    <x:row r="27">
      <x:c r="A27" s="14" t="str">
        <x:v>insects_spiders_0026</x:v>
      </x:c>
      <x:c r="B27" s="14" t="str">
        <x:v>animals</x:v>
      </x:c>
      <x:c r="C27" s="14" t="str">
        <x:v>insects_spiders</x:v>
      </x:c>
      <x:c r="D27" s="14" t="str">
        <x:v>live</x:v>
      </x:c>
      <x:c r="E27" s="14" t="str">
        <x:v>Stickbug</x:v>
      </x:c>
      <x:c r="F27" s="14" t="str">
        <x:v>stick bug*stick insect*walking stick*walkingstick*stick bugs*stick insects*walking sticks</x:v>
      </x:c>
      <x:c r="G27" s="14" t="str">
        <x:v>challenge_images/animals/insects_spiders/0026.webp</x:v>
      </x:c>
      <x:c r="H27" s="14" t="str">
        <x:v>My long narrow body closely resembles a twig.</x:v>
      </x:c>
      <x:c r="I27" s="14" t="str">
        <x:v>I often remain motionless or sway gently like a branch in wind.</x:v>
      </x:c>
      <x:c r="J27" s="14" t="str">
        <x:v>My camouflage helps me avoid birds and other predators.</x:v>
      </x:c>
      <x:c r="K27" s="14" t="str">
        <x:v>I have six slender legs and chewing mouthparts.</x:v>
      </x:c>
      <x:c r="L27" s="14" t="str">
        <x:v>I feed mainly on leaves from trees and shrubs.</x:v>
      </x:c>
      <x:c r="M27" s="14" t="str">
        <x:v>Some of my kind can regrow a lost leg while still young.</x:v>
      </x:c>
      <x:c r="N27" s="14" t="str">
        <x:v>Females of certain species can produce young without mating.</x:v>
      </x:c>
      <x:c r="O27" s="14" t="str">
        <x:v>I belong to a group also known as walking sticks.</x:v>
      </x:c>
      <x:c r="P27" s="14" t="str">
        <x:v>My answer ends with G.</x:v>
      </x:c>
      <x:c r="Q27" s="14" t="str">
        <x:v>My answer begins with S.</x:v>
      </x:c>
      <x:c r="R27" s="14" t="n">
        <x:v>1</x:v>
      </x:c>
    </x:row>
    <x:row r="28">
      <x:c r="A28" s="14" t="str">
        <x:v>insects_spiders_0027</x:v>
      </x:c>
      <x:c r="B28" s="14" t="str">
        <x:v>animals</x:v>
      </x:c>
      <x:c r="C28" s="14" t="str">
        <x:v>insects_spiders</x:v>
      </x:c>
      <x:c r="D28" s="14" t="str">
        <x:v>live</x:v>
      </x:c>
      <x:c r="E28" s="14" t="str">
        <x:v>Mantis</x:v>
      </x:c>
      <x:c r="F28" s="14" t="str">
        <x:v>praying mantis*mantises*mantids</x:v>
      </x:c>
      <x:c r="G28" s="14" t="str">
        <x:v>challenge_images/animals/insects_spiders/0027.webp</x:v>
      </x:c>
      <x:c r="H28" s="14" t="str">
        <x:v>I am a patient predator with an elongated body.</x:v>
      </x:c>
      <x:c r="I28" s="14" t="str">
        <x:v>My triangular head can turn to watch movement around me.</x:v>
      </x:c>
      <x:c r="J28" s="14" t="str">
        <x:v>Large compound eyes give me excellent vision for hunting.</x:v>
      </x:c>
      <x:c r="K28" s="14" t="str">
        <x:v>My front legs fold beneath my chest and are lined with gripping spines.</x:v>
      </x:c>
      <x:c r="L28" s="14" t="str">
        <x:v>I strike rapidly to seize flies, moths and other prey.</x:v>
      </x:c>
      <x:c r="M28" s="14" t="str">
        <x:v>Camouflage may make me resemble a green leaf, brown twig or flower.</x:v>
      </x:c>
      <x:c r="N28" s="14" t="str">
        <x:v>My eggs are protected inside a hardened foamy case.</x:v>
      </x:c>
      <x:c r="O28" s="14" t="str">
        <x:v>My raised folded front legs make me appear to be praying.</x:v>
      </x:c>
      <x:c r="P28" s="14" t="str">
        <x:v>My answer ends with S.</x:v>
      </x:c>
      <x:c r="Q28" s="14" t="str">
        <x:v>My answer begins with M.</x:v>
      </x:c>
      <x:c r="R28" s="14" t="n">
        <x:v>1</x:v>
      </x:c>
    </x:row>
    <x:row r="29">
      <x:c r="A29" s="14" t="str">
        <x:v>insects_spiders_0028</x:v>
      </x:c>
      <x:c r="B29" s="14" t="str">
        <x:v>animals</x:v>
      </x:c>
      <x:c r="C29" s="14" t="str">
        <x:v>insects_spiders</x:v>
      </x:c>
      <x:c r="D29" s="14" t="str">
        <x:v>live</x:v>
      </x:c>
      <x:c r="E29" s="14" t="str">
        <x:v>Weevil</x:v>
      </x:c>
      <x:c r="F29" s="14" t="str">
        <x:v>weevils</x:v>
      </x:c>
      <x:c r="G29" s="14" t="str">
        <x:v>challenge_images/animals/insects_spiders/0028.webp</x:v>
      </x:c>
      <x:c r="H29" s="14" t="str">
        <x:v>I am a beetle with a distinctive elongated snout.</x:v>
      </x:c>
      <x:c r="I29" s="14" t="str">
        <x:v>My chewing mouthparts are located at the end of that projection.</x:v>
      </x:c>
      <x:c r="J29" s="14" t="str">
        <x:v>Elbowed antennae often arise from grooves along my snout.</x:v>
      </x:c>
      <x:c r="K29" s="14" t="str">
        <x:v>My hard wing cases protect the abdomen and folded flight wings.</x:v>
      </x:c>
      <x:c r="L29" s="14" t="str">
        <x:v>Most of my kind feed on particular plants.</x:v>
      </x:c>
      <x:c r="M29" s="14" t="str">
        <x:v>Females may drill into seeds, fruit or stems before laying eggs.</x:v>
      </x:c>
      <x:c r="N29" s="14" t="str">
        <x:v>Some species damage stored grain, nuts and crops.</x:v>
      </x:c>
      <x:c r="O29" s="14" t="str">
        <x:v>My tiny head and long nose give me a very recognisable profile.</x:v>
      </x:c>
      <x:c r="P29" s="14" t="str">
        <x:v>My answer ends with L.</x:v>
      </x:c>
      <x:c r="Q29" s="14" t="str">
        <x:v>My answer begins with W.</x:v>
      </x:c>
      <x:c r="R29" s="14" t="n">
        <x:v>1</x:v>
      </x:c>
    </x:row>
    <x:row r="30">
      <x:c r="A30" s="14" t="str">
        <x:v>insects_spiders_0029</x:v>
      </x:c>
      <x:c r="B30" s="14" t="str">
        <x:v>animals</x:v>
      </x:c>
      <x:c r="C30" s="14" t="str">
        <x:v>insects_spiders</x:v>
      </x:c>
      <x:c r="D30" s="14" t="str">
        <x:v>live</x:v>
      </x:c>
      <x:c r="E30" s="14" t="str">
        <x:v>Stinkbug</x:v>
      </x:c>
      <x:c r="F30" s="14" t="str">
        <x:v>stink bug*shield bug*stinkbugs*stink bugs</x:v>
      </x:c>
      <x:c r="G30" s="14" t="str">
        <x:v>challenge_images/animals/insects_spiders/0029.webp</x:v>
      </x:c>
      <x:c r="H30" s="14" t="str">
        <x:v>My broad body has the outline of a small shield.</x:v>
      </x:c>
      <x:c r="I30" s="14" t="str">
        <x:v>I have piercing mouthparts that suck fluids from plants or prey.</x:v>
      </x:c>
      <x:c r="J30" s="14" t="str">
        <x:v>A large triangular plate is visible in the middle of my back.</x:v>
      </x:c>
      <x:c r="K30" s="14" t="str">
        <x:v>My young are rounder and wingless but resemble the adults.</x:v>
      </x:c>
      <x:c r="L30" s="14" t="str">
        <x:v>Many species are mottled green or brown for camouflage.</x:v>
      </x:c>
      <x:c r="M30" s="14" t="str">
        <x:v>Scent glands release a powerful defensive chemical when I am disturbed.</x:v>
      </x:c>
      <x:c r="N30" s="14" t="str">
        <x:v>I may enter houses in large numbers to shelter during cold weather.</x:v>
      </x:c>
      <x:c r="O30" s="14" t="str">
        <x:v>My common name comes from my famous unpleasant smell.</x:v>
      </x:c>
      <x:c r="P30" s="14" t="str">
        <x:v>My answer ends with G.</x:v>
      </x:c>
      <x:c r="Q30" s="14" t="str">
        <x:v>My answer begins with S.</x:v>
      </x:c>
      <x:c r="R30" s="14" t="n">
        <x:v>1</x:v>
      </x:c>
    </x:row>
    <x:row r="31">
      <x:c r="A31" s="14" t="str">
        <x:v>insects_spiders_0030</x:v>
      </x:c>
      <x:c r="B31" s="14" t="str">
        <x:v>animals</x:v>
      </x:c>
      <x:c r="C31" s="14" t="str">
        <x:v>insects_spiders</x:v>
      </x:c>
      <x:c r="D31" s="14" t="str">
        <x:v>live</x:v>
      </x:c>
      <x:c r="E31" s="14" t="str">
        <x:v>Lacewing</x:v>
      </x:c>
      <x:c r="F31" s="14" t="str">
        <x:v>lace wing*lacewings*lace wings</x:v>
      </x:c>
      <x:c r="G31" s="14" t="str">
        <x:v>challenge_images/animals/insects_spiders/0030.webp</x:v>
      </x:c>
      <x:c r="H31" s="14" t="str">
        <x:v>I have a delicate body and two pairs of transparent wings.</x:v>
      </x:c>
      <x:c r="I31" s="14" t="str">
        <x:v>A fine network of veins gives my wings a lace-like appearance.</x:v>
      </x:c>
      <x:c r="J31" s="14" t="str">
        <x:v>Adults of many species are pale green with bright golden eyes.</x:v>
      </x:c>
      <x:c r="K31" s="14" t="str">
        <x:v>I often hold my wings like a roof over my abdomen when resting.</x:v>
      </x:c>
      <x:c r="L31" s="14" t="str">
        <x:v>My larvae have curved jaws and eagerly hunt aphids.</x:v>
      </x:c>
      <x:c r="M31" s="14" t="str">
        <x:v>Gardeners value my young as natural pest controllers.</x:v>
      </x:c>
      <x:c r="N31" s="14" t="str">
        <x:v>My eggs may be laid individually on the tips of slender stalks.</x:v>
      </x:c>
      <x:c r="O31" s="14" t="str">
        <x:v>I am sometimes attracted to porch lights after dark.</x:v>
      </x:c>
      <x:c r="P31" s="14" t="str">
        <x:v>My answer ends with G.</x:v>
      </x:c>
      <x:c r="Q31" s="14" t="str">
        <x:v>My answer begins with L.</x:v>
      </x:c>
      <x:c r="R31" s="14" t="n">
        <x:v>1</x:v>
      </x:c>
    </x:row>
    <x:row r="32">
      <x:c r="A32" s="14" t="str">
        <x:v>insects_spiders_0031</x:v>
      </x:c>
      <x:c r="B32" s="14" t="str">
        <x:v>animals</x:v>
      </x:c>
      <x:c r="C32" s="14" t="str">
        <x:v>insects_spiders</x:v>
      </x:c>
      <x:c r="D32" s="14" t="str">
        <x:v>live</x:v>
      </x:c>
      <x:c r="E32" s="14" t="str">
        <x:v>Mayfly</x:v>
      </x:c>
      <x:c r="F32" s="14" t="str">
        <x:v>may fly*mayflies</x:v>
      </x:c>
      <x:c r="G32" s="14" t="str">
        <x:v>challenge_images/animals/insects_spiders/0031.webp</x:v>
      </x:c>
      <x:c r="H32" s="14" t="str">
        <x:v>I spend months or years as an aquatic nymph in fresh water.</x:v>
      </x:c>
      <x:c r="I32" s="14" t="str">
        <x:v>My nymph stage helps indicate whether a stream is clean and healthy.</x:v>
      </x:c>
      <x:c r="J32" s="14" t="str">
        <x:v>The adult has delicate upright wings and two or three long tail filaments.</x:v>
      </x:c>
      <x:c r="K32" s="14" t="str">
        <x:v>I am the only insect that moults once more after gaining functional wings.</x:v>
      </x:c>
      <x:c r="L32" s="14" t="str">
        <x:v>Adult mouthparts are reduced because I eat little or nothing.</x:v>
      </x:c>
      <x:c r="M32" s="14" t="str">
        <x:v>My brief adult life is mainly devoted to mating and laying eggs.</x:v>
      </x:c>
      <x:c r="N32" s="14" t="str">
        <x:v>Large numbers may emerge together and form clouds above water.</x:v>
      </x:c>
      <x:c r="O32" s="14" t="str">
        <x:v>Despite my name, different species appear in many months of the year.</x:v>
      </x:c>
      <x:c r="P32" s="14" t="str">
        <x:v>My answer ends with Y.</x:v>
      </x:c>
      <x:c r="Q32" s="14" t="str">
        <x:v>My answer begins with M.</x:v>
      </x:c>
      <x:c r="R32" s="14" t="n">
        <x:v>1</x:v>
      </x:c>
    </x:row>
    <x:row r="33">
      <x:c r="A33" s="14" t="str">
        <x:v>insects_spiders_0032</x:v>
      </x:c>
      <x:c r="B33" s="14" t="str">
        <x:v>animals</x:v>
      </x:c>
      <x:c r="C33" s="14" t="str">
        <x:v>insects_spiders</x:v>
      </x:c>
      <x:c r="D33" s="14" t="str">
        <x:v>live</x:v>
      </x:c>
      <x:c r="E33" s="14" t="str">
        <x:v>Caddisfly</x:v>
      </x:c>
      <x:c r="F33" s="14" t="str">
        <x:v>caddis fly*caddisflies*caddis flies</x:v>
      </x:c>
      <x:c r="G33" s="14" t="str">
        <x:v>challenge_images/animals/insects_spiders/0032.webp</x:v>
      </x:c>
      <x:c r="H33" s="14" t="str">
        <x:v>My larvae live in freshwater streams, ponds and lakes.</x:v>
      </x:c>
      <x:c r="I33" s="14" t="str">
        <x:v>Many larvae build portable cases from sand grains, leaves or tiny twigs.</x:v>
      </x:c>
      <x:c r="J33" s="14" t="str">
        <x:v>Silk produced near the mouth holds those building materials together.</x:v>
      </x:c>
      <x:c r="K33" s="14" t="str">
        <x:v>Other larvae spin nets underwater to catch drifting food.</x:v>
      </x:c>
      <x:c r="L33" s="14" t="str">
        <x:v>The adult has two pairs of hairy rather than scaly wings.</x:v>
      </x:c>
      <x:c r="M33" s="14" t="str">
        <x:v>I hold my wings like a narrow tent over the body when resting.</x:v>
      </x:c>
      <x:c r="N33" s="14" t="str">
        <x:v>My long antennae may extend beyond my body length.</x:v>
      </x:c>
      <x:c r="O33" s="14" t="str">
        <x:v>Anglers often copy my aquatic stages when tying fishing flies.</x:v>
      </x:c>
      <x:c r="P33" s="14" t="str">
        <x:v>My answer ends with Y.</x:v>
      </x:c>
      <x:c r="Q33" s="14" t="str">
        <x:v>My answer begins with C.</x:v>
      </x:c>
      <x:c r="R33" s="14" t="n">
        <x:v>1</x:v>
      </x:c>
    </x:row>
    <x:row r="34">
      <x:c r="A34" s="14" t="str">
        <x:v>insects_spiders_0033</x:v>
      </x:c>
      <x:c r="B34" s="14" t="str">
        <x:v>animals</x:v>
      </x:c>
      <x:c r="C34" s="14" t="str">
        <x:v>insects_spiders</x:v>
      </x:c>
      <x:c r="D34" s="14" t="str">
        <x:v>live</x:v>
      </x:c>
      <x:c r="E34" s="14" t="str">
        <x:v>Hoverfly</x:v>
      </x:c>
      <x:c r="F34" s="14" t="str">
        <x:v>hover fly*flower fly*hoverflies*hover flies</x:v>
      </x:c>
      <x:c r="G34" s="14" t="str">
        <x:v>challenge_images/animals/insects_spiders/0033.webp</x:v>
      </x:c>
      <x:c r="H34" s="14" t="str">
        <x:v>I am a true fly with one pair of working wings.</x:v>
      </x:c>
      <x:c r="I34" s="14" t="str">
        <x:v>My yellow-and-black markings imitate a bee or wasp.</x:v>
      </x:c>
      <x:c r="J34" s="14" t="str">
        <x:v>I have no sting and rely on that resemblance for protection.</x:v>
      </x:c>
      <x:c r="K34" s="14" t="str">
        <x:v>I can remain almost motionless in mid-air.</x:v>
      </x:c>
      <x:c r="L34" s="14" t="str">
        <x:v>Sudden bursts of speed let me dart away and return to the same spot.</x:v>
      </x:c>
      <x:c r="M34" s="14" t="str">
        <x:v>Adults drink nectar and help pollinate many flowers.</x:v>
      </x:c>
      <x:c r="N34" s="14" t="str">
        <x:v>The larvae of many species eat large numbers of aphids.</x:v>
      </x:c>
      <x:c r="O34" s="14" t="str">
        <x:v>My ability to hang in the air gives me my common name.</x:v>
      </x:c>
      <x:c r="P34" s="14" t="str">
        <x:v>My answer ends with Y.</x:v>
      </x:c>
      <x:c r="Q34" s="14" t="str">
        <x:v>My answer begins with H.</x:v>
      </x:c>
      <x:c r="R34" s="14" t="n">
        <x:v>1</x:v>
      </x:c>
    </x:row>
    <x:row r="35">
      <x:c r="A35" s="14" t="str">
        <x:v>insects_spiders_0034</x:v>
      </x:c>
      <x:c r="B35" s="14" t="str">
        <x:v>animals</x:v>
      </x:c>
      <x:c r="C35" s="14" t="str">
        <x:v>insects_spiders</x:v>
      </x:c>
      <x:c r="D35" s="14" t="str">
        <x:v>live</x:v>
      </x:c>
      <x:c r="E35" s="14" t="str">
        <x:v>Sawfly</x:v>
      </x:c>
      <x:c r="F35" s="14" t="str">
        <x:v>saw fly*sawflies*saw flies</x:v>
      </x:c>
      <x:c r="G35" s="14" t="str">
        <x:v>challenge_images/animals/insects_spiders/0034.webp</x:v>
      </x:c>
      <x:c r="H35" s="14" t="str">
        <x:v>I am related to wasps but usually lack a narrow waist.</x:v>
      </x:c>
      <x:c r="I35" s="14" t="str">
        <x:v>Adults have two pairs of clear wings and chewing mouthparts.</x:v>
      </x:c>
      <x:c r="J35" s="14" t="str">
        <x:v>The female has a blade-like egg-laying structure beneath her abdomen.</x:v>
      </x:c>
      <x:c r="K35" s="14" t="str">
        <x:v>She uses it to cut small slits in leaves or stems for her eggs.</x:v>
      </x:c>
      <x:c r="L35" s="14" t="str">
        <x:v>My larvae often resemble caterpillars and feed openly on foliage.</x:v>
      </x:c>
      <x:c r="M35" s="14" t="str">
        <x:v>Those larvae usually have more pairs of fleshy abdominal legs than caterpillars.</x:v>
      </x:c>
      <x:c r="N35" s="14" t="str">
        <x:v>When disturbed, a group of larvae may raise their rear ends together.</x:v>
      </x:c>
      <x:c r="O35" s="14" t="str">
        <x:v>My name refers to the cutting tool used during egg laying.</x:v>
      </x:c>
      <x:c r="P35" s="14" t="str">
        <x:v>My answer ends with Y.</x:v>
      </x:c>
      <x:c r="Q35" s="14" t="str">
        <x:v>My answer begins with S.</x:v>
      </x:c>
      <x:c r="R35" s="14" t="n">
        <x:v>1</x:v>
      </x:c>
    </x:row>
    <x:row r="36">
      <x:c r="A36" s="14" t="str">
        <x:v>insects_spiders_0035</x:v>
      </x:c>
      <x:c r="B36" s="14" t="str">
        <x:v>animals</x:v>
      </x:c>
      <x:c r="C36" s="14" t="str">
        <x:v>insects_spiders</x:v>
      </x:c>
      <x:c r="D36" s="14" t="str">
        <x:v>live</x:v>
      </x:c>
      <x:c r="E36" s="14" t="str">
        <x:v>Thrips</x:v>
      </x:c>
      <x:c r="F36" s="14" t="str">
        <x:v>thrip</x:v>
      </x:c>
      <x:c r="G36" s="14" t="str">
        <x:v>challenge_images/animals/insects_spiders/0035.webp</x:v>
      </x:c>
      <x:c r="H36" s="14" t="str">
        <x:v>I am a minute slender insect often hidden inside flowers or folded leaves.</x:v>
      </x:c>
      <x:c r="I36" s="14" t="str">
        <x:v>My narrow wings carry a fringe of long hairs.</x:v>
      </x:c>
      <x:c r="J36" s="14" t="str">
        <x:v>I feed by scraping plant cells and sucking up their contents.</x:v>
      </x:c>
      <x:c r="K36" s="14" t="str">
        <x:v>My feeding can leave silvery patches or distorted growth on plants.</x:v>
      </x:c>
      <x:c r="L36" s="14" t="str">
        <x:v>Some species eat mites or other tiny prey instead.</x:v>
      </x:c>
      <x:c r="M36" s="14" t="str">
        <x:v>I can be carried long distances by wind despite my tiny size.</x:v>
      </x:c>
      <x:c r="N36" s="14" t="str">
        <x:v>My life cycle includes unusual resting stages between youth and adulthood.</x:v>
      </x:c>
      <x:c r="O36" s="14" t="str">
        <x:v>My name is spelled the same way whether there is one of me or many.</x:v>
      </x:c>
      <x:c r="P36" s="14" t="str">
        <x:v>My answer ends with S.</x:v>
      </x:c>
      <x:c r="Q36" s="14" t="str">
        <x:v>My answer begins with T.</x:v>
      </x:c>
      <x:c r="R36" s="14" t="n">
        <x:v>1</x:v>
      </x:c>
    </x:row>
    <x:row r="37">
      <x:c r="A37" s="14" t="str">
        <x:v>insects_spiders_0036</x:v>
      </x:c>
      <x:c r="B37" s="14" t="str">
        <x:v>animals</x:v>
      </x:c>
      <x:c r="C37" s="14" t="str">
        <x:v>insects_spiders</x:v>
      </x:c>
      <x:c r="D37" s="14" t="str">
        <x:v>live</x:v>
      </x:c>
      <x:c r="E37" s="14" t="str">
        <x:v>Bedbug</x:v>
      </x:c>
      <x:c r="F37" s="14" t="str">
        <x:v>bed bug*bedbugs*bed bugs</x:v>
      </x:c>
      <x:c r="G37" s="14" t="str">
        <x:v>challenge_images/animals/insects_spiders/0036.webp</x:v>
      </x:c>
      <x:c r="H37" s="14" t="str">
        <x:v>I am a small flat wingless insect that hides in narrow crevices.</x:v>
      </x:c>
      <x:c r="I37" s="14" t="str">
        <x:v>My reddish-brown body becomes rounder after I feed.</x:v>
      </x:c>
      <x:c r="J37" s="14" t="str">
        <x:v>I emerge mainly at night and follow warmth and carbon dioxide.</x:v>
      </x:c>
      <x:c r="K37" s="14" t="str">
        <x:v>I pierce skin and drink blood for several minutes.</x:v>
      </x:c>
      <x:c r="L37" s="14" t="str">
        <x:v>Dark marks and shed skins may reveal my hiding place.</x:v>
      </x:c>
      <x:c r="M37" s="14" t="str">
        <x:v>I can survive for a long time between meals.</x:v>
      </x:c>
      <x:c r="N37" s="14" t="str">
        <x:v>I often travel unnoticed in luggage, furniture or clothing.</x:v>
      </x:c>
      <x:c r="O37" s="14" t="str">
        <x:v>My name comes from the place where people commonly discover me.</x:v>
      </x:c>
      <x:c r="P37" s="14" t="str">
        <x:v>My answer ends with G.</x:v>
      </x:c>
      <x:c r="Q37" s="14" t="str">
        <x:v>My answer begins with B.</x:v>
      </x:c>
      <x:c r="R37" s="14" t="n">
        <x:v>1</x:v>
      </x:c>
    </x:row>
    <x:row r="38">
      <x:c r="A38" s="14" t="str">
        <x:v>insects_spiders_0037</x:v>
      </x:c>
      <x:c r="B38" s="14" t="str">
        <x:v>animals</x:v>
      </x:c>
      <x:c r="C38" s="14" t="str">
        <x:v>insects_spiders</x:v>
      </x:c>
      <x:c r="D38" s="14" t="str">
        <x:v>live</x:v>
      </x:c>
      <x:c r="E38" s="14" t="str">
        <x:v>Antlion</x:v>
      </x:c>
      <x:c r="F38" s="14" t="str">
        <x:v>ant lion*antlions*ant lions</x:v>
      </x:c>
      <x:c r="G38" s="14" t="str">
        <x:v>challenge_images/animals/insects_spiders/0037.webp</x:v>
      </x:c>
      <x:c r="H38" s="14" t="str">
        <x:v>My larva is a fierce predator that often lives in dry sandy soil.</x:v>
      </x:c>
      <x:c r="I38" s="14" t="str">
        <x:v>It digs a neat funnel-shaped pit by flicking grains upward.</x:v>
      </x:c>
      <x:c r="J38" s="14" t="str">
        <x:v>Loose sand slides prey toward powerful curved jaws at the bottom.</x:v>
      </x:c>
      <x:c r="K38" s="14" t="str">
        <x:v>The larva may remain buried with only its jaws exposed.</x:v>
      </x:c>
      <x:c r="L38" s="14" t="str">
        <x:v>After pupating, I become a delicate winged adult.</x:v>
      </x:c>
      <x:c r="M38" s="14" t="str">
        <x:v>The adult has a slender body, long antennae and net-veined wings.</x:v>
      </x:c>
      <x:c r="N38" s="14" t="str">
        <x:v>I resemble a damselfly but fold my wings like a roof.</x:v>
      </x:c>
      <x:c r="O38" s="14" t="str">
        <x:v>My name combines a small social insect with a famous big cat.</x:v>
      </x:c>
      <x:c r="P38" s="14" t="str">
        <x:v>My answer ends with N.</x:v>
      </x:c>
      <x:c r="Q38" s="14" t="str">
        <x:v>My answer begins with A.</x:v>
      </x:c>
      <x:c r="R38" s="14" t="n">
        <x:v>1</x:v>
      </x:c>
    </x:row>
    <x:row r="39">
      <x:c r="A39" s="14" t="str">
        <x:v>insects_spiders_0038</x:v>
      </x:c>
      <x:c r="B39" s="14" t="str">
        <x:v>animals</x:v>
      </x:c>
      <x:c r="C39" s="14" t="str">
        <x:v>insects_spiders</x:v>
      </x:c>
      <x:c r="D39" s="14" t="str">
        <x:v>live</x:v>
      </x:c>
      <x:c r="E39" s="14" t="str">
        <x:v>Leafhopper</x:v>
      </x:c>
      <x:c r="F39" s="14" t="str">
        <x:v>leaf hopper*leafhoppers*leaf hoppers</x:v>
      </x:c>
      <x:c r="G39" s="14" t="str">
        <x:v>challenge_images/animals/insects_spiders/0038.webp</x:v>
      </x:c>
      <x:c r="H39" s="14" t="str">
        <x:v>I am a small wedge-shaped insect that lives on plants.</x:v>
      </x:c>
      <x:c r="I39" s="14" t="str">
        <x:v>My piercing mouthparts suck sap from leaves and stems.</x:v>
      </x:c>
      <x:c r="J39" s="14" t="str">
        <x:v>Rows of tiny spines line my powerful hind legs.</x:v>
      </x:c>
      <x:c r="K39" s="14" t="str">
        <x:v>I can spring away suddenly when a shadow passes over me.</x:v>
      </x:c>
      <x:c r="L39" s="14" t="str">
        <x:v>My roof-like wings often carry green, brown or colourful patterns.</x:v>
      </x:c>
      <x:c r="M39" s="14" t="str">
        <x:v>Some species produce vibrations that travel through plant tissue.</x:v>
      </x:c>
      <x:c r="N39" s="14" t="str">
        <x:v>I may spread plant diseases while feeding.</x:v>
      </x:c>
      <x:c r="O39" s="14" t="str">
        <x:v>My common name describes both where I live and how I escape.</x:v>
      </x:c>
      <x:c r="P39" s="14" t="str">
        <x:v>My answer ends with R.</x:v>
      </x:c>
      <x:c r="Q39" s="14" t="str">
        <x:v>My answer begins with L.</x:v>
      </x:c>
      <x:c r="R39" s="14" t="n">
        <x:v>1</x:v>
      </x:c>
    </x:row>
    <x:row r="40">
      <x:c r="A40" s="14" t="str">
        <x:v>insects_spiders_0039</x:v>
      </x:c>
      <x:c r="B40" s="14" t="str">
        <x:v>animals</x:v>
      </x:c>
      <x:c r="C40" s="14" t="str">
        <x:v>insects_spiders</x:v>
      </x:c>
      <x:c r="D40" s="14" t="str">
        <x:v>live</x:v>
      </x:c>
      <x:c r="E40" s="14" t="str">
        <x:v>Planthopper</x:v>
      </x:c>
      <x:c r="F40" s="14" t="str">
        <x:v>plant hopper*planthoppers*plant hoppers</x:v>
      </x:c>
      <x:c r="G40" s="14" t="str">
        <x:v>challenge_images/animals/insects_spiders/0039.webp</x:v>
      </x:c>
      <x:c r="H40" s="14" t="str">
        <x:v>I am a small sap-feeding insect found on stems and leaves.</x:v>
      </x:c>
      <x:c r="I40" s="14" t="str">
        <x:v>My short broad head and roof-like wings give me a wedge-shaped outline.</x:v>
      </x:c>
      <x:c r="J40" s="14" t="str">
        <x:v>Powerful hind legs launch me rapidly away from danger.</x:v>
      </x:c>
      <x:c r="K40" s="14" t="str">
        <x:v>Many young produce waxy threads that trail behind their bodies.</x:v>
      </x:c>
      <x:c r="L40" s="14" t="str">
        <x:v>Some species resemble leaves, thorns or pieces of bark.</x:v>
      </x:c>
      <x:c r="M40" s="14" t="str">
        <x:v>I communicate through vibrations sent along a plant.</x:v>
      </x:c>
      <x:c r="N40" s="14" t="str">
        <x:v>Certain members of my group can transmit diseases between crops.</x:v>
      </x:c>
      <x:c r="O40" s="14" t="str">
        <x:v>My common name links my plant home with my jumping escape.</x:v>
      </x:c>
      <x:c r="P40" s="14" t="str">
        <x:v>My answer ends with R.</x:v>
      </x:c>
      <x:c r="Q40" s="14" t="str">
        <x:v>My answer begins with P.</x:v>
      </x:c>
      <x:c r="R40" s="14" t="n">
        <x:v>1</x:v>
      </x:c>
    </x:row>
    <x:row r="41">
      <x:c r="A41" s="14" t="str">
        <x:v>insects_spiders_0040</x:v>
      </x:c>
      <x:c r="B41" s="14" t="str">
        <x:v>animals</x:v>
      </x:c>
      <x:c r="C41" s="14" t="str">
        <x:v>insects_spiders</x:v>
      </x:c>
      <x:c r="D41" s="14" t="str">
        <x:v>live</x:v>
      </x:c>
      <x:c r="E41" s="14" t="str">
        <x:v>Bumblebee</x:v>
      </x:c>
      <x:c r="F41" s="14" t="str">
        <x:v>bumble bee*bumblebees*bumble bees</x:v>
      </x:c>
      <x:c r="G41" s="14" t="str">
        <x:v>challenge_images/animals/insects_spiders/0040.webp</x:v>
      </x:c>
      <x:c r="H41" s="14" t="str">
        <x:v>I am a large round-bodied pollinator covered in dense hair.</x:v>
      </x:c>
      <x:c r="I41" s="14" t="str">
        <x:v>My black body usually carries yellow, orange or white bands.</x:v>
      </x:c>
      <x:c r="J41" s="14" t="str">
        <x:v>I can warm my flight muscles by vibrating them before take-off.</x:v>
      </x:c>
      <x:c r="K41" s="14" t="str">
        <x:v>That ability lets me forage in cooler weather than many insects.</x:v>
      </x:c>
      <x:c r="L41" s="14" t="str">
        <x:v>I collect pollen in baskets on my hind legs.</x:v>
      </x:c>
      <x:c r="M41" s="14" t="str">
        <x:v>Many plants release pollen when I shake their flowers by buzzing.</x:v>
      </x:c>
      <x:c r="N41" s="14" t="str">
        <x:v>My colony is usually smaller and shorter-lived than a honey bee colony.</x:v>
      </x:c>
      <x:c r="O41" s="14" t="str">
        <x:v>My deep humming flight is familiar around garden flowers.</x:v>
      </x:c>
      <x:c r="P41" s="14" t="str">
        <x:v>My answer ends with E.</x:v>
      </x:c>
      <x:c r="Q41" s="14" t="str">
        <x:v>My answer begins with B.</x:v>
      </x:c>
      <x:c r="R41" s="14" t="n">
        <x:v>1</x:v>
      </x:c>
    </x:row>
    <x:row r="42">
      <x:c r="A42" s="14" t="str">
        <x:v>insects_spiders_0041</x:v>
      </x:c>
      <x:c r="B42" s="14" t="str">
        <x:v>animals</x:v>
      </x:c>
      <x:c r="C42" s="14" t="str">
        <x:v>insects_spiders</x:v>
      </x:c>
      <x:c r="D42" s="14" t="str">
        <x:v>live</x:v>
      </x:c>
      <x:c r="E42" s="14" t="str">
        <x:v>Spider</x:v>
      </x:c>
      <x:c r="F42" s="14" t="str">
        <x:v>spiders</x:v>
      </x:c>
      <x:c r="G42" s="14" t="str">
        <x:v>challenge_images/animals/insects_spiders/0041.webp</x:v>
      </x:c>
      <x:c r="H42" s="14" t="str">
        <x:v>I am an arachnid rather than an insect.</x:v>
      </x:c>
      <x:c r="I42" s="14" t="str">
        <x:v>My body has two main sections and no antennae.</x:v>
      </x:c>
      <x:c r="J42" s="14" t="str">
        <x:v>I walk on eight jointed legs.</x:v>
      </x:c>
      <x:c r="K42" s="14" t="str">
        <x:v>Special organs near my mouth can deliver venom to prey.</x:v>
      </x:c>
      <x:c r="L42" s="14" t="str">
        <x:v>I produce silk from spinnerets at the rear of my abdomen.</x:v>
      </x:c>
      <x:c r="M42" s="14" t="str">
        <x:v>I may use silk for webs, egg sacs, shelters or safety lines.</x:v>
      </x:c>
      <x:c r="N42" s="14" t="str">
        <x:v>Most of my kind hunt insects and help control their numbers.</x:v>
      </x:c>
      <x:c r="O42" s="14" t="str">
        <x:v>A web with its maker sitting nearby is a familiar sight.</x:v>
      </x:c>
      <x:c r="P42" s="14" t="str">
        <x:v>My answer ends with R.</x:v>
      </x:c>
      <x:c r="Q42" s="14" t="str">
        <x:v>My answer begins with S.</x:v>
      </x:c>
      <x:c r="R42" s="14" t="n">
        <x:v>1</x:v>
      </x:c>
    </x:row>
    <x:row r="43">
      <x:c r="A43" s="14" t="str">
        <x:v>insects_spiders_0042</x:v>
      </x:c>
      <x:c r="B43" s="14" t="str">
        <x:v>animals</x:v>
      </x:c>
      <x:c r="C43" s="14" t="str">
        <x:v>insects_spiders</x:v>
      </x:c>
      <x:c r="D43" s="14" t="str">
        <x:v>live</x:v>
      </x:c>
      <x:c r="E43" s="14" t="str">
        <x:v>Tarantula</x:v>
      </x:c>
      <x:c r="F43" s="14" t="str">
        <x:v>tarantulas</x:v>
      </x:c>
      <x:c r="G43" s="14" t="str">
        <x:v>challenge_images/animals/insects_spiders/0042.webp</x:v>
      </x:c>
      <x:c r="H43" s="14" t="str">
        <x:v>I am a large heavy-bodied spider covered with dense hairs.</x:v>
      </x:c>
      <x:c r="I43" s="14" t="str">
        <x:v>My strong legs spread around a broad body close to the ground.</x:v>
      </x:c>
      <x:c r="J43" s="14" t="str">
        <x:v>I usually hunt from a burrow rather than building a prey-catching web.</x:v>
      </x:c>
      <x:c r="K43" s="14" t="str">
        <x:v>My fangs point downward and strike into insects or other small animals.</x:v>
      </x:c>
      <x:c r="L43" s="14" t="str">
        <x:v>Some American species flick irritating abdominal hairs when threatened.</x:v>
      </x:c>
      <x:c r="M43" s="14" t="str">
        <x:v>I grow by shedding my outer skeleton and may live for many years.</x:v>
      </x:c>
      <x:c r="N43" s="14" t="str">
        <x:v>Despite my fearsome appearance, most of my bites are not deadly to people.</x:v>
      </x:c>
      <x:c r="O43" s="14" t="str">
        <x:v>I am one of the world's best-known giant spiders.</x:v>
      </x:c>
      <x:c r="P43" s="14" t="str">
        <x:v>My answer ends with A.</x:v>
      </x:c>
      <x:c r="Q43" s="14" t="str">
        <x:v>My answer begins with T.</x:v>
      </x:c>
      <x:c r="R43" s="14" t="n">
        <x:v>1</x:v>
      </x:c>
    </x:row>
    <x:row r="44">
      <x:c r="A44" s="14" t="str">
        <x:v>insects_spiders_0043</x:v>
      </x:c>
      <x:c r="B44" s="14" t="str">
        <x:v>animals</x:v>
      </x:c>
      <x:c r="C44" s="14" t="str">
        <x:v>insects_spiders</x:v>
      </x:c>
      <x:c r="D44" s="14" t="str">
        <x:v>live</x:v>
      </x:c>
      <x:c r="E44" s="14" t="str">
        <x:v>Widow</x:v>
      </x:c>
      <x:c r="F44" s="14" t="str">
        <x:v>black widow*black widow spider*widow spider*widows</x:v>
      </x:c>
      <x:c r="G44" s="14" t="str">
        <x:v>challenge_images/animals/insects_spiders/0043.webp</x:v>
      </x:c>
      <x:c r="H44" s="14" t="str">
        <x:v>I am a glossy cobweb spider with a rounded abdomen.</x:v>
      </x:c>
      <x:c r="I44" s="14" t="str">
        <x:v>I build an irregular strong web in a sheltered dark place.</x:v>
      </x:c>
      <x:c r="J44" s="14" t="str">
        <x:v>I hang upside down while waiting for vibrations from trapped prey.</x:v>
      </x:c>
      <x:c r="K44" s="14" t="str">
        <x:v>The female is much larger than the male.</x:v>
      </x:c>
      <x:c r="L44" s="14" t="str">
        <x:v>Many females are black with a red hourglass marking underneath.</x:v>
      </x:c>
      <x:c r="M44" s="14" t="str">
        <x:v>My venom affects the nervous system and makes medical care important.</x:v>
      </x:c>
      <x:c r="N44" s="14" t="str">
        <x:v>I usually bite only when pressed against skin or defending an egg sac.</x:v>
      </x:c>
      <x:c r="O44" s="14" t="str">
        <x:v>My common name comes from an exaggerated story about mating behaviour.</x:v>
      </x:c>
      <x:c r="P44" s="14" t="str">
        <x:v>My answer ends with W.</x:v>
      </x:c>
      <x:c r="Q44" s="14" t="str">
        <x:v>My answer begins with W.</x:v>
      </x:c>
      <x:c r="R44" s="14" t="n">
        <x:v>1</x:v>
      </x:c>
    </x:row>
    <x:row r="45">
      <x:c r="A45" s="14" t="str">
        <x:v>insects_spiders_0044</x:v>
      </x:c>
      <x:c r="B45" s="14" t="str">
        <x:v>animals</x:v>
      </x:c>
      <x:c r="C45" s="14" t="str">
        <x:v>insects_spiders</x:v>
      </x:c>
      <x:c r="D45" s="14" t="str">
        <x:v>live</x:v>
      </x:c>
      <x:c r="E45" s="14" t="str">
        <x:v>Recluse</x:v>
      </x:c>
      <x:c r="F45" s="14" t="str">
        <x:v>brown recluse*brown recluse spider*recluse spider*recluses</x:v>
      </x:c>
      <x:c r="G45" s="14" t="str">
        <x:v>challenge_images/animals/insects_spiders/0044.webp</x:v>
      </x:c>
      <x:c r="H45" s="14" t="str">
        <x:v>I am a brown spider that prefers quiet undisturbed hiding places.</x:v>
      </x:c>
      <x:c r="I45" s="14" t="str">
        <x:v>Unlike most spiders, I have six eyes arranged in three pairs.</x:v>
      </x:c>
      <x:c r="J45" s="14" t="str">
        <x:v>My legs are slender and lack obvious heavy spines.</x:v>
      </x:c>
      <x:c r="K45" s="14" t="str">
        <x:v>A dark violin-shaped mark may appear on the upper part of my body.</x:v>
      </x:c>
      <x:c r="L45" s="14" t="str">
        <x:v>I build a loose retreat but wander at night to hunt.</x:v>
      </x:c>
      <x:c r="M45" s="14" t="str">
        <x:v>I may hide in boxes, clothing, woodpiles or cracks.</x:v>
      </x:c>
      <x:c r="N45" s="14" t="str">
        <x:v>My venom can damage tissue, although serious bites are uncommon.</x:v>
      </x:c>
      <x:c r="O45" s="14" t="str">
        <x:v>My name reflects my shy habit of staying out of sight.</x:v>
      </x:c>
      <x:c r="P45" s="14" t="str">
        <x:v>My answer ends with E.</x:v>
      </x:c>
      <x:c r="Q45" s="14" t="str">
        <x:v>My answer begins with R.</x:v>
      </x:c>
      <x:c r="R45" s="14" t="n">
        <x:v>1</x:v>
      </x:c>
    </x:row>
    <x:row r="46">
      <x:c r="A46" s="14" t="str">
        <x:v>insects_spiders_0045</x:v>
      </x:c>
      <x:c r="B46" s="14" t="str">
        <x:v>animals</x:v>
      </x:c>
      <x:c r="C46" s="14" t="str">
        <x:v>insects_spiders</x:v>
      </x:c>
      <x:c r="D46" s="14" t="str">
        <x:v>live</x:v>
      </x:c>
      <x:c r="E46" s="14" t="str">
        <x:v>Huntsman</x:v>
      </x:c>
      <x:c r="F46" s="14" t="str">
        <x:v>huntsman spider*huntsman spiders</x:v>
      </x:c>
      <x:c r="G46" s="14" t="str">
        <x:v>challenge_images/animals/insects_spiders/0045.webp</x:v>
      </x:c>
      <x:c r="H46" s="14" t="str">
        <x:v>I am a large flat-bodied spider built for speed.</x:v>
      </x:c>
      <x:c r="I46" s="14" t="str">
        <x:v>My long legs extend sideways in a crab-like stance.</x:v>
      </x:c>
      <x:c r="J46" s="14" t="str">
        <x:v>I chase insects rather than catching them in a sticky web.</x:v>
      </x:c>
      <x:c r="K46" s="14" t="str">
        <x:v>My flattened shape lets me squeeze behind bark and into narrow gaps.</x:v>
      </x:c>
      <x:c r="L46" s="14" t="str">
        <x:v>I am mostly active at night in warm regions.</x:v>
      </x:c>
      <x:c r="M46" s="14" t="str">
        <x:v>Females guard a flattened silk egg sac.</x:v>
      </x:c>
      <x:c r="N46" s="14" t="str">
        <x:v>I may enter houses but usually avoid people.</x:v>
      </x:c>
      <x:c r="O46" s="14" t="str">
        <x:v>My common name describes my active style of finding prey.</x:v>
      </x:c>
      <x:c r="P46" s="14" t="str">
        <x:v>My answer ends with N.</x:v>
      </x:c>
      <x:c r="Q46" s="14" t="str">
        <x:v>My answer begins with H.</x:v>
      </x:c>
      <x:c r="R46" s="14" t="n">
        <x:v>1</x:v>
      </x:c>
    </x:row>
    <x:row r="47">
      <x:c r="A47" s="14" t="str">
        <x:v>insects_spiders_0046</x:v>
      </x:c>
      <x:c r="B47" s="14" t="str">
        <x:v>animals</x:v>
      </x:c>
      <x:c r="C47" s="14" t="str">
        <x:v>insects_spiders</x:v>
      </x:c>
      <x:c r="D47" s="14" t="str">
        <x:v>live</x:v>
      </x:c>
      <x:c r="E47" s="14" t="str">
        <x:v>Orbweaver</x:v>
      </x:c>
      <x:c r="F47" s="14" t="str">
        <x:v>orb weaver*orb-weaver*orb weaver spider*orb-weaver spider*orbweavers</x:v>
      </x:c>
      <x:c r="G47" s="14" t="str">
        <x:v>challenge_images/animals/insects_spiders/0046.webp</x:v>
      </x:c>
      <x:c r="H47" s="14" t="str">
        <x:v>I build a nearly circular web with spokes and a sticky spiral.</x:v>
      </x:c>
      <x:c r="I47" s="14" t="str">
        <x:v>I begin construction by making a frame and strong radial lines.</x:v>
      </x:c>
      <x:c r="J47" s="14" t="str">
        <x:v>My rounded abdomen may carry bright colours, bumps or striking patterns.</x:v>
      </x:c>
      <x:c r="K47" s="14" t="str">
        <x:v>I usually sit at the hub or hide nearby with one leg touching a signal thread.</x:v>
      </x:c>
      <x:c r="L47" s="14" t="str">
        <x:v>Vibrations tell me when an insect has struck the silk.</x:v>
      </x:c>
      <x:c r="M47" s="14" t="str">
        <x:v>I often rebuild damaged portions of my web.</x:v>
      </x:c>
      <x:c r="N47" s="14" t="str">
        <x:v>My bite is generally harmless to people.</x:v>
      </x:c>
      <x:c r="O47" s="14" t="str">
        <x:v>My name refers to the wheel-shaped web for which I am famous.</x:v>
      </x:c>
      <x:c r="P47" s="14" t="str">
        <x:v>My answer ends with R.</x:v>
      </x:c>
      <x:c r="Q47" s="14" t="str">
        <x:v>My answer begins with O.</x:v>
      </x:c>
      <x:c r="R47" s="14" t="n">
        <x:v>1</x:v>
      </x:c>
    </x:row>
    <x:row r="48">
      <x:c r="A48" s="14" t="str">
        <x:v>insects_spiders_0047</x:v>
      </x:c>
      <x:c r="B48" s="14" t="str">
        <x:v>animals</x:v>
      </x:c>
      <x:c r="C48" s="14" t="str">
        <x:v>insects_spiders</x:v>
      </x:c>
      <x:c r="D48" s="14" t="str">
        <x:v>live</x:v>
      </x:c>
      <x:c r="E48" s="14" t="str">
        <x:v>Trapdoor</x:v>
      </x:c>
      <x:c r="F48" s="14" t="str">
        <x:v>trapdoor spider*trap-door spider*trapdoor spiders</x:v>
      </x:c>
      <x:c r="G48" s="14" t="str">
        <x:v>challenge_images/animals/insects_spiders/0047.webp</x:v>
      </x:c>
      <x:c r="H48" s="14" t="str">
        <x:v>I spend most of my life inside a silk-lined burrow.</x:v>
      </x:c>
      <x:c r="I48" s="14" t="str">
        <x:v>A hinged lid made from soil, silk and plant material hides the entrance.</x:v>
      </x:c>
      <x:c r="J48" s="14" t="str">
        <x:v>The lid matches the surrounding ground through excellent camouflage.</x:v>
      </x:c>
      <x:c r="K48" s="14" t="str">
        <x:v>I wait just beneath it with my front legs ready.</x:v>
      </x:c>
      <x:c r="L48" s="14" t="str">
        <x:v>When prey passes, I burst out and drag it underground.</x:v>
      </x:c>
      <x:c r="M48" s="14" t="str">
        <x:v>My sturdy body and downward-pointing fangs resemble those of a small tarantula.</x:v>
      </x:c>
      <x:c r="N48" s="14" t="str">
        <x:v>Sensitive silk trip lines may radiate from my burrow.</x:v>
      </x:c>
      <x:c r="O48" s="14" t="str">
        <x:v>My name comes from the secret hinged entrance to my home.</x:v>
      </x:c>
      <x:c r="P48" s="14" t="str">
        <x:v>My answer ends with R.</x:v>
      </x:c>
      <x:c r="Q48" s="14" t="str">
        <x:v>My answer begins with T.</x:v>
      </x:c>
      <x:c r="R48" s="14" t="n">
        <x:v>1</x:v>
      </x:c>
    </x:row>
    <x:row r="49">
      <x:c r="A49" s="14" t="str">
        <x:v>insects_spiders_0048</x:v>
      </x:c>
      <x:c r="B49" s="14" t="str">
        <x:v>animals</x:v>
      </x:c>
      <x:c r="C49" s="14" t="str">
        <x:v>insects_spiders</x:v>
      </x:c>
      <x:c r="D49" s="14" t="str">
        <x:v>live</x:v>
      </x:c>
      <x:c r="E49" s="14" t="str">
        <x:v>Funnelweb</x:v>
      </x:c>
      <x:c r="F49" s="14" t="str">
        <x:v>funnel web*funnel-web*funnel web spider*funnel-web spider*funnelweb spider</x:v>
      </x:c>
      <x:c r="G49" s="14" t="str">
        <x:v>challenge_images/animals/insects_spiders/0048.webp</x:v>
      </x:c>
      <x:c r="H49" s="14" t="str">
        <x:v>I build a dense sheet of silk that narrows into a tubular retreat.</x:v>
      </x:c>
      <x:c r="I49" s="14" t="str">
        <x:v>I wait inside the narrow end with my front legs near the entrance.</x:v>
      </x:c>
      <x:c r="J49" s="14" t="str">
        <x:v>Vibrations across the sheet tell me when prey has arrived.</x:v>
      </x:c>
      <x:c r="K49" s="14" t="str">
        <x:v>I rush out quickly, bite and pull the prey back into shelter.</x:v>
      </x:c>
      <x:c r="L49" s="14" t="str">
        <x:v>My body is usually dark, sturdy and glossy.</x:v>
      </x:c>
      <x:c r="M49" s="14" t="str">
        <x:v>Prominent spinnerets can be seen at the end of my abdomen.</x:v>
      </x:c>
      <x:c r="N49" s="14" t="str">
        <x:v>Some Australian members of my group have medically important venom.</x:v>
      </x:c>
      <x:c r="O49" s="14" t="str">
        <x:v>My common name describes the narrowing shape of my silk retreat.</x:v>
      </x:c>
      <x:c r="P49" s="14" t="str">
        <x:v>My answer ends with B.</x:v>
      </x:c>
      <x:c r="Q49" s="14" t="str">
        <x:v>My answer begins with F.</x:v>
      </x:c>
      <x:c r="R49" s="14" t="n">
        <x:v>1</x:v>
      </x:c>
    </x:row>
    <x:row r="50">
      <x:c r="A50" s="14" t="str">
        <x:v>insects_spiders_0049</x:v>
      </x:c>
      <x:c r="B50" s="14" t="str">
        <x:v>animals</x:v>
      </x:c>
      <x:c r="C50" s="14" t="str">
        <x:v>insects_spiders</x:v>
      </x:c>
      <x:c r="D50" s="14" t="str">
        <x:v>live</x:v>
      </x:c>
      <x:c r="E50" s="14" t="str">
        <x:v>Bolas spider</x:v>
      </x:c>
      <x:c r="F50" s="14" t="str">
        <x:v>bolas spiders</x:v>
      </x:c>
      <x:c r="G50" s="14" t="str">
        <x:v>challenge_images/animals/insects_spiders/0049.webp</x:v>
      </x:c>
      <x:c r="H50" s="14" t="str">
        <x:v>I am an orb-weaver relative that does not build a complete round web.</x:v>
      </x:c>
      <x:c r="I50" s="14" t="str">
        <x:v>At night I hang from a short silk line and wait for a moth.</x:v>
      </x:c>
      <x:c r="J50" s="14" t="str">
        <x:v>I produce chemicals that imitate the scent of a female moth.</x:v>
      </x:c>
      <x:c r="K50" s="14" t="str">
        <x:v>A male moth follows that false signal toward me.</x:v>
      </x:c>
      <x:c r="L50" s="14" t="str">
        <x:v>I swing a single silk thread tipped with a sticky droplet.</x:v>
      </x:c>
      <x:c r="M50" s="14" t="str">
        <x:v>The droplet snags the approaching moth like a tiny lasso.</x:v>
      </x:c>
      <x:c r="N50" s="14" t="str">
        <x:v>By day I may resemble a bird dropping for camouflage.</x:v>
      </x:c>
      <x:c r="O50" s="14" t="str">
        <x:v>My name comes from the weighted throwing cord used by human hunters.</x:v>
      </x:c>
      <x:c r="P50" s="14" t="str">
        <x:v>My answer ends with R.</x:v>
      </x:c>
      <x:c r="Q50" s="14" t="str">
        <x:v>My answer begins with B.</x:v>
      </x:c>
      <x:c r="R50" s="14" t="n">
        <x:v>1</x:v>
      </x:c>
    </x:row>
    <x:row r="51">
      <x:c r="A51" s="14" t="str">
        <x:v>insects_spiders_0050</x:v>
      </x:c>
      <x:c r="B51" s="14" t="str">
        <x:v>animals</x:v>
      </x:c>
      <x:c r="C51" s="14" t="str">
        <x:v>insects_spiders</x:v>
      </x:c>
      <x:c r="D51" s="14" t="str">
        <x:v>live</x:v>
      </x:c>
      <x:c r="E51" s="14" t="str">
        <x:v>Wolf spider</x:v>
      </x:c>
      <x:c r="F51" s="14" t="str">
        <x:v>wolf spiders</x:v>
      </x:c>
      <x:c r="G51" s="14" t="str">
        <x:v>challenge_images/animals/insects_spiders/0050.webp</x:v>
      </x:c>
      <x:c r="H51" s="14" t="str">
        <x:v>I am an active ground hunter with excellent eyesight.</x:v>
      </x:c>
      <x:c r="I51" s="14" t="str">
        <x:v>Eight eyes are arranged in three rows, including two very large forward-facing eyes.</x:v>
      </x:c>
      <x:c r="J51" s="14" t="str">
        <x:v>I chase prey instead of building a sticky capture web.</x:v>
      </x:c>
      <x:c r="K51" s="14" t="str">
        <x:v>My brown or grey markings camouflage me among soil and fallen leaves.</x:v>
      </x:c>
      <x:c r="L51" s="14" t="str">
        <x:v>A female carries her round egg sac attached to her spinnerets.</x:v>
      </x:c>
      <x:c r="M51" s="14" t="str">
        <x:v>After hatching, her young climb onto her abdomen and ride with her.</x:v>
      </x:c>
      <x:c r="N51" s="14" t="str">
        <x:v>My eyes can shine brightly when a torch beam reflects from them at night.</x:v>
      </x:c>
      <x:c r="O51" s="14" t="str">
        <x:v>My common name compares my hunting behaviour with a wild canine predator.</x:v>
      </x:c>
      <x:c r="P51" s="14" t="str">
        <x:v>My answer ends with R.</x:v>
      </x:c>
      <x:c r="Q51" s="14" t="str">
        <x:v>My answer begins with W.</x:v>
      </x:c>
      <x:c r="R51" s="14" t="n">
        <x:v>1</x:v>
      </x:c>
    </x:row>
  </x:sheetData>
  <x:dataValidations count="1">
    <x:dataValidation type="list" sqref="D2:D51">
      <x:formula1>"draft,scheduled,live,retired"</x:formula1>
    </x:dataValidation>
  </x:dataValidations>
  <x:pageMargins left="0.7" right="0.7" top="0.75" bottom="0.75" header="0.3" footer="0.3"/>
</x:worksheet>
</file>