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eed Ahmad Work\MMCM_KD\mmcm_kd\results\ResUNET_channel_attention_1ch\"/>
    </mc:Choice>
  </mc:AlternateContent>
  <xr:revisionPtr revIDLastSave="0" documentId="8_{D988A0DF-03C2-436B-A955-EC520BDF6A25}" xr6:coauthVersionLast="47" xr6:coauthVersionMax="47" xr10:uidLastSave="{00000000-0000-0000-0000-000000000000}"/>
  <bookViews>
    <workbookView xWindow="-38520" yWindow="-120" windowWidth="38640" windowHeight="21240" xr2:uid="{38737596-9BC6-42F0-AEA6-B7CF40365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A8" i="1"/>
</calcChain>
</file>

<file path=xl/sharedStrings.xml><?xml version="1.0" encoding="utf-8"?>
<sst xmlns="http://schemas.openxmlformats.org/spreadsheetml/2006/main" count="6" uniqueCount="5">
  <si>
    <t>N-NE</t>
  </si>
  <si>
    <t>ET</t>
  </si>
  <si>
    <t>ED</t>
  </si>
  <si>
    <t>mean</t>
  </si>
  <si>
    <t>whole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</si>
</sst>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9FC2-33EF-4285-B1BA-892D69C38321}">
  <dimension ref="A1:F8"/>
  <sheetViews>
    <sheetView tabSelected="1" workbookViewId="0">
      <selection activeCell="G19" sqref="G19"/>
    </sheetView>
  </sheetViews>
  <sheetFormatPr defaultRowHeight="15" x14ac:dyDescent="0.25"/>
  <cols>
    <col min="1" max="1" width="29.28515625" customWidth="1"/>
    <col min="2" max="2" width="21.85546875" customWidth="1"/>
    <col min="3" max="3" width="20.140625" customWidth="1"/>
    <col min="4" max="4" width="21.28515625" customWidth="1"/>
    <col min="5" max="5" width="22" customWidth="1"/>
    <col min="6" max="6" width="28.140625" customWidth="1"/>
  </cols>
  <sheetData>
    <row r="1" spans="1:6" ht="24" customHeight="1" x14ac:dyDescent="0.25">
      <c r="A1" s="1" t="s">
        <v>2</v>
      </c>
      <c r="B1" s="1" t="s">
        <v>1</v>
      </c>
      <c r="C1" s="1" t="s">
        <v>0</v>
      </c>
      <c r="D1" s="1" t="s">
        <v>3</v>
      </c>
      <c r="E1" s="2" t="s">
        <v>4</v>
      </c>
      <c r="F1" s="2" t="s">
        <v>4</v>
      </c>
    </row>
    <row r="2" spans="1:6" x14ac:dyDescent="0.25">
      <c r="A2" s="3">
        <v>80.52</v>
      </c>
      <c r="B2" s="3">
        <v>89.91</v>
      </c>
      <c r="C2" s="3">
        <v>92.13</v>
      </c>
      <c r="D2" s="3">
        <v>87.52</v>
      </c>
      <c r="E2" s="3">
        <v>82.91</v>
      </c>
      <c r="F2" s="3">
        <v>81.69</v>
      </c>
    </row>
    <row r="3" spans="1:6" x14ac:dyDescent="0.25">
      <c r="A3" s="3">
        <v>81.599999999999994</v>
      </c>
      <c r="B3" s="3">
        <v>91.25</v>
      </c>
      <c r="C3" s="3">
        <v>92.31</v>
      </c>
      <c r="D3" s="3">
        <v>88.39</v>
      </c>
      <c r="E3" s="3">
        <v>84.26</v>
      </c>
      <c r="F3" s="3">
        <v>83.17</v>
      </c>
    </row>
    <row r="4" spans="1:6" x14ac:dyDescent="0.25">
      <c r="A4" s="3">
        <v>80.790000000000006</v>
      </c>
      <c r="B4" s="3">
        <v>91</v>
      </c>
      <c r="C4" s="3">
        <v>92.57</v>
      </c>
      <c r="D4" s="3">
        <v>88.12</v>
      </c>
      <c r="E4" s="3">
        <v>83.12</v>
      </c>
      <c r="F4" s="3">
        <v>82.15</v>
      </c>
    </row>
    <row r="5" spans="1:6" x14ac:dyDescent="0.25">
      <c r="A5" s="3">
        <v>80.45</v>
      </c>
      <c r="B5" s="3">
        <v>91.02</v>
      </c>
      <c r="C5" s="3">
        <v>92.12</v>
      </c>
      <c r="D5" s="3">
        <v>87.87</v>
      </c>
      <c r="E5" s="3">
        <v>83.27</v>
      </c>
      <c r="F5" s="3">
        <v>82.04</v>
      </c>
    </row>
    <row r="6" spans="1:6" x14ac:dyDescent="0.25">
      <c r="A6" s="3">
        <v>79.599999999999994</v>
      </c>
      <c r="B6" s="3">
        <v>87.15</v>
      </c>
      <c r="C6" s="3">
        <v>91.52</v>
      </c>
      <c r="D6" s="3">
        <v>86.09</v>
      </c>
      <c r="E6" s="3">
        <v>80.31</v>
      </c>
      <c r="F6" s="3">
        <v>79.349999999999994</v>
      </c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1">
        <f>SUM(A2:A6)/5</f>
        <v>80.592000000000013</v>
      </c>
      <c r="B8" s="1">
        <f t="shared" ref="B8:F8" si="0">SUM(B2:B6)/5</f>
        <v>90.065999999999988</v>
      </c>
      <c r="C8" s="1">
        <f t="shared" si="0"/>
        <v>92.13</v>
      </c>
      <c r="D8" s="1">
        <f t="shared" si="0"/>
        <v>87.597999999999999</v>
      </c>
      <c r="E8" s="1">
        <f t="shared" si="0"/>
        <v>82.774000000000001</v>
      </c>
      <c r="F8" s="1">
        <f t="shared" si="0"/>
        <v>81.679999999999993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Ahmad</dc:creator>
  <cp:lastModifiedBy>Saeed Ahmad</cp:lastModifiedBy>
  <dcterms:created xsi:type="dcterms:W3CDTF">2023-04-06T00:30:32Z</dcterms:created>
  <dcterms:modified xsi:type="dcterms:W3CDTF">2023-04-06T00:42:02Z</dcterms:modified>
</cp:coreProperties>
</file>