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shabh\Desktop\Python programs\Vaccine slot checker(cowin)\"/>
    </mc:Choice>
  </mc:AlternateContent>
  <xr:revisionPtr revIDLastSave="0" documentId="13_ncr:1_{03356477-8F85-4A5A-B3A5-4A0DCA5D72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iev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<sst xmlns="http://schemas.openxmlformats.org/spreadsheetml/2006/main" count="20" uniqueCount="17">
  <si>
    <t>name</t>
  </si>
  <si>
    <t>mail</t>
  </si>
  <si>
    <t>age</t>
  </si>
  <si>
    <t>dose</t>
  </si>
  <si>
    <t>district</t>
  </si>
  <si>
    <t>preferred centers</t>
  </si>
  <si>
    <t>vaccine</t>
  </si>
  <si>
    <t>district_id</t>
  </si>
  <si>
    <t>Kannur</t>
  </si>
  <si>
    <t>whatsapp_id</t>
  </si>
  <si>
    <t>covishield</t>
  </si>
  <si>
    <t>18,45</t>
  </si>
  <si>
    <t>date (checks after this date)</t>
  </si>
  <si>
    <t>no</t>
  </si>
  <si>
    <t>aster mims,aster mims site-01,aster mims site-02</t>
  </si>
  <si>
    <t>xxx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</si>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</sst>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42"/>
    <xf numFmtId="0" fontId="20" fillId="0" borderId="0" xfId="0" applyFont="1"/>
    <xf numFmtId="14" fontId="0" fillId="0" borderId="0" xfId="0" applyNumberFormat="1"/>
    <xf numFmtId="0" fontId="2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  <col min="2" max="2" width="26.5703125" customWidth="1"/>
    <col min="5" max="5" width="18" customWidth="1"/>
    <col min="6" max="6" width="46.28515625" bestFit="1" customWidth="1"/>
    <col min="7" max="7" width="15.42578125" customWidth="1"/>
    <col min="8" max="8" width="25" customWidth="1"/>
    <col min="9" max="9" width="21.28515625" customWidth="1"/>
    <col min="10" max="10" width="41.85546875" bestFit="1" customWidth="1"/>
  </cols>
  <sheetData>
    <row r="1" spans="1:10" ht="26.2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3" t="s">
        <v>12</v>
      </c>
    </row>
    <row r="2" spans="1:10" x14ac:dyDescent="0.25">
      <c r="A2" t="s">
        <v>16</v>
      </c>
      <c r="B2" s="5" t="s">
        <v>13</v>
      </c>
      <c r="C2" t="s">
        <v>11</v>
      </c>
      <c r="D2">
        <v>2</v>
      </c>
      <c r="E2" t="s">
        <v>8</v>
      </c>
      <c r="F2" t="s">
        <v>14</v>
      </c>
      <c r="G2" t="s">
        <v>10</v>
      </c>
      <c r="H2">
        <f>VLOOKUP(recievers!E2,Sheet1!A2:B6,2)</f>
        <v>297</v>
      </c>
      <c r="I2" t="s">
        <v>15</v>
      </c>
      <c r="J2" s="4">
        <v>44435</v>
      </c>
    </row>
    <row r="4" spans="1:10" x14ac:dyDescent="0.25">
      <c r="B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9.42578125" customWidth="1"/>
    <col min="2" max="2" width="22.5703125" customWidth="1"/>
  </cols>
  <sheetData>
    <row r="1" spans="1:2" ht="26.25" x14ac:dyDescent="0.4">
      <c r="A1" s="1" t="s">
        <v>4</v>
      </c>
      <c r="B1" s="1" t="s">
        <v>7</v>
      </c>
    </row>
    <row r="2" spans="1:2" x14ac:dyDescent="0.25">
      <c r="A2" t="s">
        <v>8</v>
      </c>
      <c r="B2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recievers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Rhishabh</cp:lastModifiedBy>
  <dcterms:created xsi:type="dcterms:W3CDTF">2021-07-04T10:22:52Z</dcterms:created>
  <dcterms:modified xsi:type="dcterms:W3CDTF">2021-10-04T15:05:23Z</dcterms:modified>
</cp:coreProperties>
</file>