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chazal\Documents\Manip 1\"/>
    </mc:Choice>
  </mc:AlternateContent>
  <xr:revisionPtr revIDLastSave="0" documentId="13_ncr:1_{914C2F4D-B796-4E6B-83BF-7FCEDE8D6E68}" xr6:coauthVersionLast="47" xr6:coauthVersionMax="47" xr10:uidLastSave="{00000000-0000-0000-0000-000000000000}"/>
  <bookViews>
    <workbookView xWindow="-120" yWindow="-120" windowWidth="29040" windowHeight="15720" xr2:uid="{C7293895-B62D-42A6-A9D0-584AD6E36B4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2" i="1"/>
</calcChain>
</file>

<file path=xl/sharedStrings.xml><?xml version="1.0" encoding="utf-8"?>
<sst xmlns="http://schemas.openxmlformats.org/spreadsheetml/2006/main" count="6" uniqueCount="6">
  <si>
    <t>vitesse</t>
  </si>
  <si>
    <t>couple</t>
  </si>
  <si>
    <t>Cgrad</t>
  </si>
  <si>
    <t>cgrad</t>
  </si>
  <si>
    <t>frottements secs</t>
  </si>
  <si>
    <t>visqueux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</si>
</sst>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couple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3"/>
            <c:dispRSqr val="0"/>
            <c:dispEq val="1"/>
            <c:trendlineLbl>
              <c:layout>
                <c:manualLayout>
                  <c:x val="-0.35550006726147942"/>
                  <c:y val="-0.1846387841687531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Feuil1!$A$2:$A$9</c:f>
              <c:numCache>
                <c:formatCode>General</c:formatCode>
                <c:ptCount val="8"/>
                <c:pt idx="0">
                  <c:v>100</c:v>
                </c:pt>
                <c:pt idx="1">
                  <c:v>-100</c:v>
                </c:pt>
                <c:pt idx="2">
                  <c:v>75</c:v>
                </c:pt>
                <c:pt idx="3">
                  <c:v>-75</c:v>
                </c:pt>
                <c:pt idx="4">
                  <c:v>50</c:v>
                </c:pt>
                <c:pt idx="5">
                  <c:v>-50</c:v>
                </c:pt>
                <c:pt idx="6">
                  <c:v>25</c:v>
                </c:pt>
                <c:pt idx="7">
                  <c:v>-25</c:v>
                </c:pt>
              </c:numCache>
            </c:numRef>
          </c:xVal>
          <c:yVal>
            <c:numRef>
              <c:f>Feuil1!$B$2:$B$9</c:f>
              <c:numCache>
                <c:formatCode>General</c:formatCode>
                <c:ptCount val="8"/>
                <c:pt idx="0">
                  <c:v>1.08</c:v>
                </c:pt>
                <c:pt idx="1">
                  <c:v>-7.4999999999999997E-2</c:v>
                </c:pt>
                <c:pt idx="2">
                  <c:v>0.98</c:v>
                </c:pt>
                <c:pt idx="3">
                  <c:v>1.9E-2</c:v>
                </c:pt>
                <c:pt idx="4">
                  <c:v>0.94</c:v>
                </c:pt>
                <c:pt idx="5">
                  <c:v>7.0000000000000007E-2</c:v>
                </c:pt>
                <c:pt idx="6">
                  <c:v>0.88</c:v>
                </c:pt>
                <c:pt idx="7">
                  <c:v>0.14000000000000001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BC-466F-BD3E-76A38C8F4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482816"/>
        <c:axId val="1411494336"/>
      </c:scatterChart>
      <c:valAx>
        <c:axId val="141148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494336"/>
        <c:crosses val="autoZero"/>
        <c:crossBetween val="midCat"/>
      </c:valAx>
      <c:valAx>
        <c:axId val="141149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482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cgrad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4443482064741907"/>
                  <c:y val="-0.2207345435987168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(Feuil1!$A$2,Feuil1!$A$4,Feuil1!$A$6,Feuil1!$A$8)</c:f>
              <c:numCache>
                <c:formatCode>General</c:formatCode>
                <c:ptCount val="4"/>
                <c:pt idx="0">
                  <c:v>100</c:v>
                </c:pt>
                <c:pt idx="1">
                  <c:v>75</c:v>
                </c:pt>
                <c:pt idx="2">
                  <c:v>50</c:v>
                </c:pt>
                <c:pt idx="3">
                  <c:v>25</c:v>
                </c:pt>
              </c:numCache>
            </c:numRef>
          </c:xVal>
          <c:yVal>
            <c:numRef>
              <c:f>(Feuil1!$C$2,Feuil1!$C$4,Feuil1!$C$6,Feuil1!$C$8)</c:f>
              <c:numCache>
                <c:formatCode>General</c:formatCode>
                <c:ptCount val="4"/>
                <c:pt idx="0">
                  <c:v>0.57210000000000005</c:v>
                </c:pt>
                <c:pt idx="1">
                  <c:v>0.47209999999999996</c:v>
                </c:pt>
                <c:pt idx="2">
                  <c:v>0.43209999999999993</c:v>
                </c:pt>
                <c:pt idx="3">
                  <c:v>0.37209999999999999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9F-468B-9AE5-8428C860B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1491456"/>
        <c:axId val="1411489056"/>
      </c:scatterChart>
      <c:valAx>
        <c:axId val="14114914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489056"/>
        <c:crosses val="autoZero"/>
        <c:crossBetween val="midCat"/>
      </c:valAx>
      <c:valAx>
        <c:axId val="141148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114914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286590</xdr:colOff>
      <xdr:row>14</xdr:row>
      <xdr:rowOff>22411</xdr:rowOff>
    </xdr:from>
    <xdr:to>
      <xdr:col>7</xdr:col>
      <xdr:colOff>669831</xdr:colOff>
      <xdr:row>29</xdr:row>
      <xdr:rowOff>50987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7029A67-FE51-195D-9B94-585601AD9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128868</xdr:colOff>
      <xdr:row>13</xdr:row>
      <xdr:rowOff>107576</xdr:rowOff>
    </xdr:from>
    <xdr:to>
      <xdr:col>13</xdr:col>
      <xdr:colOff>498662</xdr:colOff>
      <xdr:row>28</xdr:row>
      <xdr:rowOff>161365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D0327748-A86D-CD6F-6473-98F0DC3661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9902-0A0D-4B61-8817-A3FF28B2E93A}">
  <dimension ref="A1:F12"/>
  <sheetViews>
    <sheetView tabSelected="1" zoomScale="115" zoomScaleNormal="115" workbookViewId="0">
      <selection activeCell="E3" sqref="E3"/>
    </sheetView>
  </sheetViews>
  <sheetFormatPr baseColWidth="10" defaultRowHeight="14.25"/>
  <cols>
    <col min="5" max="5" width="15.25" customWidth="1"/>
  </cols>
  <sheetData>
    <row r="1" spans="1:6">
      <c r="A1" t="s">
        <v>0</v>
      </c>
      <c r="B1" t="s">
        <v>1</v>
      </c>
      <c r="C1" t="s">
        <v>3</v>
      </c>
    </row>
    <row r="2" spans="1:6">
      <c r="A2">
        <v>100</v>
      </c>
      <c r="B2">
        <v>1.08</v>
      </c>
      <c r="C2">
        <f>B2-$A$12</f>
        <v>0.57210000000000005</v>
      </c>
      <c r="E2" t="s">
        <v>4</v>
      </c>
      <c r="F2" t="s">
        <v>5</v>
      </c>
    </row>
    <row r="3" spans="1:6">
      <c r="A3">
        <v>-100</v>
      </c>
      <c r="B3">
        <v>-7.4999999999999997E-2</v>
      </c>
      <c r="C3">
        <f t="shared" ref="C3:C9" si="0">B3-$A$12</f>
        <v>-0.58289999999999997</v>
      </c>
      <c r="E3">
        <v>0.30209999999999998</v>
      </c>
      <c r="F3">
        <v>2.5999999999999999E-3</v>
      </c>
    </row>
    <row r="4" spans="1:6">
      <c r="A4">
        <v>75</v>
      </c>
      <c r="B4">
        <v>0.98</v>
      </c>
      <c r="C4">
        <f t="shared" si="0"/>
        <v>0.47209999999999996</v>
      </c>
    </row>
    <row r="5" spans="1:6">
      <c r="A5">
        <v>-75</v>
      </c>
      <c r="B5">
        <v>1.9E-2</v>
      </c>
      <c r="C5">
        <f t="shared" si="0"/>
        <v>-0.4889</v>
      </c>
    </row>
    <row r="6" spans="1:6">
      <c r="A6">
        <v>50</v>
      </c>
      <c r="B6">
        <v>0.94</v>
      </c>
      <c r="C6">
        <f t="shared" si="0"/>
        <v>0.43209999999999993</v>
      </c>
    </row>
    <row r="7" spans="1:6">
      <c r="A7">
        <v>-50</v>
      </c>
      <c r="B7">
        <v>7.0000000000000007E-2</v>
      </c>
      <c r="C7">
        <f t="shared" si="0"/>
        <v>-0.43790000000000001</v>
      </c>
    </row>
    <row r="8" spans="1:6">
      <c r="A8">
        <v>25</v>
      </c>
      <c r="B8">
        <v>0.88</v>
      </c>
      <c r="C8">
        <f t="shared" si="0"/>
        <v>0.37209999999999999</v>
      </c>
    </row>
    <row r="9" spans="1:6">
      <c r="A9">
        <v>-25</v>
      </c>
      <c r="B9">
        <v>0.14000000000000001</v>
      </c>
      <c r="C9">
        <f t="shared" si="0"/>
        <v>-0.3679</v>
      </c>
    </row>
    <row r="11" spans="1:6">
      <c r="A11" t="s">
        <v>2</v>
      </c>
    </row>
    <row r="12" spans="1:6">
      <c r="A12">
        <v>0.50790000000000002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Baptiste CHAZAL</dc:creator>
  <cp:lastModifiedBy>Baptiste CHAZAL</cp:lastModifiedBy>
  <dcterms:created xsi:type="dcterms:W3CDTF">2026-10-07T13:22:36Z</dcterms:created>
  <dcterms:modified xsi:type="dcterms:W3CDTF">2026-10-07T13:58:07Z</dcterms:modified>
</cp:coreProperties>
</file>