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le\Documents\"/>
    </mc:Choice>
  </mc:AlternateContent>
  <xr:revisionPtr revIDLastSave="0" documentId="8_{A422F5D2-549D-4AA1-87A7-9E9B638C1384}" xr6:coauthVersionLast="47" xr6:coauthVersionMax="47" xr10:uidLastSave="{00000000-0000-0000-0000-000000000000}"/>
  <bookViews>
    <workbookView xWindow="-108" yWindow="-108" windowWidth="23256" windowHeight="12576" xr2:uid="{D0C0C4EC-E1DA-458D-8535-FD28EA1761A9}"/>
  </bookViews>
  <sheets>
    <sheet name="dashboard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Investment By Category </a:t>
            </a:r>
          </a:p>
        </c:rich>
      </c:tx>
      <c:layout>
        <c:manualLayout>
          <c:xMode val="edge"/>
          <c:yMode val="edge"/>
          <c:x val="0.26399422174070064"/>
          <c:y val="1.9131173647981194E-2"/>
        </c:manualLayout>
      </c:layout>
      <c:overlay val="0"/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346256286929652"/>
          <c:y val="9.8575178102737152E-2"/>
          <c:w val="0.67492417047090902"/>
          <c:h val="0.63400774227545886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0"/>
              <c:pt idx="0">
                <c:v>Books And Reference</c:v>
              </c:pt>
              <c:pt idx="1">
                <c:v>Communication</c:v>
              </c:pt>
              <c:pt idx="2">
                <c:v>Education</c:v>
              </c:pt>
              <c:pt idx="3">
                <c:v>Entertainment</c:v>
              </c:pt>
              <c:pt idx="4">
                <c:v>Family</c:v>
              </c:pt>
              <c:pt idx="5">
                <c:v>Finance</c:v>
              </c:pt>
              <c:pt idx="6">
                <c:v>Food And Drink</c:v>
              </c:pt>
              <c:pt idx="7">
                <c:v>Game</c:v>
              </c:pt>
              <c:pt idx="8">
                <c:v>Health And Fitness</c:v>
              </c:pt>
              <c:pt idx="9">
                <c:v>Lifestyle</c:v>
              </c:pt>
              <c:pt idx="10">
                <c:v>Medical</c:v>
              </c:pt>
              <c:pt idx="11">
                <c:v>News And Magazines</c:v>
              </c:pt>
              <c:pt idx="12">
                <c:v>Photography</c:v>
              </c:pt>
              <c:pt idx="13">
                <c:v>Productivity</c:v>
              </c:pt>
              <c:pt idx="14">
                <c:v>Shopping</c:v>
              </c:pt>
              <c:pt idx="15">
                <c:v>Social</c:v>
              </c:pt>
              <c:pt idx="16">
                <c:v>Sports</c:v>
              </c:pt>
              <c:pt idx="17">
                <c:v>Video Players</c:v>
              </c:pt>
              <c:pt idx="18">
                <c:v>Weather</c:v>
              </c:pt>
              <c:pt idx="19">
                <c:v>(blank)</c:v>
              </c:pt>
            </c:strLit>
          </c:cat>
          <c:val>
            <c:numLit>
              <c:formatCode>General</c:formatCode>
              <c:ptCount val="20"/>
              <c:pt idx="0">
                <c:v>20000</c:v>
              </c:pt>
              <c:pt idx="1">
                <c:v>26633.333333333332</c:v>
              </c:pt>
              <c:pt idx="2">
                <c:v>20000</c:v>
              </c:pt>
              <c:pt idx="3">
                <c:v>29960</c:v>
              </c:pt>
              <c:pt idx="4">
                <c:v>37039.215686274511</c:v>
              </c:pt>
              <c:pt idx="5">
                <c:v>20000</c:v>
              </c:pt>
              <c:pt idx="6">
                <c:v>39950</c:v>
              </c:pt>
              <c:pt idx="7">
                <c:v>24697.297297297297</c:v>
              </c:pt>
              <c:pt idx="8">
                <c:v>73200</c:v>
              </c:pt>
              <c:pt idx="9">
                <c:v>73200</c:v>
              </c:pt>
              <c:pt idx="10">
                <c:v>449800</c:v>
              </c:pt>
              <c:pt idx="11">
                <c:v>20000</c:v>
              </c:pt>
              <c:pt idx="12">
                <c:v>19980</c:v>
              </c:pt>
              <c:pt idx="13">
                <c:v>20000</c:v>
              </c:pt>
              <c:pt idx="14">
                <c:v>20000</c:v>
              </c:pt>
              <c:pt idx="15">
                <c:v>20000</c:v>
              </c:pt>
              <c:pt idx="16">
                <c:v>19975</c:v>
              </c:pt>
              <c:pt idx="17">
                <c:v>20000</c:v>
              </c:pt>
              <c:pt idx="18">
                <c:v>20000</c:v>
              </c:pt>
              <c:pt idx="19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C163-4C6B-80D5-FF3DB9579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6104511"/>
        <c:axId val="1736102015"/>
      </c:barChart>
      <c:catAx>
        <c:axId val="1736104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  <a:r>
                  <a:rPr lang="en-US" baseline="0"/>
                  <a:t>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102015"/>
        <c:crosses val="autoZero"/>
        <c:auto val="1"/>
        <c:lblAlgn val="ctr"/>
        <c:lblOffset val="100"/>
        <c:noMultiLvlLbl val="0"/>
      </c:catAx>
      <c:valAx>
        <c:axId val="173610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Investment Cost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10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500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Longevity By Category</a:t>
            </a:r>
          </a:p>
        </c:rich>
      </c:tx>
      <c:layout>
        <c:manualLayout>
          <c:xMode val="edge"/>
          <c:yMode val="edge"/>
          <c:x val="0.32359954491285298"/>
          <c:y val="2.2598425196850392E-2"/>
        </c:manualLayout>
      </c:layout>
      <c:overlay val="0"/>
      <c:spPr>
        <a:gradFill>
          <a:gsLst>
            <a:gs pos="500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744883215355657"/>
          <c:y val="0.17951239759802751"/>
          <c:w val="0.73842907420663328"/>
          <c:h val="0.53295081722739202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9"/>
              <c:pt idx="0">
                <c:v>Books And Reference</c:v>
              </c:pt>
              <c:pt idx="1">
                <c:v>Communication</c:v>
              </c:pt>
              <c:pt idx="2">
                <c:v>Education</c:v>
              </c:pt>
              <c:pt idx="3">
                <c:v>Entertainment</c:v>
              </c:pt>
              <c:pt idx="4">
                <c:v>Family</c:v>
              </c:pt>
              <c:pt idx="5">
                <c:v>Finance</c:v>
              </c:pt>
              <c:pt idx="6">
                <c:v>Food And Drink</c:v>
              </c:pt>
              <c:pt idx="7">
                <c:v>Game</c:v>
              </c:pt>
              <c:pt idx="8">
                <c:v>Health And Fitness</c:v>
              </c:pt>
              <c:pt idx="9">
                <c:v>Lifestyle</c:v>
              </c:pt>
              <c:pt idx="10">
                <c:v>Medical</c:v>
              </c:pt>
              <c:pt idx="11">
                <c:v>News And Magazines</c:v>
              </c:pt>
              <c:pt idx="12">
                <c:v>Photography</c:v>
              </c:pt>
              <c:pt idx="13">
                <c:v>Productivity</c:v>
              </c:pt>
              <c:pt idx="14">
                <c:v>Shopping</c:v>
              </c:pt>
              <c:pt idx="15">
                <c:v>Social</c:v>
              </c:pt>
              <c:pt idx="16">
                <c:v>Sports</c:v>
              </c:pt>
              <c:pt idx="17">
                <c:v>Video Players</c:v>
              </c:pt>
              <c:pt idx="18">
                <c:v>Weather</c:v>
              </c:pt>
            </c:strLit>
          </c:cat>
          <c:val>
            <c:numLit>
              <c:formatCode>General</c:formatCode>
              <c:ptCount val="19"/>
              <c:pt idx="0">
                <c:v>9.1999999999999993</c:v>
              </c:pt>
              <c:pt idx="1">
                <c:v>8.9</c:v>
              </c:pt>
              <c:pt idx="2">
                <c:v>8.9</c:v>
              </c:pt>
              <c:pt idx="3">
                <c:v>8.9</c:v>
              </c:pt>
              <c:pt idx="4">
                <c:v>8.9803921568627434</c:v>
              </c:pt>
              <c:pt idx="5">
                <c:v>9.1</c:v>
              </c:pt>
              <c:pt idx="6">
                <c:v>9.0749999999999993</c:v>
              </c:pt>
              <c:pt idx="7">
                <c:v>8.9810810810810828</c:v>
              </c:pt>
              <c:pt idx="8">
                <c:v>9.1999999999999993</c:v>
              </c:pt>
              <c:pt idx="9">
                <c:v>9.2000000000000011</c:v>
              </c:pt>
              <c:pt idx="10">
                <c:v>8.6999999999999993</c:v>
              </c:pt>
              <c:pt idx="11">
                <c:v>9.35</c:v>
              </c:pt>
              <c:pt idx="12">
                <c:v>8.879999999999999</c:v>
              </c:pt>
              <c:pt idx="13">
                <c:v>8.9</c:v>
              </c:pt>
              <c:pt idx="14">
                <c:v>9.35</c:v>
              </c:pt>
              <c:pt idx="15">
                <c:v>8.9666666666666668</c:v>
              </c:pt>
              <c:pt idx="16">
                <c:v>8.9250000000000007</c:v>
              </c:pt>
              <c:pt idx="17">
                <c:v>8.6999999999999993</c:v>
              </c:pt>
              <c:pt idx="18">
                <c:v>8.9</c:v>
              </c:pt>
            </c:numLit>
          </c:val>
          <c:extLst>
            <c:ext xmlns:c16="http://schemas.microsoft.com/office/drawing/2014/chart" uri="{C3380CC4-5D6E-409C-BE32-E72D297353CC}">
              <c16:uniqueId val="{00000000-A049-48C2-A5D3-15905838E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4955663"/>
        <c:axId val="2064952751"/>
      </c:barChart>
      <c:catAx>
        <c:axId val="206495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952751"/>
        <c:crosses val="autoZero"/>
        <c:auto val="1"/>
        <c:lblAlgn val="ctr"/>
        <c:lblOffset val="100"/>
        <c:noMultiLvlLbl val="0"/>
      </c:catAx>
      <c:valAx>
        <c:axId val="206495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Longevity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95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500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Investment vs. Potential</a:t>
            </a:r>
            <a:r>
              <a:rPr lang="en-US" baseline="0"/>
              <a:t>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Sum of potential_profit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33"/>
              <c:pt idx="0">
                <c:v>Domino's Pizza USA</c:v>
              </c:pt>
              <c:pt idx="1">
                <c:v>PewDiePie's Tuber Simulator</c:v>
              </c:pt>
              <c:pt idx="2">
                <c:v>Egg, Inc.</c:v>
              </c:pt>
              <c:pt idx="3">
                <c:v>ASOS</c:v>
              </c:pt>
              <c:pt idx="4">
                <c:v>The Guardian</c:v>
              </c:pt>
              <c:pt idx="5">
                <c:v>Cytus</c:v>
              </c:pt>
              <c:pt idx="6">
                <c:v>Geometry Dash Lite</c:v>
              </c:pt>
              <c:pt idx="7">
                <c:v>Fernanfloo</c:v>
              </c:pt>
              <c:pt idx="8">
                <c:v>H*nest Meditation</c:v>
              </c:pt>
              <c:pt idx="9">
                <c:v>Choices: Stories You Play</c:v>
              </c:pt>
              <c:pt idx="10">
                <c:v>Zombie Catchers</c:v>
              </c:pt>
              <c:pt idx="11">
                <c:v>Clash of Clans</c:v>
              </c:pt>
              <c:pt idx="12">
                <c:v>Chase Mobile</c:v>
              </c:pt>
              <c:pt idx="13">
                <c:v>MARVEL Future Fight</c:v>
              </c:pt>
              <c:pt idx="14">
                <c:v>Fallout Shelter</c:v>
              </c:pt>
              <c:pt idx="15">
                <c:v>Score! Hero</c:v>
              </c:pt>
              <c:pt idx="16">
                <c:v>Animal Jam - Play Wild!</c:v>
              </c:pt>
              <c:pt idx="17">
                <c:v>Toy Blast</c:v>
              </c:pt>
              <c:pt idx="18">
                <c:v>FINAL FANTASY BRAVE EXVIUS</c:v>
              </c:pt>
              <c:pt idx="19">
                <c:v>Hitman Sniper</c:v>
              </c:pt>
              <c:pt idx="20">
                <c:v>Fishdom</c:v>
              </c:pt>
              <c:pt idx="21">
                <c:v>Narcos: Cartel Wars</c:v>
              </c:pt>
              <c:pt idx="22">
                <c:v>Fuel RewardsÂ® program</c:v>
              </c:pt>
              <c:pt idx="23">
                <c:v>Pinterest</c:v>
              </c:pt>
              <c:pt idx="24">
                <c:v>Angry Birds Blast</c:v>
              </c:pt>
              <c:pt idx="25">
                <c:v>Shadow Fight 2</c:v>
              </c:pt>
              <c:pt idx="26">
                <c:v>Geometry Dash Meltdown</c:v>
              </c:pt>
              <c:pt idx="27">
                <c:v>Township</c:v>
              </c:pt>
              <c:pt idx="28">
                <c:v>Geometry Dash World</c:v>
              </c:pt>
              <c:pt idx="29">
                <c:v>War Robots</c:v>
              </c:pt>
              <c:pt idx="30">
                <c:v>Clash Royale</c:v>
              </c:pt>
              <c:pt idx="31">
                <c:v>Bible</c:v>
              </c:pt>
              <c:pt idx="32">
                <c:v>Hill Climb Racing 2</c:v>
              </c:pt>
            </c:strLit>
          </c:cat>
          <c:val>
            <c:numLit>
              <c:formatCode>General</c:formatCode>
              <c:ptCount val="33"/>
              <c:pt idx="0">
                <c:v>1146400</c:v>
              </c:pt>
              <c:pt idx="1">
                <c:v>1146400</c:v>
              </c:pt>
              <c:pt idx="2">
                <c:v>1146400</c:v>
              </c:pt>
              <c:pt idx="3">
                <c:v>1146400</c:v>
              </c:pt>
              <c:pt idx="4">
                <c:v>1146400</c:v>
              </c:pt>
              <c:pt idx="5">
                <c:v>1136500</c:v>
              </c:pt>
              <c:pt idx="6">
                <c:v>1124800</c:v>
              </c:pt>
              <c:pt idx="7">
                <c:v>1103200</c:v>
              </c:pt>
              <c:pt idx="8">
                <c:v>1083400</c:v>
              </c:pt>
              <c:pt idx="9">
                <c:v>1081600</c:v>
              </c:pt>
              <c:pt idx="10">
                <c:v>1081600</c:v>
              </c:pt>
              <c:pt idx="11">
                <c:v>1081600</c:v>
              </c:pt>
              <c:pt idx="12">
                <c:v>1081600</c:v>
              </c:pt>
              <c:pt idx="13">
                <c:v>1081600</c:v>
              </c:pt>
              <c:pt idx="14">
                <c:v>1081600</c:v>
              </c:pt>
              <c:pt idx="15">
                <c:v>1081600</c:v>
              </c:pt>
              <c:pt idx="16">
                <c:v>1081600</c:v>
              </c:pt>
              <c:pt idx="17">
                <c:v>1081600</c:v>
              </c:pt>
              <c:pt idx="18">
                <c:v>1081600</c:v>
              </c:pt>
              <c:pt idx="19">
                <c:v>1081600</c:v>
              </c:pt>
              <c:pt idx="20">
                <c:v>1081600</c:v>
              </c:pt>
              <c:pt idx="21">
                <c:v>1081600</c:v>
              </c:pt>
              <c:pt idx="22">
                <c:v>1081600</c:v>
              </c:pt>
              <c:pt idx="23">
                <c:v>1081600</c:v>
              </c:pt>
              <c:pt idx="24">
                <c:v>1081600</c:v>
              </c:pt>
              <c:pt idx="25">
                <c:v>1081600</c:v>
              </c:pt>
              <c:pt idx="26">
                <c:v>1081600</c:v>
              </c:pt>
              <c:pt idx="27">
                <c:v>1081600</c:v>
              </c:pt>
              <c:pt idx="28">
                <c:v>1081600</c:v>
              </c:pt>
              <c:pt idx="29">
                <c:v>1081600</c:v>
              </c:pt>
              <c:pt idx="30">
                <c:v>1081600</c:v>
              </c:pt>
              <c:pt idx="31">
                <c:v>1081600</c:v>
              </c:pt>
              <c:pt idx="32">
                <c:v>1081600</c:v>
              </c:pt>
            </c:numLit>
          </c:val>
          <c:extLst>
            <c:ext xmlns:c16="http://schemas.microsoft.com/office/drawing/2014/chart" uri="{C3380CC4-5D6E-409C-BE32-E72D297353CC}">
              <c16:uniqueId val="{00000000-369E-4F70-83B7-B9E66E5D3767}"/>
            </c:ext>
          </c:extLst>
        </c:ser>
        <c:ser>
          <c:idx val="1"/>
          <c:order val="1"/>
          <c:tx>
            <c:v>Sum of investment_cost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33"/>
              <c:pt idx="0">
                <c:v>Domino's Pizza USA</c:v>
              </c:pt>
              <c:pt idx="1">
                <c:v>PewDiePie's Tuber Simulator</c:v>
              </c:pt>
              <c:pt idx="2">
                <c:v>Egg, Inc.</c:v>
              </c:pt>
              <c:pt idx="3">
                <c:v>ASOS</c:v>
              </c:pt>
              <c:pt idx="4">
                <c:v>The Guardian</c:v>
              </c:pt>
              <c:pt idx="5">
                <c:v>Cytus</c:v>
              </c:pt>
              <c:pt idx="6">
                <c:v>Geometry Dash Lite</c:v>
              </c:pt>
              <c:pt idx="7">
                <c:v>Fernanfloo</c:v>
              </c:pt>
              <c:pt idx="8">
                <c:v>H*nest Meditation</c:v>
              </c:pt>
              <c:pt idx="9">
                <c:v>Choices: Stories You Play</c:v>
              </c:pt>
              <c:pt idx="10">
                <c:v>Zombie Catchers</c:v>
              </c:pt>
              <c:pt idx="11">
                <c:v>Clash of Clans</c:v>
              </c:pt>
              <c:pt idx="12">
                <c:v>Chase Mobile</c:v>
              </c:pt>
              <c:pt idx="13">
                <c:v>MARVEL Future Fight</c:v>
              </c:pt>
              <c:pt idx="14">
                <c:v>Fallout Shelter</c:v>
              </c:pt>
              <c:pt idx="15">
                <c:v>Score! Hero</c:v>
              </c:pt>
              <c:pt idx="16">
                <c:v>Animal Jam - Play Wild!</c:v>
              </c:pt>
              <c:pt idx="17">
                <c:v>Toy Blast</c:v>
              </c:pt>
              <c:pt idx="18">
                <c:v>FINAL FANTASY BRAVE EXVIUS</c:v>
              </c:pt>
              <c:pt idx="19">
                <c:v>Hitman Sniper</c:v>
              </c:pt>
              <c:pt idx="20">
                <c:v>Fishdom</c:v>
              </c:pt>
              <c:pt idx="21">
                <c:v>Narcos: Cartel Wars</c:v>
              </c:pt>
              <c:pt idx="22">
                <c:v>Fuel RewardsÂ® program</c:v>
              </c:pt>
              <c:pt idx="23">
                <c:v>Pinterest</c:v>
              </c:pt>
              <c:pt idx="24">
                <c:v>Angry Birds Blast</c:v>
              </c:pt>
              <c:pt idx="25">
                <c:v>Shadow Fight 2</c:v>
              </c:pt>
              <c:pt idx="26">
                <c:v>Geometry Dash Meltdown</c:v>
              </c:pt>
              <c:pt idx="27">
                <c:v>Township</c:v>
              </c:pt>
              <c:pt idx="28">
                <c:v>Geometry Dash World</c:v>
              </c:pt>
              <c:pt idx="29">
                <c:v>War Robots</c:v>
              </c:pt>
              <c:pt idx="30">
                <c:v>Clash Royale</c:v>
              </c:pt>
              <c:pt idx="31">
                <c:v>Bible</c:v>
              </c:pt>
              <c:pt idx="32">
                <c:v>Hill Climb Racing 2</c:v>
              </c:pt>
            </c:strLit>
          </c:cat>
          <c:val>
            <c:numLit>
              <c:formatCode>General</c:formatCode>
              <c:ptCount val="33"/>
              <c:pt idx="0">
                <c:v>20000</c:v>
              </c:pt>
              <c:pt idx="1">
                <c:v>20000</c:v>
              </c:pt>
              <c:pt idx="2">
                <c:v>20000</c:v>
              </c:pt>
              <c:pt idx="3">
                <c:v>20000</c:v>
              </c:pt>
              <c:pt idx="4">
                <c:v>20000</c:v>
              </c:pt>
              <c:pt idx="5">
                <c:v>29900</c:v>
              </c:pt>
              <c:pt idx="6">
                <c:v>20000</c:v>
              </c:pt>
              <c:pt idx="7">
                <c:v>20000</c:v>
              </c:pt>
              <c:pt idx="8">
                <c:v>39800</c:v>
              </c:pt>
              <c:pt idx="9">
                <c:v>20000</c:v>
              </c:pt>
              <c:pt idx="10">
                <c:v>20000</c:v>
              </c:pt>
              <c:pt idx="11">
                <c:v>20000</c:v>
              </c:pt>
              <c:pt idx="12">
                <c:v>20000</c:v>
              </c:pt>
              <c:pt idx="13">
                <c:v>20000</c:v>
              </c:pt>
              <c:pt idx="14">
                <c:v>20000</c:v>
              </c:pt>
              <c:pt idx="15">
                <c:v>20000</c:v>
              </c:pt>
              <c:pt idx="16">
                <c:v>20000</c:v>
              </c:pt>
              <c:pt idx="17">
                <c:v>20000</c:v>
              </c:pt>
              <c:pt idx="18">
                <c:v>20000</c:v>
              </c:pt>
              <c:pt idx="19">
                <c:v>20000</c:v>
              </c:pt>
              <c:pt idx="20">
                <c:v>20000</c:v>
              </c:pt>
              <c:pt idx="21">
                <c:v>20000</c:v>
              </c:pt>
              <c:pt idx="22">
                <c:v>20000</c:v>
              </c:pt>
              <c:pt idx="23">
                <c:v>20000</c:v>
              </c:pt>
              <c:pt idx="24">
                <c:v>20000</c:v>
              </c:pt>
              <c:pt idx="25">
                <c:v>20000</c:v>
              </c:pt>
              <c:pt idx="26">
                <c:v>20000</c:v>
              </c:pt>
              <c:pt idx="27">
                <c:v>20000</c:v>
              </c:pt>
              <c:pt idx="28">
                <c:v>20000</c:v>
              </c:pt>
              <c:pt idx="29">
                <c:v>20000</c:v>
              </c:pt>
              <c:pt idx="30">
                <c:v>20000</c:v>
              </c:pt>
              <c:pt idx="31">
                <c:v>20000</c:v>
              </c:pt>
              <c:pt idx="32">
                <c:v>20000</c:v>
              </c:pt>
            </c:numLit>
          </c:val>
          <c:extLst>
            <c:ext xmlns:c16="http://schemas.microsoft.com/office/drawing/2014/chart" uri="{C3380CC4-5D6E-409C-BE32-E72D297353CC}">
              <c16:uniqueId val="{00000001-369E-4F70-83B7-B9E66E5D3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1260591"/>
        <c:axId val="1741268495"/>
        <c:axId val="0"/>
      </c:bar3DChart>
      <c:catAx>
        <c:axId val="174126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68495"/>
        <c:crosses val="autoZero"/>
        <c:auto val="1"/>
        <c:lblAlgn val="ctr"/>
        <c:lblOffset val="100"/>
        <c:noMultiLvlLbl val="0"/>
      </c:catAx>
      <c:valAx>
        <c:axId val="174126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6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Potential Profit by Genre</a:t>
            </a:r>
          </a:p>
        </c:rich>
      </c:tx>
      <c:overlay val="0"/>
      <c:spPr>
        <a:noFill/>
        <a:ln>
          <a:solidFill>
            <a:schemeClr val="accent1">
              <a:lumMod val="60000"/>
              <a:lumOff val="4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solidFill>
              <a:schemeClr val="accent2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Lit>
              <c:ptCount val="10"/>
              <c:pt idx="0">
                <c:v>Action</c:v>
              </c:pt>
              <c:pt idx="1">
                <c:v>Arcade</c:v>
              </c:pt>
              <c:pt idx="2">
                <c:v>Casual</c:v>
              </c:pt>
              <c:pt idx="3">
                <c:v>Communication</c:v>
              </c:pt>
              <c:pt idx="4">
                <c:v>Entertainment</c:v>
              </c:pt>
              <c:pt idx="5">
                <c:v>Puzzle</c:v>
              </c:pt>
              <c:pt idx="6">
                <c:v>Racing</c:v>
              </c:pt>
              <c:pt idx="7">
                <c:v>Role Playing</c:v>
              </c:pt>
              <c:pt idx="8">
                <c:v>Sports</c:v>
              </c:pt>
              <c:pt idx="9">
                <c:v>Strategy</c:v>
              </c:pt>
            </c:strLit>
          </c:cat>
          <c:val>
            <c:numLit>
              <c:formatCode>General</c:formatCode>
              <c:ptCount val="10"/>
              <c:pt idx="0">
                <c:v>27967100</c:v>
              </c:pt>
              <c:pt idx="1">
                <c:v>27304400</c:v>
              </c:pt>
              <c:pt idx="2">
                <c:v>17868800</c:v>
              </c:pt>
              <c:pt idx="3">
                <c:v>10257800</c:v>
              </c:pt>
              <c:pt idx="4">
                <c:v>10161400</c:v>
              </c:pt>
              <c:pt idx="5">
                <c:v>11343900</c:v>
              </c:pt>
              <c:pt idx="6">
                <c:v>11459100</c:v>
              </c:pt>
              <c:pt idx="7">
                <c:v>10948200</c:v>
              </c:pt>
              <c:pt idx="8">
                <c:v>11208200</c:v>
              </c:pt>
              <c:pt idx="9">
                <c:v>10254200</c:v>
              </c:pt>
            </c:numLit>
          </c:val>
          <c:extLst>
            <c:ext xmlns:c16="http://schemas.microsoft.com/office/drawing/2014/chart" uri="{C3380CC4-5D6E-409C-BE32-E72D297353CC}">
              <c16:uniqueId val="{00000000-E3A8-4256-A833-A8323B518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645199"/>
        <c:axId val="1677641871"/>
      </c:barChart>
      <c:catAx>
        <c:axId val="167764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641871"/>
        <c:crosses val="autoZero"/>
        <c:auto val="1"/>
        <c:lblAlgn val="ctr"/>
        <c:lblOffset val="100"/>
        <c:noMultiLvlLbl val="0"/>
      </c:catAx>
      <c:valAx>
        <c:axId val="167764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64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Investment Cost vs. Potential</a:t>
            </a:r>
            <a:r>
              <a:rPr lang="en-US" baseline="0"/>
              <a:t> Profit</a:t>
            </a:r>
          </a:p>
        </c:rich>
      </c:tx>
      <c:layout>
        <c:manualLayout>
          <c:xMode val="edge"/>
          <c:yMode val="edge"/>
          <c:x val="0.32378054865157768"/>
          <c:y val="1.98609731876861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3"/>
          <c:tx>
            <c:strRef>
              <c:f>[2]erin_code!$F$1</c:f>
              <c:strCache>
                <c:ptCount val="1"/>
                <c:pt idx="0">
                  <c:v>investment_cost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[2]erin_code!$A$2:$B$11</c15:sqref>
                  </c15:fullRef>
                  <c15:levelRef>
                    <c15:sqref>[2]erin_code!$A$2:$A$11</c15:sqref>
                  </c15:levelRef>
                </c:ext>
              </c:extLst>
              <c:f>[2]erin_code!$A$2:$A$11</c:f>
              <c:strCache>
                <c:ptCount val="10"/>
                <c:pt idx="0">
                  <c:v>ASOS</c:v>
                </c:pt>
                <c:pt idx="1">
                  <c:v>Domino's Pizza USA</c:v>
                </c:pt>
                <c:pt idx="2">
                  <c:v>PewDiePie's Tuber Simulator</c:v>
                </c:pt>
                <c:pt idx="3">
                  <c:v>Egg, Inc.</c:v>
                </c:pt>
                <c:pt idx="4">
                  <c:v>The Guardian</c:v>
                </c:pt>
                <c:pt idx="5">
                  <c:v>Cytus</c:v>
                </c:pt>
                <c:pt idx="6">
                  <c:v>Geometry Dash Lite</c:v>
                </c:pt>
                <c:pt idx="7">
                  <c:v>Fernanfloo</c:v>
                </c:pt>
                <c:pt idx="8">
                  <c:v>H*nest Meditation</c:v>
                </c:pt>
                <c:pt idx="9">
                  <c:v>Fuel RewardsÂ® program</c:v>
                </c:pt>
              </c:strCache>
            </c:strRef>
          </c:cat>
          <c:val>
            <c:numRef>
              <c:f>[2]erin_code!$F$2:$F$11</c:f>
              <c:numCache>
                <c:formatCode>"$"#,##0.00_);[Red]\("$"#,##0.00\)</c:formatCode>
                <c:ptCount val="10"/>
                <c:pt idx="0">
                  <c:v>20000</c:v>
                </c:pt>
                <c:pt idx="1">
                  <c:v>20000</c:v>
                </c:pt>
                <c:pt idx="2">
                  <c:v>20000</c:v>
                </c:pt>
                <c:pt idx="3">
                  <c:v>20000</c:v>
                </c:pt>
                <c:pt idx="4">
                  <c:v>20000</c:v>
                </c:pt>
                <c:pt idx="5">
                  <c:v>29900</c:v>
                </c:pt>
                <c:pt idx="6">
                  <c:v>20000</c:v>
                </c:pt>
                <c:pt idx="7">
                  <c:v>20000</c:v>
                </c:pt>
                <c:pt idx="8">
                  <c:v>39800</c:v>
                </c:pt>
                <c:pt idx="9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1-434F-B85E-5E3157690C4E}"/>
            </c:ext>
          </c:extLst>
        </c:ser>
        <c:ser>
          <c:idx val="5"/>
          <c:order val="5"/>
          <c:tx>
            <c:strRef>
              <c:f>[2]erin_code!$H$1</c:f>
              <c:strCache>
                <c:ptCount val="1"/>
                <c:pt idx="0">
                  <c:v>potential_profit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[2]erin_code!$A$2:$B$11</c15:sqref>
                  </c15:fullRef>
                  <c15:levelRef>
                    <c15:sqref>[2]erin_code!$A$2:$A$11</c15:sqref>
                  </c15:levelRef>
                </c:ext>
              </c:extLst>
              <c:f>[2]erin_code!$A$2:$A$11</c:f>
              <c:strCache>
                <c:ptCount val="10"/>
                <c:pt idx="0">
                  <c:v>ASOS</c:v>
                </c:pt>
                <c:pt idx="1">
                  <c:v>Domino's Pizza USA</c:v>
                </c:pt>
                <c:pt idx="2">
                  <c:v>PewDiePie's Tuber Simulator</c:v>
                </c:pt>
                <c:pt idx="3">
                  <c:v>Egg, Inc.</c:v>
                </c:pt>
                <c:pt idx="4">
                  <c:v>The Guardian</c:v>
                </c:pt>
                <c:pt idx="5">
                  <c:v>Cytus</c:v>
                </c:pt>
                <c:pt idx="6">
                  <c:v>Geometry Dash Lite</c:v>
                </c:pt>
                <c:pt idx="7">
                  <c:v>Fernanfloo</c:v>
                </c:pt>
                <c:pt idx="8">
                  <c:v>H*nest Meditation</c:v>
                </c:pt>
                <c:pt idx="9">
                  <c:v>Fuel RewardsÂ® program</c:v>
                </c:pt>
              </c:strCache>
            </c:strRef>
          </c:cat>
          <c:val>
            <c:numRef>
              <c:f>[2]erin_code!$H$2:$H$11</c:f>
              <c:numCache>
                <c:formatCode>"$"#,##0.00_);[Red]\("$"#,##0.00\)</c:formatCode>
                <c:ptCount val="10"/>
                <c:pt idx="0">
                  <c:v>1146400</c:v>
                </c:pt>
                <c:pt idx="1">
                  <c:v>1146400</c:v>
                </c:pt>
                <c:pt idx="2">
                  <c:v>1146400</c:v>
                </c:pt>
                <c:pt idx="3">
                  <c:v>1146400</c:v>
                </c:pt>
                <c:pt idx="4">
                  <c:v>1146400</c:v>
                </c:pt>
                <c:pt idx="5">
                  <c:v>1136500</c:v>
                </c:pt>
                <c:pt idx="6">
                  <c:v>1124800</c:v>
                </c:pt>
                <c:pt idx="7">
                  <c:v>1103200</c:v>
                </c:pt>
                <c:pt idx="8">
                  <c:v>1083400</c:v>
                </c:pt>
                <c:pt idx="9">
                  <c:v>1081600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A1-434F-B85E-5E3157690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72905951"/>
        <c:axId val="207289929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[2]erin_code!$C$1</c15:sqref>
                        </c15:formulaRef>
                      </c:ext>
                    </c:extLst>
                    <c:strCache>
                      <c:ptCount val="1"/>
                      <c:pt idx="0">
                        <c:v>row_number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[2]erin_code!$A$2:$B$11</c15:sqref>
                        </c15:fullRef>
                        <c15:levelRef>
                          <c15:sqref>[2]erin_code!$A$2:$A$11</c15:sqref>
                        </c15:levelRef>
                        <c15:formulaRef>
                          <c15:sqref>[2]erin_code!$A$2:$A$11</c15:sqref>
                        </c15:formulaRef>
                      </c:ext>
                    </c:extLst>
                    <c:strCache>
                      <c:ptCount val="10"/>
                      <c:pt idx="0">
                        <c:v>ASOS</c:v>
                      </c:pt>
                      <c:pt idx="1">
                        <c:v>Domino's Pizza USA</c:v>
                      </c:pt>
                      <c:pt idx="2">
                        <c:v>PewDiePie's Tuber Simulator</c:v>
                      </c:pt>
                      <c:pt idx="3">
                        <c:v>Egg, Inc.</c:v>
                      </c:pt>
                      <c:pt idx="4">
                        <c:v>The Guardian</c:v>
                      </c:pt>
                      <c:pt idx="5">
                        <c:v>Cytus</c:v>
                      </c:pt>
                      <c:pt idx="6">
                        <c:v>Geometry Dash Lite</c:v>
                      </c:pt>
                      <c:pt idx="7">
                        <c:v>Fernanfloo</c:v>
                      </c:pt>
                      <c:pt idx="8">
                        <c:v>H*nest Meditation</c:v>
                      </c:pt>
                      <c:pt idx="9">
                        <c:v>Fuel RewardsÂ® program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[2]erin_code!$C$2:$C$11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CA1-434F-B85E-5E3157690C4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[2]erin_code!$D$1</c15:sqref>
                        </c15:formulaRef>
                      </c:ext>
                    </c:extLst>
                    <c:strCache>
                      <c:ptCount val="1"/>
                      <c:pt idx="0">
                        <c:v>play_price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[2]erin_code!$A$2:$B$11</c15:sqref>
                        </c15:fullRef>
                        <c15:levelRef>
                          <c15:sqref>[2]erin_code!$A$2:$A$11</c15:sqref>
                        </c15:levelRef>
                        <c15:formulaRef>
                          <c15:sqref>[2]erin_code!$A$2:$A$11</c15:sqref>
                        </c15:formulaRef>
                      </c:ext>
                    </c:extLst>
                    <c:strCache>
                      <c:ptCount val="10"/>
                      <c:pt idx="0">
                        <c:v>ASOS</c:v>
                      </c:pt>
                      <c:pt idx="1">
                        <c:v>Domino's Pizza USA</c:v>
                      </c:pt>
                      <c:pt idx="2">
                        <c:v>PewDiePie's Tuber Simulator</c:v>
                      </c:pt>
                      <c:pt idx="3">
                        <c:v>Egg, Inc.</c:v>
                      </c:pt>
                      <c:pt idx="4">
                        <c:v>The Guardian</c:v>
                      </c:pt>
                      <c:pt idx="5">
                        <c:v>Cytus</c:v>
                      </c:pt>
                      <c:pt idx="6">
                        <c:v>Geometry Dash Lite</c:v>
                      </c:pt>
                      <c:pt idx="7">
                        <c:v>Fernanfloo</c:v>
                      </c:pt>
                      <c:pt idx="8">
                        <c:v>H*nest Meditation</c:v>
                      </c:pt>
                      <c:pt idx="9">
                        <c:v>Fuel RewardsÂ® program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[2]erin_code!$D$2:$D$11</c15:sqref>
                        </c15:formulaRef>
                      </c:ext>
                    </c:extLst>
                    <c:numCache>
                      <c:formatCode>"$"#,##0.00_);[Red]\("$"#,##0.00\)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1.99</c:v>
                      </c:pt>
                      <c:pt idx="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CA1-434F-B85E-5E3157690C4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[2]erin_code!$E$1</c15:sqref>
                        </c15:formulaRef>
                      </c:ext>
                    </c:extLst>
                    <c:strCache>
                      <c:ptCount val="1"/>
                      <c:pt idx="0">
                        <c:v>app_price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[2]erin_code!$A$2:$B$11</c15:sqref>
                        </c15:fullRef>
                        <c15:levelRef>
                          <c15:sqref>[2]erin_code!$A$2:$A$11</c15:sqref>
                        </c15:levelRef>
                        <c15:formulaRef>
                          <c15:sqref>[2]erin_code!$A$2:$A$11</c15:sqref>
                        </c15:formulaRef>
                      </c:ext>
                    </c:extLst>
                    <c:strCache>
                      <c:ptCount val="10"/>
                      <c:pt idx="0">
                        <c:v>ASOS</c:v>
                      </c:pt>
                      <c:pt idx="1">
                        <c:v>Domino's Pizza USA</c:v>
                      </c:pt>
                      <c:pt idx="2">
                        <c:v>PewDiePie's Tuber Simulator</c:v>
                      </c:pt>
                      <c:pt idx="3">
                        <c:v>Egg, Inc.</c:v>
                      </c:pt>
                      <c:pt idx="4">
                        <c:v>The Guardian</c:v>
                      </c:pt>
                      <c:pt idx="5">
                        <c:v>Cytus</c:v>
                      </c:pt>
                      <c:pt idx="6">
                        <c:v>Geometry Dash Lite</c:v>
                      </c:pt>
                      <c:pt idx="7">
                        <c:v>Fernanfloo</c:v>
                      </c:pt>
                      <c:pt idx="8">
                        <c:v>H*nest Meditation</c:v>
                      </c:pt>
                      <c:pt idx="9">
                        <c:v>Fuel RewardsÂ® program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[2]erin_code!$E$2:$E$11</c15:sqref>
                        </c15:formulaRef>
                      </c:ext>
                    </c:extLst>
                    <c:numCache>
                      <c:formatCode>"$"#,##0.00_);[Red]\("$"#,##0.00\)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1.99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1.99</c:v>
                      </c:pt>
                      <c:pt idx="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CA1-434F-B85E-5E3157690C4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[2]erin_code!$G$1</c15:sqref>
                        </c15:formulaRef>
                      </c:ext>
                    </c:extLst>
                    <c:strCache>
                      <c:ptCount val="1"/>
                      <c:pt idx="0">
                        <c:v>avg_rating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[2]erin_code!$A$2:$B$11</c15:sqref>
                        </c15:fullRef>
                        <c15:levelRef>
                          <c15:sqref>[2]erin_code!$A$2:$A$11</c15:sqref>
                        </c15:levelRef>
                        <c15:formulaRef>
                          <c15:sqref>[2]erin_code!$A$2:$A$11</c15:sqref>
                        </c15:formulaRef>
                      </c:ext>
                    </c:extLst>
                    <c:strCache>
                      <c:ptCount val="10"/>
                      <c:pt idx="0">
                        <c:v>ASOS</c:v>
                      </c:pt>
                      <c:pt idx="1">
                        <c:v>Domino's Pizza USA</c:v>
                      </c:pt>
                      <c:pt idx="2">
                        <c:v>PewDiePie's Tuber Simulator</c:v>
                      </c:pt>
                      <c:pt idx="3">
                        <c:v>Egg, Inc.</c:v>
                      </c:pt>
                      <c:pt idx="4">
                        <c:v>The Guardian</c:v>
                      </c:pt>
                      <c:pt idx="5">
                        <c:v>Cytus</c:v>
                      </c:pt>
                      <c:pt idx="6">
                        <c:v>Geometry Dash Lite</c:v>
                      </c:pt>
                      <c:pt idx="7">
                        <c:v>Fernanfloo</c:v>
                      </c:pt>
                      <c:pt idx="8">
                        <c:v>H*nest Meditation</c:v>
                      </c:pt>
                      <c:pt idx="9">
                        <c:v>Fuel RewardsÂ® program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[2]erin_code!$G$2:$G$11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4.9000000000000004</c:v>
                      </c:pt>
                      <c:pt idx="1">
                        <c:v>4.9000000000000004</c:v>
                      </c:pt>
                      <c:pt idx="2">
                        <c:v>4.9000000000000004</c:v>
                      </c:pt>
                      <c:pt idx="3">
                        <c:v>4.9000000000000004</c:v>
                      </c:pt>
                      <c:pt idx="4">
                        <c:v>4.9000000000000004</c:v>
                      </c:pt>
                      <c:pt idx="5">
                        <c:v>4.9000000000000004</c:v>
                      </c:pt>
                      <c:pt idx="6">
                        <c:v>4.8</c:v>
                      </c:pt>
                      <c:pt idx="7">
                        <c:v>4.7</c:v>
                      </c:pt>
                      <c:pt idx="8">
                        <c:v>4.7</c:v>
                      </c:pt>
                      <c:pt idx="9">
                        <c:v>4.5999999999999996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DCA1-434F-B85E-5E3157690C4E}"/>
                  </c:ext>
                </c:extLst>
              </c15:ser>
            </c15:filteredBarSeries>
          </c:ext>
        </c:extLst>
      </c:barChart>
      <c:catAx>
        <c:axId val="2072905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899295"/>
        <c:crosses val="autoZero"/>
        <c:auto val="1"/>
        <c:lblAlgn val="ctr"/>
        <c:lblOffset val="100"/>
        <c:noMultiLvlLbl val="0"/>
      </c:catAx>
      <c:valAx>
        <c:axId val="207289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905951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</xdr:row>
      <xdr:rowOff>60960</xdr:rowOff>
    </xdr:from>
    <xdr:to>
      <xdr:col>10</xdr:col>
      <xdr:colOff>83820</xdr:colOff>
      <xdr:row>22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715C8B-24C7-46DF-BEF4-E5E165516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20</xdr:col>
      <xdr:colOff>548640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CAA742-E2FD-4DB2-B20D-5E9B4795C6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365760</xdr:colOff>
      <xdr:row>23</xdr:row>
      <xdr:rowOff>91440</xdr:rowOff>
    </xdr:from>
    <xdr:to>
      <xdr:col>23</xdr:col>
      <xdr:colOff>304800</xdr:colOff>
      <xdr:row>45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ABD6B6-2AAA-42E4-8655-180B7DEB4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289560</xdr:colOff>
      <xdr:row>24</xdr:row>
      <xdr:rowOff>76200</xdr:rowOff>
    </xdr:from>
    <xdr:to>
      <xdr:col>10</xdr:col>
      <xdr:colOff>83820</xdr:colOff>
      <xdr:row>43</xdr:row>
      <xdr:rowOff>140970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22FCE8-1973-4FF0-8CE4-6D10E606F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335280</xdr:colOff>
      <xdr:row>46</xdr:row>
      <xdr:rowOff>175260</xdr:rowOff>
    </xdr:from>
    <xdr:to>
      <xdr:col>24</xdr:col>
      <xdr:colOff>419100</xdr:colOff>
      <xdr:row>67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BAA4F6-E030-4EC2-A023-06753A716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rin_code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ss-data-analytics/projects/app-trader-the-v-lookup-velociraptors/app_trader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in_cod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profits_genre"/>
      <sheetName val="erin_code"/>
      <sheetName val="reviews_vs_longevity"/>
      <sheetName val="genre_stuff"/>
      <sheetName val="genre_count"/>
      <sheetName val="top_apps"/>
      <sheetName val="final full join"/>
      <sheetName val="inner_join_window (2)"/>
      <sheetName val="full_join_combine_columns"/>
      <sheetName val="play_store_apps_query"/>
      <sheetName val="ipone_purchase_cost"/>
      <sheetName val="avg_investment"/>
      <sheetName val="avg_longevity"/>
    </sheetNames>
    <sheetDataSet>
      <sheetData sheetId="0"/>
      <sheetData sheetId="1"/>
      <sheetData sheetId="2">
        <row r="1">
          <cell r="C1" t="str">
            <v>row_number</v>
          </cell>
          <cell r="D1" t="str">
            <v>play_price</v>
          </cell>
          <cell r="E1" t="str">
            <v>app_price</v>
          </cell>
          <cell r="F1" t="str">
            <v>investment_cost</v>
          </cell>
          <cell r="G1" t="str">
            <v>avg_rating</v>
          </cell>
          <cell r="H1" t="str">
            <v>potential_profit</v>
          </cell>
        </row>
        <row r="2">
          <cell r="A2" t="str">
            <v>ASOS</v>
          </cell>
          <cell r="B2" t="str">
            <v>ASOS</v>
          </cell>
          <cell r="C2">
            <v>1</v>
          </cell>
          <cell r="D2">
            <v>0</v>
          </cell>
          <cell r="E2">
            <v>0</v>
          </cell>
          <cell r="F2">
            <v>20000</v>
          </cell>
          <cell r="G2">
            <v>4.9000000000000004</v>
          </cell>
          <cell r="H2">
            <v>1146400</v>
          </cell>
        </row>
        <row r="3">
          <cell r="A3" t="str">
            <v>Domino's Pizza USA</v>
          </cell>
          <cell r="B3" t="str">
            <v>Domino's Pizza USA</v>
          </cell>
          <cell r="C3">
            <v>1</v>
          </cell>
          <cell r="D3">
            <v>0</v>
          </cell>
          <cell r="E3">
            <v>0</v>
          </cell>
          <cell r="F3">
            <v>20000</v>
          </cell>
          <cell r="G3">
            <v>4.9000000000000004</v>
          </cell>
          <cell r="H3">
            <v>1146400</v>
          </cell>
        </row>
        <row r="4">
          <cell r="A4" t="str">
            <v>PewDiePie's Tuber Simulator</v>
          </cell>
          <cell r="B4" t="str">
            <v>PewDiePie's Tuber Simulator</v>
          </cell>
          <cell r="C4">
            <v>1</v>
          </cell>
          <cell r="D4">
            <v>0</v>
          </cell>
          <cell r="E4">
            <v>0</v>
          </cell>
          <cell r="F4">
            <v>20000</v>
          </cell>
          <cell r="G4">
            <v>4.9000000000000004</v>
          </cell>
          <cell r="H4">
            <v>1146400</v>
          </cell>
        </row>
        <row r="5">
          <cell r="A5" t="str">
            <v>Egg, Inc.</v>
          </cell>
          <cell r="B5" t="str">
            <v>Egg, Inc.</v>
          </cell>
          <cell r="C5">
            <v>1</v>
          </cell>
          <cell r="D5">
            <v>0</v>
          </cell>
          <cell r="E5">
            <v>0</v>
          </cell>
          <cell r="F5">
            <v>20000</v>
          </cell>
          <cell r="G5">
            <v>4.9000000000000004</v>
          </cell>
          <cell r="H5">
            <v>1146400</v>
          </cell>
        </row>
        <row r="6">
          <cell r="A6" t="str">
            <v>The Guardian</v>
          </cell>
          <cell r="B6" t="str">
            <v>The Guardian</v>
          </cell>
          <cell r="C6">
            <v>1</v>
          </cell>
          <cell r="D6">
            <v>0</v>
          </cell>
          <cell r="E6">
            <v>0</v>
          </cell>
          <cell r="F6">
            <v>20000</v>
          </cell>
          <cell r="G6">
            <v>4.9000000000000004</v>
          </cell>
          <cell r="H6">
            <v>1146400</v>
          </cell>
        </row>
        <row r="7">
          <cell r="A7" t="str">
            <v>Cytus</v>
          </cell>
          <cell r="B7" t="str">
            <v>Cytus</v>
          </cell>
          <cell r="C7">
            <v>1</v>
          </cell>
          <cell r="D7">
            <v>0</v>
          </cell>
          <cell r="E7">
            <v>1.99</v>
          </cell>
          <cell r="F7">
            <v>29900</v>
          </cell>
          <cell r="G7">
            <v>4.9000000000000004</v>
          </cell>
          <cell r="H7">
            <v>1136500</v>
          </cell>
        </row>
        <row r="8">
          <cell r="A8" t="str">
            <v>Geometry Dash Lite</v>
          </cell>
          <cell r="B8" t="str">
            <v>Geometry Dash Lite</v>
          </cell>
          <cell r="C8">
            <v>1</v>
          </cell>
          <cell r="D8">
            <v>0</v>
          </cell>
          <cell r="E8">
            <v>0</v>
          </cell>
          <cell r="F8">
            <v>20000</v>
          </cell>
          <cell r="G8">
            <v>4.8</v>
          </cell>
          <cell r="H8">
            <v>1124800</v>
          </cell>
        </row>
        <row r="9">
          <cell r="A9" t="str">
            <v>Fernanfloo</v>
          </cell>
          <cell r="B9" t="str">
            <v>Fernanfloo</v>
          </cell>
          <cell r="C9">
            <v>1</v>
          </cell>
          <cell r="D9">
            <v>0</v>
          </cell>
          <cell r="E9">
            <v>0</v>
          </cell>
          <cell r="F9">
            <v>20000</v>
          </cell>
          <cell r="G9">
            <v>4.7</v>
          </cell>
          <cell r="H9">
            <v>1103200</v>
          </cell>
        </row>
        <row r="10">
          <cell r="A10" t="str">
            <v>H*nest Meditation</v>
          </cell>
          <cell r="B10" t="str">
            <v>H*nest Meditation</v>
          </cell>
          <cell r="C10">
            <v>1</v>
          </cell>
          <cell r="D10">
            <v>1.99</v>
          </cell>
          <cell r="E10">
            <v>1.99</v>
          </cell>
          <cell r="F10">
            <v>39800</v>
          </cell>
          <cell r="G10">
            <v>4.7</v>
          </cell>
          <cell r="H10">
            <v>1083400</v>
          </cell>
        </row>
        <row r="11">
          <cell r="A11" t="str">
            <v>Fuel RewardsÂ® program</v>
          </cell>
          <cell r="B11" t="str">
            <v>Fuel RewardsÂ® program</v>
          </cell>
          <cell r="C11">
            <v>1</v>
          </cell>
          <cell r="D11">
            <v>0</v>
          </cell>
          <cell r="E11">
            <v>0</v>
          </cell>
          <cell r="F11">
            <v>20000</v>
          </cell>
          <cell r="G11">
            <v>4.5999999999999996</v>
          </cell>
          <cell r="H11">
            <v>1081600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4DCC-651A-491A-8392-247B14831085}">
  <dimension ref="A1"/>
  <sheetViews>
    <sheetView tabSelected="1" workbookViewId="0">
      <selection activeCell="L48" sqref="L48:L4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wise</dc:creator>
  <cp:lastModifiedBy>tom wise</cp:lastModifiedBy>
  <dcterms:created xsi:type="dcterms:W3CDTF">2021-08-25T02:01:44Z</dcterms:created>
  <dcterms:modified xsi:type="dcterms:W3CDTF">2021-08-25T02:02:22Z</dcterms:modified>
</cp:coreProperties>
</file>