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9E2C8486-0C50-452A-BCB2-29725288EA0C}" xr6:coauthVersionLast="47" xr6:coauthVersionMax="47" xr10:uidLastSave="{00000000-0000-0000-0000-000000000000}"/>
  <bookViews>
    <workbookView xWindow="28692" yWindow="-108" windowWidth="15576" windowHeight="11136" activeTab="1"/>
  </bookViews>
  <sheets>
    <sheet name="Sheet1" sheetId="2" r:id="rId1"/>
    <sheet name="pricing query" sheetId="1" r:id="rId2"/>
  </sheets>
  <calcPr calcId="0"/>
  <pivotCaches>
    <pivotCache cacheId="17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" i="1"/>
  <c r="L5" i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<sst xmlns="http://schemas.openxmlformats.org/spreadsheetml/2006/main" count="271" uniqueCount="257">
  <si>
    <t>app_name</t>
  </si>
  <si>
    <t>play_price</t>
  </si>
  <si>
    <t>app_price</t>
  </si>
  <si>
    <t>potential_profit</t>
  </si>
  <si>
    <t>ASOS</t>
  </si>
  <si>
    <t>Domino's Pizza USA</t>
  </si>
  <si>
    <t>Egg, Inc.</t>
  </si>
  <si>
    <t>PewDiePie's Tuber Simulator</t>
  </si>
  <si>
    <t>The Guardian</t>
  </si>
  <si>
    <t>Cytus</t>
  </si>
  <si>
    <t>Geometry Dash Lite</t>
  </si>
  <si>
    <t>Fernanfloo</t>
  </si>
  <si>
    <t>H*nest Meditation</t>
  </si>
  <si>
    <t>Angry Birds Blast</t>
  </si>
  <si>
    <t>Animal Jam - Play Wild!</t>
  </si>
  <si>
    <t>Bible</t>
  </si>
  <si>
    <t>Chase Mobile</t>
  </si>
  <si>
    <t>Choices: Stories You Play</t>
  </si>
  <si>
    <t>Clash of Clans</t>
  </si>
  <si>
    <t>Clash Royale</t>
  </si>
  <si>
    <t>Fallout Shelter</t>
  </si>
  <si>
    <t>FINAL FANTASY BRAVE EXVIUS</t>
  </si>
  <si>
    <t>Fishdom</t>
  </si>
  <si>
    <t>Fuel RewardsÂ® program</t>
  </si>
  <si>
    <t>Geometry Dash Meltdown</t>
  </si>
  <si>
    <t>Geometry Dash World</t>
  </si>
  <si>
    <t>Hill Climb Racing 2</t>
  </si>
  <si>
    <t>Hitman Sniper</t>
  </si>
  <si>
    <t>MARVEL Future Fight</t>
  </si>
  <si>
    <t>Narcos: Cartel Wars</t>
  </si>
  <si>
    <t>Pinterest</t>
  </si>
  <si>
    <t>Score! Hero</t>
  </si>
  <si>
    <t>Shadow Fight 2</t>
  </si>
  <si>
    <t>Township</t>
  </si>
  <si>
    <t>Toy Blast</t>
  </si>
  <si>
    <t>War Robots</t>
  </si>
  <si>
    <t>Zombie Catchers</t>
  </si>
  <si>
    <t>Earn to Die 2</t>
  </si>
  <si>
    <t>Where's My Water?</t>
  </si>
  <si>
    <t>Adobe Illustrator Draw</t>
  </si>
  <si>
    <t>Angry Birds Epic RPG</t>
  </si>
  <si>
    <t>Angry Birds Rio</t>
  </si>
  <si>
    <t>Army of Heroes</t>
  </si>
  <si>
    <t>Asphalt 8: Airborne</t>
  </si>
  <si>
    <t>Bad Piggies HD</t>
  </si>
  <si>
    <t>Bejeweled Classic</t>
  </si>
  <si>
    <t>Boom Beach</t>
  </si>
  <si>
    <t>Bullet Force</t>
  </si>
  <si>
    <t>Call of DutyÂ®: Heroes</t>
  </si>
  <si>
    <t>Candy Crush Saga</t>
  </si>
  <si>
    <t>Candy Crush Soda Saga</t>
  </si>
  <si>
    <t>ClassDojo</t>
  </si>
  <si>
    <t>Cooking Fever</t>
  </si>
  <si>
    <t>Design Home</t>
  </si>
  <si>
    <t>Discord - Chat for Gamers</t>
  </si>
  <si>
    <t>Disney Crossy Road</t>
  </si>
  <si>
    <t>DoorDash - Food Delivery</t>
  </si>
  <si>
    <t>Dude Perfect</t>
  </si>
  <si>
    <t>Dude Perfect 2</t>
  </si>
  <si>
    <t>Farm Heroes Saga</t>
  </si>
  <si>
    <t>Gear.Club - True Racing</t>
  </si>
  <si>
    <t>GroupMe</t>
  </si>
  <si>
    <t>Hay Day</t>
  </si>
  <si>
    <t>Hill Climb Racing</t>
  </si>
  <si>
    <t>Hot Wheels: Race Off</t>
  </si>
  <si>
    <t>Hungry Shark Evolution</t>
  </si>
  <si>
    <t>Hungry Shark World</t>
  </si>
  <si>
    <t>Injustice: Gods Among Us</t>
  </si>
  <si>
    <t>Inside Out Thought Bubbles</t>
  </si>
  <si>
    <t>Instagram</t>
  </si>
  <si>
    <t>Jetpack Joyride</t>
  </si>
  <si>
    <t>Microsoft Excel</t>
  </si>
  <si>
    <t>Microsoft OneNote</t>
  </si>
  <si>
    <t>Microsoft Word</t>
  </si>
  <si>
    <t>MORTAL KOMBAT X</t>
  </si>
  <si>
    <t>My Horse</t>
  </si>
  <si>
    <t>My Talking Angela</t>
  </si>
  <si>
    <t>My Talking Tom</t>
  </si>
  <si>
    <t>Need for Speedâ„¢ No Limits</t>
  </si>
  <si>
    <t>Nyan Cat: Lost In Space</t>
  </si>
  <si>
    <t>OK K.O.! Lakewood Plaza Turbo</t>
  </si>
  <si>
    <t>PES CLUB MANAGER</t>
  </si>
  <si>
    <t>Photo Editor by Aviary</t>
  </si>
  <si>
    <t>PicsArt Photo Studio: Collage Maker &amp; Pic Editor</t>
  </si>
  <si>
    <t>Plants vs. Zombiesâ„¢ 2</t>
  </si>
  <si>
    <t>Plants vs. Zombiesâ„¢ Heroes</t>
  </si>
  <si>
    <t>Real Basketball</t>
  </si>
  <si>
    <t>Real Racing 3</t>
  </si>
  <si>
    <t>Red Ball 4</t>
  </si>
  <si>
    <t>ROBLOX</t>
  </si>
  <si>
    <t>Rolling Sky</t>
  </si>
  <si>
    <t>Seven - 7 Minute Workout Training Challenge</t>
  </si>
  <si>
    <t>SimCity BuildIt</t>
  </si>
  <si>
    <t>Smash Hit</t>
  </si>
  <si>
    <t>Solitaire</t>
  </si>
  <si>
    <t>Sonic Dash</t>
  </si>
  <si>
    <t>Star Warsâ„¢: Galaxy of Heroes</t>
  </si>
  <si>
    <t>Starbucks</t>
  </si>
  <si>
    <t>Subway Surfers</t>
  </si>
  <si>
    <t>Swamp Attack</t>
  </si>
  <si>
    <t>Talking Tom Bubble Shooter</t>
  </si>
  <si>
    <t>The CW</t>
  </si>
  <si>
    <t>The Washington Post Classic</t>
  </si>
  <si>
    <t>Traffic Racer</t>
  </si>
  <si>
    <t>Trello</t>
  </si>
  <si>
    <t>Trivia Crack</t>
  </si>
  <si>
    <t>WhatsApp Messenger</t>
  </si>
  <si>
    <t>Wish - Shopping Made Fun</t>
  </si>
  <si>
    <t>Yahoo Weather</t>
  </si>
  <si>
    <t>YouTube Kids</t>
  </si>
  <si>
    <t>Zombie Tsunami</t>
  </si>
  <si>
    <t>Dragon Hills</t>
  </si>
  <si>
    <t>Bloons TD 5</t>
  </si>
  <si>
    <t>Five Nights at Freddy's</t>
  </si>
  <si>
    <t>Five Nights at Freddy's 2</t>
  </si>
  <si>
    <t>Five Nights at Freddy's 3</t>
  </si>
  <si>
    <t>Riptide GP: Renegade</t>
  </si>
  <si>
    <t>Tsuro - The Game of the Path</t>
  </si>
  <si>
    <t>Alto's Adventure</t>
  </si>
  <si>
    <t>Hitman GO</t>
  </si>
  <si>
    <t>AJ Jump: Animal Jam Kangaroos!</t>
  </si>
  <si>
    <t>Toca Kitchen 2</t>
  </si>
  <si>
    <t>Vikings: an Archer's Journey</t>
  </si>
  <si>
    <t>aa</t>
  </si>
  <si>
    <t>Afterlight</t>
  </si>
  <si>
    <t>Agar.io</t>
  </si>
  <si>
    <t>Angry Birds Star Wars</t>
  </si>
  <si>
    <t>Bad Piggies</t>
  </si>
  <si>
    <t>Deck Heroes: Legacy</t>
  </si>
  <si>
    <t>Doodle Jump</t>
  </si>
  <si>
    <t>Dubsmash</t>
  </si>
  <si>
    <t>Episode - Choose Your Story</t>
  </si>
  <si>
    <t>Flow Free</t>
  </si>
  <si>
    <t>Frozen Free Fall</t>
  </si>
  <si>
    <t>Fruit NinjaÂ®</t>
  </si>
  <si>
    <t>GMX Mail</t>
  </si>
  <si>
    <t>Google Docs</t>
  </si>
  <si>
    <t>Google Sheets</t>
  </si>
  <si>
    <t>MARVEL Contest of Champions</t>
  </si>
  <si>
    <t>PAC-MAN Pop</t>
  </si>
  <si>
    <t>Photo Editor-</t>
  </si>
  <si>
    <t>Pineapple Pen</t>
  </si>
  <si>
    <t>Pou</t>
  </si>
  <si>
    <t>Regal Cinemas</t>
  </si>
  <si>
    <t>Smashy Road: Arena</t>
  </si>
  <si>
    <t>Star Chart</t>
  </si>
  <si>
    <t>Summoners War</t>
  </si>
  <si>
    <t>Super Jabber Jump</t>
  </si>
  <si>
    <t>Talking Ginger 2</t>
  </si>
  <si>
    <t>Temple Run</t>
  </si>
  <si>
    <t>Temple Run 2</t>
  </si>
  <si>
    <t>The Simsâ„¢ FreePlay</t>
  </si>
  <si>
    <t>Verizon Cloud</t>
  </si>
  <si>
    <t>WeChat</t>
  </si>
  <si>
    <t>WGT Golf Game by Topgolf</t>
  </si>
  <si>
    <t>Wishbone - Compare Anything</t>
  </si>
  <si>
    <t>Xbox</t>
  </si>
  <si>
    <t>sugar, sugar</t>
  </si>
  <si>
    <t>My Talking Pet</t>
  </si>
  <si>
    <t>Toca Life: City</t>
  </si>
  <si>
    <t>Fruit Ninja Classic</t>
  </si>
  <si>
    <t>The EO Bar</t>
  </si>
  <si>
    <t>Retro City Rampage DX</t>
  </si>
  <si>
    <t>Alizay, pirate girl</t>
  </si>
  <si>
    <t>Pocket Yoga</t>
  </si>
  <si>
    <t>The Game of Life</t>
  </si>
  <si>
    <t>Threema</t>
  </si>
  <si>
    <t>Angry Birds 2</t>
  </si>
  <si>
    <t>Angry Birds Space HD</t>
  </si>
  <si>
    <t>Endless Ducker</t>
  </si>
  <si>
    <t>Fandango Movies - Times + Tickets</t>
  </si>
  <si>
    <t>Farming Simulator 14</t>
  </si>
  <si>
    <t>Mad Skills Motocross</t>
  </si>
  <si>
    <t>Microsoft PowerPoint</t>
  </si>
  <si>
    <t>My Emma :)</t>
  </si>
  <si>
    <t>Snapseed</t>
  </si>
  <si>
    <t>Tiny Archers</t>
  </si>
  <si>
    <t>Tomb of the Mask</t>
  </si>
  <si>
    <t>USAA Mobile</t>
  </si>
  <si>
    <t>WWE</t>
  </si>
  <si>
    <t>Can Knockdown 3</t>
  </si>
  <si>
    <t>Battleheart Legacy</t>
  </si>
  <si>
    <t>Dr. Panda &amp; Toto's Treehouse</t>
  </si>
  <si>
    <t>DRAGON QUEST</t>
  </si>
  <si>
    <t>ADP Mobile Solutions</t>
  </si>
  <si>
    <t>Airbnb</t>
  </si>
  <si>
    <t>Amex Mobile</t>
  </si>
  <si>
    <t>Best Buy</t>
  </si>
  <si>
    <t>Bike Unchained</t>
  </si>
  <si>
    <t>Candy Crush Jelly Saga</t>
  </si>
  <si>
    <t>Crazy Freekick</t>
  </si>
  <si>
    <t>Firefox Focus: The privacy browser</t>
  </si>
  <si>
    <t>Indeed Job Search</t>
  </si>
  <si>
    <t>Kik</t>
  </si>
  <si>
    <t>NBA LIVE Mobile Basketball</t>
  </si>
  <si>
    <t>Puffin Web Browser</t>
  </si>
  <si>
    <t>Shopkins World!</t>
  </si>
  <si>
    <t>SONIC Drive-In</t>
  </si>
  <si>
    <t>T-Mobile</t>
  </si>
  <si>
    <t>The Simpsonsâ„¢: Tapped Out</t>
  </si>
  <si>
    <t>Tumblr</t>
  </si>
  <si>
    <t>WEB.DE Mail</t>
  </si>
  <si>
    <t>Toca Builders</t>
  </si>
  <si>
    <t>F-Sim Space Shuttle</t>
  </si>
  <si>
    <t>Farming Simulator 16</t>
  </si>
  <si>
    <t>True Skate</t>
  </si>
  <si>
    <t>Amazon Prime Video</t>
  </si>
  <si>
    <t>Angry Birds Friends</t>
  </si>
  <si>
    <t>Angry Birds Go!</t>
  </si>
  <si>
    <t>Ao Oni2</t>
  </si>
  <si>
    <t>Bejeweled Blitz</t>
  </si>
  <si>
    <t>Cartoon Wars 3</t>
  </si>
  <si>
    <t>diep.io</t>
  </si>
  <si>
    <t>DRAGON BALL Z DOKKAN BATTLE</t>
  </si>
  <si>
    <t>Driving Zone</t>
  </si>
  <si>
    <t>Dumb Ways to Die 2: The Games</t>
  </si>
  <si>
    <t>Get 'Em</t>
  </si>
  <si>
    <t>Google Classroom</t>
  </si>
  <si>
    <t>Google Slides</t>
  </si>
  <si>
    <t>Google Street View</t>
  </si>
  <si>
    <t>Infinite Painter</t>
  </si>
  <si>
    <t>King of Avalon: Dragon Warfare</t>
  </si>
  <si>
    <t>LEGOÂ® Juniors Create &amp; Cruise</t>
  </si>
  <si>
    <t>MARVEL Avengers Academy</t>
  </si>
  <si>
    <t>My Little Pony: Harmony Quest</t>
  </si>
  <si>
    <t>NASCAR MOBILE</t>
  </si>
  <si>
    <t>Peggle Blast</t>
  </si>
  <si>
    <t>TED</t>
  </si>
  <si>
    <t>Tom's Love Letters</t>
  </si>
  <si>
    <t>Tom Loves Angela</t>
  </si>
  <si>
    <t>UNO â„¢ &amp; Friends</t>
  </si>
  <si>
    <t>WatchESPN</t>
  </si>
  <si>
    <t>Sago Mini Babies</t>
  </si>
  <si>
    <t>Out There Chronicles - Ep. 1</t>
  </si>
  <si>
    <t>Dr. Panda Hospital</t>
  </si>
  <si>
    <t>My Movies Pro - Movie &amp; TV Collection Library</t>
  </si>
  <si>
    <t>Paprika Recipe Manager</t>
  </si>
  <si>
    <t>Dr. Panda Farm</t>
  </si>
  <si>
    <t>Dr. Panda Supermarket</t>
  </si>
  <si>
    <t>RollerCoaster TycoonÂ® Classic</t>
  </si>
  <si>
    <t>Don't Starve: Pocket Edition</t>
  </si>
  <si>
    <t>LEGOÂ® Friends</t>
  </si>
  <si>
    <t>NBA JAM by EA SPORTSâ„¢</t>
  </si>
  <si>
    <t>Please, Don't Touch Anything</t>
  </si>
  <si>
    <t>LEGO Batman: DC Super Heroes</t>
  </si>
  <si>
    <t>Grand Theft Auto: San Andreas</t>
  </si>
  <si>
    <t>FINAL FANTASY V</t>
  </si>
  <si>
    <t>Baldur's Gate: Enhanced Edition</t>
  </si>
  <si>
    <t>XCOMÂ®: Enemy Within</t>
  </si>
  <si>
    <t>Muscle Premium - Human Anatomy, Kinesiology, Bones</t>
  </si>
  <si>
    <t>Row Labels</t>
  </si>
  <si>
    <t>Grand Total</t>
  </si>
  <si>
    <t>Column Labels</t>
  </si>
  <si>
    <t>Count of app_name</t>
  </si>
  <si>
    <t>Total in-store app cost</t>
  </si>
  <si>
    <t>Total In-store App Purchasing Price</t>
  </si>
  <si>
    <t>Potential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</si>
</sst>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8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 in Comparison to</a:t>
            </a:r>
            <a:r>
              <a:rPr lang="en-US" b="1" baseline="0"/>
              <a:t> App Price</a:t>
            </a:r>
          </a:p>
          <a:p>
            <a:pPr>
              <a:defRPr/>
            </a:pPr>
            <a:r>
              <a:rPr lang="en-US" sz="1050" baseline="0"/>
              <a:t>(inclusive of all apps available in both stores)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'pricing query'!$E$1</c:f>
              <c:strCache>
                <c:ptCount val="1"/>
                <c:pt idx="0">
                  <c:v>Potential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'pricing query'!$D$2:$D$248</c:f>
              <c:numCache>
                <c:formatCode>"$"#,##0.00_);[Red]\("$"#,##0.00\)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</c:v>
                </c:pt>
                <c:pt idx="6">
                  <c:v>0</c:v>
                </c:pt>
                <c:pt idx="7">
                  <c:v>0</c:v>
                </c:pt>
                <c:pt idx="8">
                  <c:v>3.98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1.99</c:v>
                </c:pt>
                <c:pt idx="34">
                  <c:v>3.98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1.99</c:v>
                </c:pt>
                <c:pt idx="108">
                  <c:v>5.98</c:v>
                </c:pt>
                <c:pt idx="109">
                  <c:v>5.98</c:v>
                </c:pt>
                <c:pt idx="110">
                  <c:v>5.98</c:v>
                </c:pt>
                <c:pt idx="111">
                  <c:v>5.98</c:v>
                </c:pt>
                <c:pt idx="112">
                  <c:v>5.98</c:v>
                </c:pt>
                <c:pt idx="113">
                  <c:v>5.98</c:v>
                </c:pt>
                <c:pt idx="114">
                  <c:v>4.99</c:v>
                </c:pt>
                <c:pt idx="115">
                  <c:v>5.98</c:v>
                </c:pt>
                <c:pt idx="116">
                  <c:v>3.98</c:v>
                </c:pt>
                <c:pt idx="117">
                  <c:v>2.99</c:v>
                </c:pt>
                <c:pt idx="118">
                  <c:v>2.99</c:v>
                </c:pt>
                <c:pt idx="119">
                  <c:v>0</c:v>
                </c:pt>
                <c:pt idx="120">
                  <c:v>0.99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2.19</c:v>
                </c:pt>
                <c:pt idx="154">
                  <c:v>6.98</c:v>
                </c:pt>
                <c:pt idx="155">
                  <c:v>6.98</c:v>
                </c:pt>
                <c:pt idx="156">
                  <c:v>2.98</c:v>
                </c:pt>
                <c:pt idx="157">
                  <c:v>13.98</c:v>
                </c:pt>
                <c:pt idx="158">
                  <c:v>7.98</c:v>
                </c:pt>
                <c:pt idx="159">
                  <c:v>5.98</c:v>
                </c:pt>
                <c:pt idx="160">
                  <c:v>5.98</c:v>
                </c:pt>
                <c:pt idx="161">
                  <c:v>5.98</c:v>
                </c:pt>
                <c:pt idx="162">
                  <c:v>5.98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1.99</c:v>
                </c:pt>
                <c:pt idx="177">
                  <c:v>9.98</c:v>
                </c:pt>
                <c:pt idx="178">
                  <c:v>7.98</c:v>
                </c:pt>
                <c:pt idx="179">
                  <c:v>5.98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6.98</c:v>
                </c:pt>
                <c:pt idx="199">
                  <c:v>9.98</c:v>
                </c:pt>
                <c:pt idx="200">
                  <c:v>7.98</c:v>
                </c:pt>
                <c:pt idx="201">
                  <c:v>3.98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0.99</c:v>
                </c:pt>
                <c:pt idx="226">
                  <c:v>0</c:v>
                </c:pt>
                <c:pt idx="227">
                  <c:v>0</c:v>
                </c:pt>
                <c:pt idx="228">
                  <c:v>6.98</c:v>
                </c:pt>
                <c:pt idx="229">
                  <c:v>4.9800000000000004</c:v>
                </c:pt>
                <c:pt idx="230">
                  <c:v>5.98</c:v>
                </c:pt>
                <c:pt idx="231">
                  <c:v>15.98</c:v>
                </c:pt>
                <c:pt idx="232">
                  <c:v>9.98</c:v>
                </c:pt>
                <c:pt idx="233">
                  <c:v>5.98</c:v>
                </c:pt>
                <c:pt idx="234">
                  <c:v>5.98</c:v>
                </c:pt>
                <c:pt idx="235">
                  <c:v>11.98</c:v>
                </c:pt>
                <c:pt idx="236">
                  <c:v>9.98</c:v>
                </c:pt>
                <c:pt idx="237">
                  <c:v>9.98</c:v>
                </c:pt>
                <c:pt idx="238">
                  <c:v>9.98</c:v>
                </c:pt>
                <c:pt idx="239">
                  <c:v>9.98</c:v>
                </c:pt>
                <c:pt idx="240">
                  <c:v>9.98</c:v>
                </c:pt>
                <c:pt idx="241">
                  <c:v>13.98</c:v>
                </c:pt>
                <c:pt idx="242">
                  <c:v>22.98</c:v>
                </c:pt>
                <c:pt idx="243">
                  <c:v>19.98</c:v>
                </c:pt>
                <c:pt idx="244">
                  <c:v>19.98</c:v>
                </c:pt>
                <c:pt idx="245">
                  <c:v>44.98</c:v>
                </c:pt>
              </c:numCache>
            </c:numRef>
          </c:xVal>
          <c:yVal>
            <c:numRef>
              <c:f>'pricing query'!$E$2:$E$248</c:f>
              <c:numCache>
                <c:formatCode>"$"#,##0.00_);[Red]\("$"#,##0.00\)</c:formatCode>
                <c:ptCount val="247"/>
                <c:pt idx="0">
                  <c:v>1146400</c:v>
                </c:pt>
                <c:pt idx="1">
                  <c:v>1146400</c:v>
                </c:pt>
                <c:pt idx="2">
                  <c:v>1146400</c:v>
                </c:pt>
                <c:pt idx="3">
                  <c:v>1146400</c:v>
                </c:pt>
                <c:pt idx="4">
                  <c:v>1146400</c:v>
                </c:pt>
                <c:pt idx="5">
                  <c:v>1136500</c:v>
                </c:pt>
                <c:pt idx="6">
                  <c:v>1124800</c:v>
                </c:pt>
                <c:pt idx="7">
                  <c:v>1103200</c:v>
                </c:pt>
                <c:pt idx="8">
                  <c:v>1083400</c:v>
                </c:pt>
                <c:pt idx="9">
                  <c:v>1081600</c:v>
                </c:pt>
                <c:pt idx="10">
                  <c:v>1081600</c:v>
                </c:pt>
                <c:pt idx="11">
                  <c:v>1081600</c:v>
                </c:pt>
                <c:pt idx="12">
                  <c:v>1081600</c:v>
                </c:pt>
                <c:pt idx="13">
                  <c:v>1081600</c:v>
                </c:pt>
                <c:pt idx="14">
                  <c:v>1081600</c:v>
                </c:pt>
                <c:pt idx="15">
                  <c:v>1081600</c:v>
                </c:pt>
                <c:pt idx="16">
                  <c:v>1081600</c:v>
                </c:pt>
                <c:pt idx="17">
                  <c:v>1081600</c:v>
                </c:pt>
                <c:pt idx="18">
                  <c:v>1081600</c:v>
                </c:pt>
                <c:pt idx="19">
                  <c:v>1081600</c:v>
                </c:pt>
                <c:pt idx="20">
                  <c:v>1081600</c:v>
                </c:pt>
                <c:pt idx="21">
                  <c:v>1081600</c:v>
                </c:pt>
                <c:pt idx="22">
                  <c:v>1081600</c:v>
                </c:pt>
                <c:pt idx="23">
                  <c:v>1081600</c:v>
                </c:pt>
                <c:pt idx="24">
                  <c:v>1081600</c:v>
                </c:pt>
                <c:pt idx="25">
                  <c:v>1081600</c:v>
                </c:pt>
                <c:pt idx="26">
                  <c:v>1081600</c:v>
                </c:pt>
                <c:pt idx="27">
                  <c:v>1081600</c:v>
                </c:pt>
                <c:pt idx="28">
                  <c:v>1081600</c:v>
                </c:pt>
                <c:pt idx="29">
                  <c:v>1081600</c:v>
                </c:pt>
                <c:pt idx="30">
                  <c:v>1081600</c:v>
                </c:pt>
                <c:pt idx="31">
                  <c:v>1081600</c:v>
                </c:pt>
                <c:pt idx="32">
                  <c:v>1081600</c:v>
                </c:pt>
                <c:pt idx="33">
                  <c:v>1071700</c:v>
                </c:pt>
                <c:pt idx="34">
                  <c:v>1061800</c:v>
                </c:pt>
                <c:pt idx="35">
                  <c:v>1060000</c:v>
                </c:pt>
                <c:pt idx="36">
                  <c:v>1060000</c:v>
                </c:pt>
                <c:pt idx="37">
                  <c:v>1060000</c:v>
                </c:pt>
                <c:pt idx="38">
                  <c:v>1060000</c:v>
                </c:pt>
                <c:pt idx="39">
                  <c:v>1060000</c:v>
                </c:pt>
                <c:pt idx="40">
                  <c:v>1060000</c:v>
                </c:pt>
                <c:pt idx="41">
                  <c:v>1060000</c:v>
                </c:pt>
                <c:pt idx="42">
                  <c:v>1060000</c:v>
                </c:pt>
                <c:pt idx="43">
                  <c:v>1060000</c:v>
                </c:pt>
                <c:pt idx="44">
                  <c:v>1060000</c:v>
                </c:pt>
                <c:pt idx="45">
                  <c:v>1060000</c:v>
                </c:pt>
                <c:pt idx="46">
                  <c:v>1060000</c:v>
                </c:pt>
                <c:pt idx="47">
                  <c:v>1060000</c:v>
                </c:pt>
                <c:pt idx="48">
                  <c:v>1060000</c:v>
                </c:pt>
                <c:pt idx="49">
                  <c:v>1060000</c:v>
                </c:pt>
                <c:pt idx="50">
                  <c:v>1060000</c:v>
                </c:pt>
                <c:pt idx="51">
                  <c:v>1060000</c:v>
                </c:pt>
                <c:pt idx="52">
                  <c:v>1060000</c:v>
                </c:pt>
                <c:pt idx="53">
                  <c:v>1060000</c:v>
                </c:pt>
                <c:pt idx="54">
                  <c:v>1060000</c:v>
                </c:pt>
                <c:pt idx="55">
                  <c:v>1060000</c:v>
                </c:pt>
                <c:pt idx="56">
                  <c:v>1060000</c:v>
                </c:pt>
                <c:pt idx="57">
                  <c:v>1060000</c:v>
                </c:pt>
                <c:pt idx="58">
                  <c:v>1060000</c:v>
                </c:pt>
                <c:pt idx="59">
                  <c:v>1060000</c:v>
                </c:pt>
                <c:pt idx="60">
                  <c:v>1060000</c:v>
                </c:pt>
                <c:pt idx="61">
                  <c:v>1060000</c:v>
                </c:pt>
                <c:pt idx="62">
                  <c:v>1060000</c:v>
                </c:pt>
                <c:pt idx="63">
                  <c:v>1060000</c:v>
                </c:pt>
                <c:pt idx="64">
                  <c:v>1060000</c:v>
                </c:pt>
                <c:pt idx="65">
                  <c:v>1060000</c:v>
                </c:pt>
                <c:pt idx="66">
                  <c:v>1060000</c:v>
                </c:pt>
                <c:pt idx="67">
                  <c:v>1060000</c:v>
                </c:pt>
                <c:pt idx="68">
                  <c:v>1060000</c:v>
                </c:pt>
                <c:pt idx="69">
                  <c:v>1060000</c:v>
                </c:pt>
                <c:pt idx="70">
                  <c:v>1060000</c:v>
                </c:pt>
                <c:pt idx="71">
                  <c:v>1060000</c:v>
                </c:pt>
                <c:pt idx="72">
                  <c:v>1060000</c:v>
                </c:pt>
                <c:pt idx="73">
                  <c:v>1060000</c:v>
                </c:pt>
                <c:pt idx="74">
                  <c:v>1060000</c:v>
                </c:pt>
                <c:pt idx="75">
                  <c:v>1060000</c:v>
                </c:pt>
                <c:pt idx="76">
                  <c:v>1060000</c:v>
                </c:pt>
                <c:pt idx="77">
                  <c:v>1060000</c:v>
                </c:pt>
                <c:pt idx="78">
                  <c:v>1060000</c:v>
                </c:pt>
                <c:pt idx="79">
                  <c:v>1060000</c:v>
                </c:pt>
                <c:pt idx="80">
                  <c:v>1060000</c:v>
                </c:pt>
                <c:pt idx="81">
                  <c:v>1060000</c:v>
                </c:pt>
                <c:pt idx="82">
                  <c:v>1060000</c:v>
                </c:pt>
                <c:pt idx="83">
                  <c:v>1060000</c:v>
                </c:pt>
                <c:pt idx="84">
                  <c:v>1060000</c:v>
                </c:pt>
                <c:pt idx="85">
                  <c:v>1060000</c:v>
                </c:pt>
                <c:pt idx="86">
                  <c:v>1060000</c:v>
                </c:pt>
                <c:pt idx="87">
                  <c:v>1060000</c:v>
                </c:pt>
                <c:pt idx="88">
                  <c:v>1060000</c:v>
                </c:pt>
                <c:pt idx="89">
                  <c:v>1060000</c:v>
                </c:pt>
                <c:pt idx="90">
                  <c:v>1060000</c:v>
                </c:pt>
                <c:pt idx="91">
                  <c:v>1060000</c:v>
                </c:pt>
                <c:pt idx="92">
                  <c:v>1060000</c:v>
                </c:pt>
                <c:pt idx="93">
                  <c:v>1060000</c:v>
                </c:pt>
                <c:pt idx="94">
                  <c:v>1060000</c:v>
                </c:pt>
                <c:pt idx="95">
                  <c:v>1060000</c:v>
                </c:pt>
                <c:pt idx="96">
                  <c:v>1060000</c:v>
                </c:pt>
                <c:pt idx="97">
                  <c:v>1060000</c:v>
                </c:pt>
                <c:pt idx="98">
                  <c:v>1060000</c:v>
                </c:pt>
                <c:pt idx="99">
                  <c:v>1060000</c:v>
                </c:pt>
                <c:pt idx="100">
                  <c:v>1060000</c:v>
                </c:pt>
                <c:pt idx="101">
                  <c:v>1060000</c:v>
                </c:pt>
                <c:pt idx="102">
                  <c:v>1060000</c:v>
                </c:pt>
                <c:pt idx="103">
                  <c:v>1060000</c:v>
                </c:pt>
                <c:pt idx="104">
                  <c:v>1060000</c:v>
                </c:pt>
                <c:pt idx="105">
                  <c:v>1060000</c:v>
                </c:pt>
                <c:pt idx="106">
                  <c:v>1060000</c:v>
                </c:pt>
                <c:pt idx="107">
                  <c:v>1050100</c:v>
                </c:pt>
                <c:pt idx="108">
                  <c:v>1041800</c:v>
                </c:pt>
                <c:pt idx="109">
                  <c:v>1041800</c:v>
                </c:pt>
                <c:pt idx="110">
                  <c:v>1041800</c:v>
                </c:pt>
                <c:pt idx="111">
                  <c:v>1041800</c:v>
                </c:pt>
                <c:pt idx="112">
                  <c:v>1041800</c:v>
                </c:pt>
                <c:pt idx="113">
                  <c:v>1041800</c:v>
                </c:pt>
                <c:pt idx="114">
                  <c:v>1041700</c:v>
                </c:pt>
                <c:pt idx="115">
                  <c:v>1041700</c:v>
                </c:pt>
                <c:pt idx="116">
                  <c:v>1040200</c:v>
                </c:pt>
                <c:pt idx="117">
                  <c:v>1040100</c:v>
                </c:pt>
                <c:pt idx="118">
                  <c:v>1040100</c:v>
                </c:pt>
                <c:pt idx="119">
                  <c:v>1038400</c:v>
                </c:pt>
                <c:pt idx="120">
                  <c:v>1038400</c:v>
                </c:pt>
                <c:pt idx="121">
                  <c:v>1038400</c:v>
                </c:pt>
                <c:pt idx="122">
                  <c:v>1038400</c:v>
                </c:pt>
                <c:pt idx="123">
                  <c:v>1038400</c:v>
                </c:pt>
                <c:pt idx="124">
                  <c:v>1038400</c:v>
                </c:pt>
                <c:pt idx="125">
                  <c:v>1038400</c:v>
                </c:pt>
                <c:pt idx="126">
                  <c:v>1038400</c:v>
                </c:pt>
                <c:pt idx="127">
                  <c:v>1038400</c:v>
                </c:pt>
                <c:pt idx="128">
                  <c:v>1038400</c:v>
                </c:pt>
                <c:pt idx="129">
                  <c:v>1038400</c:v>
                </c:pt>
                <c:pt idx="130">
                  <c:v>1038400</c:v>
                </c:pt>
                <c:pt idx="131">
                  <c:v>1038400</c:v>
                </c:pt>
                <c:pt idx="132">
                  <c:v>1038400</c:v>
                </c:pt>
                <c:pt idx="133">
                  <c:v>1038400</c:v>
                </c:pt>
                <c:pt idx="134">
                  <c:v>1038400</c:v>
                </c:pt>
                <c:pt idx="135">
                  <c:v>1038400</c:v>
                </c:pt>
                <c:pt idx="136">
                  <c:v>1038400</c:v>
                </c:pt>
                <c:pt idx="137">
                  <c:v>1038400</c:v>
                </c:pt>
                <c:pt idx="138">
                  <c:v>1038400</c:v>
                </c:pt>
                <c:pt idx="139">
                  <c:v>1038400</c:v>
                </c:pt>
                <c:pt idx="140">
                  <c:v>1038400</c:v>
                </c:pt>
                <c:pt idx="141">
                  <c:v>1038400</c:v>
                </c:pt>
                <c:pt idx="142">
                  <c:v>1038400</c:v>
                </c:pt>
                <c:pt idx="143">
                  <c:v>1038400</c:v>
                </c:pt>
                <c:pt idx="144">
                  <c:v>1038400</c:v>
                </c:pt>
                <c:pt idx="145">
                  <c:v>1038400</c:v>
                </c:pt>
                <c:pt idx="146">
                  <c:v>1038400</c:v>
                </c:pt>
                <c:pt idx="147">
                  <c:v>1038400</c:v>
                </c:pt>
                <c:pt idx="148">
                  <c:v>1038400</c:v>
                </c:pt>
                <c:pt idx="149">
                  <c:v>1038400</c:v>
                </c:pt>
                <c:pt idx="150">
                  <c:v>1038400</c:v>
                </c:pt>
                <c:pt idx="151">
                  <c:v>1038400</c:v>
                </c:pt>
                <c:pt idx="152">
                  <c:v>1038400</c:v>
                </c:pt>
                <c:pt idx="153">
                  <c:v>1036400</c:v>
                </c:pt>
                <c:pt idx="154">
                  <c:v>1031800</c:v>
                </c:pt>
                <c:pt idx="155">
                  <c:v>1031800</c:v>
                </c:pt>
                <c:pt idx="156">
                  <c:v>1028500</c:v>
                </c:pt>
                <c:pt idx="157">
                  <c:v>1026600</c:v>
                </c:pt>
                <c:pt idx="158">
                  <c:v>1021800</c:v>
                </c:pt>
                <c:pt idx="159">
                  <c:v>1020200</c:v>
                </c:pt>
                <c:pt idx="160">
                  <c:v>1020200</c:v>
                </c:pt>
                <c:pt idx="161">
                  <c:v>1020200</c:v>
                </c:pt>
                <c:pt idx="162">
                  <c:v>1020200</c:v>
                </c:pt>
                <c:pt idx="163">
                  <c:v>1016800</c:v>
                </c:pt>
                <c:pt idx="164">
                  <c:v>1016800</c:v>
                </c:pt>
                <c:pt idx="165">
                  <c:v>1016800</c:v>
                </c:pt>
                <c:pt idx="166">
                  <c:v>1016800</c:v>
                </c:pt>
                <c:pt idx="167">
                  <c:v>1016800</c:v>
                </c:pt>
                <c:pt idx="168">
                  <c:v>1016800</c:v>
                </c:pt>
                <c:pt idx="169">
                  <c:v>1016800</c:v>
                </c:pt>
                <c:pt idx="170">
                  <c:v>1016800</c:v>
                </c:pt>
                <c:pt idx="171">
                  <c:v>1016800</c:v>
                </c:pt>
                <c:pt idx="172">
                  <c:v>1016800</c:v>
                </c:pt>
                <c:pt idx="173">
                  <c:v>1016800</c:v>
                </c:pt>
                <c:pt idx="174">
                  <c:v>1016800</c:v>
                </c:pt>
                <c:pt idx="175">
                  <c:v>1016800</c:v>
                </c:pt>
                <c:pt idx="176">
                  <c:v>1006900</c:v>
                </c:pt>
                <c:pt idx="177">
                  <c:v>1001800</c:v>
                </c:pt>
                <c:pt idx="178">
                  <c:v>1000200</c:v>
                </c:pt>
                <c:pt idx="179">
                  <c:v>998600</c:v>
                </c:pt>
                <c:pt idx="180">
                  <c:v>995200</c:v>
                </c:pt>
                <c:pt idx="181">
                  <c:v>995200</c:v>
                </c:pt>
                <c:pt idx="182">
                  <c:v>995200</c:v>
                </c:pt>
                <c:pt idx="183">
                  <c:v>995200</c:v>
                </c:pt>
                <c:pt idx="184">
                  <c:v>995200</c:v>
                </c:pt>
                <c:pt idx="185">
                  <c:v>995200</c:v>
                </c:pt>
                <c:pt idx="186">
                  <c:v>995200</c:v>
                </c:pt>
                <c:pt idx="187">
                  <c:v>995200</c:v>
                </c:pt>
                <c:pt idx="188">
                  <c:v>995200</c:v>
                </c:pt>
                <c:pt idx="189">
                  <c:v>995200</c:v>
                </c:pt>
                <c:pt idx="190">
                  <c:v>995200</c:v>
                </c:pt>
                <c:pt idx="191">
                  <c:v>995200</c:v>
                </c:pt>
                <c:pt idx="192">
                  <c:v>995200</c:v>
                </c:pt>
                <c:pt idx="193">
                  <c:v>995200</c:v>
                </c:pt>
                <c:pt idx="194">
                  <c:v>995200</c:v>
                </c:pt>
                <c:pt idx="195">
                  <c:v>995200</c:v>
                </c:pt>
                <c:pt idx="196">
                  <c:v>995200</c:v>
                </c:pt>
                <c:pt idx="197">
                  <c:v>995200</c:v>
                </c:pt>
                <c:pt idx="198">
                  <c:v>988600</c:v>
                </c:pt>
                <c:pt idx="199">
                  <c:v>980200</c:v>
                </c:pt>
                <c:pt idx="200">
                  <c:v>978600</c:v>
                </c:pt>
                <c:pt idx="201">
                  <c:v>975400</c:v>
                </c:pt>
                <c:pt idx="202">
                  <c:v>973600</c:v>
                </c:pt>
                <c:pt idx="203">
                  <c:v>973600</c:v>
                </c:pt>
                <c:pt idx="204">
                  <c:v>973600</c:v>
                </c:pt>
                <c:pt idx="205">
                  <c:v>973600</c:v>
                </c:pt>
                <c:pt idx="206">
                  <c:v>973600</c:v>
                </c:pt>
                <c:pt idx="207">
                  <c:v>973600</c:v>
                </c:pt>
                <c:pt idx="208">
                  <c:v>973600</c:v>
                </c:pt>
                <c:pt idx="209">
                  <c:v>973600</c:v>
                </c:pt>
                <c:pt idx="210">
                  <c:v>973600</c:v>
                </c:pt>
                <c:pt idx="211">
                  <c:v>973600</c:v>
                </c:pt>
                <c:pt idx="212">
                  <c:v>973600</c:v>
                </c:pt>
                <c:pt idx="213">
                  <c:v>973600</c:v>
                </c:pt>
                <c:pt idx="214">
                  <c:v>973600</c:v>
                </c:pt>
                <c:pt idx="215">
                  <c:v>973600</c:v>
                </c:pt>
                <c:pt idx="216">
                  <c:v>973600</c:v>
                </c:pt>
                <c:pt idx="217">
                  <c:v>973600</c:v>
                </c:pt>
                <c:pt idx="218">
                  <c:v>973600</c:v>
                </c:pt>
                <c:pt idx="219">
                  <c:v>973600</c:v>
                </c:pt>
                <c:pt idx="220">
                  <c:v>973600</c:v>
                </c:pt>
                <c:pt idx="221">
                  <c:v>973600</c:v>
                </c:pt>
                <c:pt idx="222">
                  <c:v>973600</c:v>
                </c:pt>
                <c:pt idx="223">
                  <c:v>973600</c:v>
                </c:pt>
                <c:pt idx="224">
                  <c:v>973600</c:v>
                </c:pt>
                <c:pt idx="225">
                  <c:v>973600</c:v>
                </c:pt>
                <c:pt idx="226">
                  <c:v>973600</c:v>
                </c:pt>
                <c:pt idx="227">
                  <c:v>973600</c:v>
                </c:pt>
                <c:pt idx="228">
                  <c:v>967000</c:v>
                </c:pt>
                <c:pt idx="229">
                  <c:v>965400</c:v>
                </c:pt>
                <c:pt idx="230">
                  <c:v>955400</c:v>
                </c:pt>
                <c:pt idx="231">
                  <c:v>941800</c:v>
                </c:pt>
                <c:pt idx="232">
                  <c:v>937000</c:v>
                </c:pt>
                <c:pt idx="233">
                  <c:v>933800</c:v>
                </c:pt>
                <c:pt idx="234">
                  <c:v>933800</c:v>
                </c:pt>
                <c:pt idx="235">
                  <c:v>917000</c:v>
                </c:pt>
                <c:pt idx="236">
                  <c:v>915400</c:v>
                </c:pt>
                <c:pt idx="237">
                  <c:v>915400</c:v>
                </c:pt>
                <c:pt idx="238">
                  <c:v>915400</c:v>
                </c:pt>
                <c:pt idx="239">
                  <c:v>915400</c:v>
                </c:pt>
                <c:pt idx="240">
                  <c:v>893800</c:v>
                </c:pt>
                <c:pt idx="241">
                  <c:v>875400</c:v>
                </c:pt>
                <c:pt idx="242">
                  <c:v>850200</c:v>
                </c:pt>
                <c:pt idx="243">
                  <c:v>837000</c:v>
                </c:pt>
                <c:pt idx="244">
                  <c:v>793800</c:v>
                </c:pt>
                <c:pt idx="245">
                  <c:v>608600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D-455D-876E-0C12979C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13407"/>
        <c:axId val="1137717567"/>
      </c:scatterChart>
      <c:valAx>
        <c:axId val="11377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In-Store App Purchasing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17567"/>
        <c:crosses val="autoZero"/>
        <c:crossBetween val="midCat"/>
      </c:valAx>
      <c:valAx>
        <c:axId val="11377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3</xdr:row>
      <xdr:rowOff>3810</xdr:rowOff>
    </xdr:from>
    <xdr:to>
      <xdr:col>7</xdr:col>
      <xdr:colOff>259080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BA4B8-F9CF-4234-82BC-5D704767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chel" refreshedDate="44432.923695370373" createdVersion="7" refreshedVersion="7" minRefreshableVersion="3" recordCount="246">
  <cacheSource type="worksheet">
    <worksheetSource ref="A1:E247" sheet="pricing query"/>
  </cacheSource>
  <cacheFields count="4">
    <cacheField name="app_name" numFmtId="0">
      <sharedItems count="246">
        <s v="ASOS"/>
        <s v="Domino's Pizza USA"/>
        <s v="Egg, Inc."/>
        <s v="PewDiePie's Tuber Simulator"/>
        <s v="The Guardian"/>
        <s v="Cytus"/>
        <s v="Geometry Dash Lite"/>
        <s v="Fernanfloo"/>
        <s v="H*nest Meditation"/>
        <s v="Angry Birds Blast"/>
        <s v="Animal Jam - Play Wild!"/>
        <s v="Bible"/>
        <s v="Chase Mobile"/>
        <s v="Choices: Stories You Play"/>
        <s v="Clash of Clans"/>
        <s v="Clash Royale"/>
        <s v="Fallout Shelter"/>
        <s v="FINAL FANTASY BRAVE EXVIUS"/>
        <s v="Fishdom"/>
        <s v="Fuel RewardsÂ® program"/>
        <s v="Geometry Dash Meltdown"/>
        <s v="Geometry Dash World"/>
        <s v="Hill Climb Racing 2"/>
        <s v="Hitman Sniper"/>
        <s v="MARVEL Future Fight"/>
        <s v="Narcos: Cartel Wars"/>
        <s v="Pinterest"/>
        <s v="Score! Hero"/>
        <s v="Shadow Fight 2"/>
        <s v="Township"/>
        <s v="Toy Blast"/>
        <s v="War Robots"/>
        <s v="Zombie Catchers"/>
        <s v="Earn to Die 2"/>
        <s v="Where's My Water?"/>
        <s v="Adobe Illustrator Draw"/>
        <s v="Angry Birds Epic RPG"/>
        <s v="Angry Birds Rio"/>
        <s v="Army of Heroes"/>
        <s v="Asphalt 8: Airborne"/>
        <s v="Bad Piggies HD"/>
        <s v="Bejeweled Classic"/>
        <s v="Boom Beach"/>
        <s v="Bullet Force"/>
        <s v="Call of DutyÂ®: Heroes"/>
        <s v="Candy Crush Saga"/>
        <s v="Candy Crush Soda Saga"/>
        <s v="ClassDojo"/>
        <s v="Cooking Fever"/>
        <s v="Design Home"/>
        <s v="Discord - Chat for Gamers"/>
        <s v="Disney Crossy Road"/>
        <s v="DoorDash - Food Delivery"/>
        <s v="Dude Perfect"/>
        <s v="Dude Perfect 2"/>
        <s v="Farm Heroes Saga"/>
        <s v="Gear.Club - True Racing"/>
        <s v="GroupMe"/>
        <s v="Hay Day"/>
        <s v="Hill Climb Racing"/>
        <s v="Hot Wheels: Race Off"/>
        <s v="Hungry Shark Evolution"/>
        <s v="Hungry Shark World"/>
        <s v="Injustice: Gods Among Us"/>
        <s v="Inside Out Thought Bubbles"/>
        <s v="Instagram"/>
        <s v="Jetpack Joyride"/>
        <s v="Microsoft Excel"/>
        <s v="Microsoft OneNote"/>
        <s v="Microsoft Word"/>
        <s v="MORTAL KOMBAT X"/>
        <s v="My Horse"/>
        <s v="My Talking Angela"/>
        <s v="My Talking Tom"/>
        <s v="Need for Speedâ„¢ No Limits"/>
        <s v="Nyan Cat: Lost In Space"/>
        <s v="OK K.O.! Lakewood Plaza Turbo"/>
        <s v="PES CLUB MANAGER"/>
        <s v="Photo Editor by Aviary"/>
        <s v="PicsArt Photo Studio: Collage Maker &amp; Pic Editor"/>
        <s v="Plants vs. Zombiesâ„¢ 2"/>
        <s v="Plants vs. Zombiesâ„¢ Heroes"/>
        <s v="Real Basketball"/>
        <s v="Real Racing 3"/>
        <s v="Red Ball 4"/>
        <s v="ROBLOX"/>
        <s v="Rolling Sky"/>
        <s v="Seven - 7 Minute Workout Training Challenge"/>
        <s v="SimCity BuildIt"/>
        <s v="Smash Hit"/>
        <s v="Solitaire"/>
        <s v="Sonic Dash"/>
        <s v="Star Warsâ„¢: Galaxy of Heroes"/>
        <s v="Starbucks"/>
        <s v="Subway Surfers"/>
        <s v="Swamp Attack"/>
        <s v="Talking Tom Bubble Shooter"/>
        <s v="The CW"/>
        <s v="The Washington Post Classic"/>
        <s v="Traffic Racer"/>
        <s v="Trello"/>
        <s v="Trivia Crack"/>
        <s v="WhatsApp Messenger"/>
        <s v="Wish - Shopping Made Fun"/>
        <s v="Yahoo Weather"/>
        <s v="YouTube Kids"/>
        <s v="Zombie Tsunami"/>
        <s v="Dragon Hills"/>
        <s v="Bloons TD 5"/>
        <s v="Five Nights at Freddy's"/>
        <s v="Five Nights at Freddy's 2"/>
        <s v="Five Nights at Freddy's 3"/>
        <s v="Riptide GP: Renegade"/>
        <s v="Tsuro - The Game of the Path"/>
        <s v="Alto's Adventure"/>
        <s v="Hitman GO"/>
        <s v="AJ Jump: Animal Jam Kangaroos!"/>
        <s v="Toca Kitchen 2"/>
        <s v="Vikings: an Archer's Journey"/>
        <s v="aa"/>
        <s v="Afterlight"/>
        <s v="Agar.io"/>
        <s v="Angry Birds Star Wars"/>
        <s v="Bad Piggies"/>
        <s v="Deck Heroes: Legacy"/>
        <s v="Doodle Jump"/>
        <s v="Dubsmash"/>
        <s v="Episode - Choose Your Story"/>
        <s v="Flow Free"/>
        <s v="Frozen Free Fall"/>
        <s v="Fruit NinjaÂ®"/>
        <s v="GMX Mail"/>
        <s v="Google Docs"/>
        <s v="Google Sheets"/>
        <s v="MARVEL Contest of Champions"/>
        <s v="PAC-MAN Pop"/>
        <s v="Photo Editor-"/>
        <s v="Pineapple Pen"/>
        <s v="Pou"/>
        <s v="Regal Cinemas"/>
        <s v="Smashy Road: Arena"/>
        <s v="Star Chart"/>
        <s v="Summoners War"/>
        <s v="Super Jabber Jump"/>
        <s v="Talking Ginger 2"/>
        <s v="Temple Run"/>
        <s v="Temple Run 2"/>
        <s v="The Simsâ„¢ FreePlay"/>
        <s v="Verizon Cloud"/>
        <s v="WeChat"/>
        <s v="WGT Golf Game by Topgolf"/>
        <s v="Wishbone - Compare Anything"/>
        <s v="Xbox"/>
        <s v="sugar, sugar"/>
        <s v="My Talking Pet"/>
        <s v="Toca Life: City"/>
        <s v="Fruit Ninja Classic"/>
        <s v="The EO Bar"/>
        <s v="Retro City Rampage DX"/>
        <s v="Alizay, pirate girl"/>
        <s v="Pocket Yoga"/>
        <s v="The Game of Life"/>
        <s v="Threema"/>
        <s v="Angry Birds 2"/>
        <s v="Angry Birds Space HD"/>
        <s v="Endless Ducker"/>
        <s v="Fandango Movies - Times + Tickets"/>
        <s v="Farming Simulator 14"/>
        <s v="Mad Skills Motocross"/>
        <s v="Microsoft PowerPoint"/>
        <s v="My Emma :)"/>
        <s v="Snapseed"/>
        <s v="Tiny Archers"/>
        <s v="Tomb of the Mask"/>
        <s v="USAA Mobile"/>
        <s v="WWE"/>
        <s v="Can Knockdown 3"/>
        <s v="Battleheart Legacy"/>
        <s v="Dr. Panda &amp; Toto's Treehouse"/>
        <s v="DRAGON QUEST"/>
        <s v="ADP Mobile Solutions"/>
        <s v="Airbnb"/>
        <s v="Amex Mobile"/>
        <s v="Best Buy"/>
        <s v="Bike Unchained"/>
        <s v="Candy Crush Jelly Saga"/>
        <s v="Crazy Freekick"/>
        <s v="Firefox Focus: The privacy browser"/>
        <s v="Indeed Job Search"/>
        <s v="Kik"/>
        <s v="NBA LIVE Mobile Basketball"/>
        <s v="Puffin Web Browser"/>
        <s v="Shopkins World!"/>
        <s v="SONIC Drive-In"/>
        <s v="T-Mobile"/>
        <s v="The Simpsonsâ„¢: Tapped Out"/>
        <s v="Tumblr"/>
        <s v="WEB.DE Mail"/>
        <s v="Toca Builders"/>
        <s v="F-Sim Space Shuttle"/>
        <s v="Farming Simulator 16"/>
        <s v="True Skate"/>
        <s v="Amazon Prime Video"/>
        <s v="Angry Birds Friends"/>
        <s v="Angry Birds Go!"/>
        <s v="Ao Oni2"/>
        <s v="Bejeweled Blitz"/>
        <s v="Cartoon Wars 3"/>
        <s v="diep.io"/>
        <s v="DRAGON BALL Z DOKKAN BATTLE"/>
        <s v="Driving Zone"/>
        <s v="Dumb Ways to Die 2: The Games"/>
        <s v="Get 'Em"/>
        <s v="Google Classroom"/>
        <s v="Google Slides"/>
        <s v="Google Street View"/>
        <s v="Infinite Painter"/>
        <s v="King of Avalon: Dragon Warfare"/>
        <s v="LEGOÂ® Juniors Create &amp; Cruise"/>
        <s v="MARVEL Avengers Academy"/>
        <s v="My Little Pony: Harmony Quest"/>
        <s v="NASCAR MOBILE"/>
        <s v="Peggle Blast"/>
        <s v="TED"/>
        <s v="Tom's Love Letters"/>
        <s v="Tom Loves Angela"/>
        <s v="UNO â„¢ &amp; Friends"/>
        <s v="WatchESPN"/>
        <s v="Sago Mini Babies"/>
        <s v="Out There Chronicles - Ep. 1"/>
        <s v="Dr. Panda Hospital"/>
        <s v="My Movies Pro - Movie &amp; TV Collection Library"/>
        <s v="Paprika Recipe Manager"/>
        <s v="Dr. Panda Farm"/>
        <s v="Dr. Panda Supermarket"/>
        <s v="RollerCoaster TycoonÂ® Classic"/>
        <s v="Don't Starve: Pocket Edition"/>
        <s v="LEGOÂ® Friends"/>
        <s v="NBA JAM by EA SPORTSâ„¢"/>
        <s v="Please, Don't Touch Anything"/>
        <s v="LEGO Batman: DC Super Heroes"/>
        <s v="Grand Theft Auto: San Andreas"/>
        <s v="FINAL FANTASY V"/>
        <s v="Baldur's Gate: Enhanced Edition"/>
        <s v="XCOMÂ®: Enemy Within"/>
        <s v="Muscle Premium - Human Anatomy, Kinesiology, Bones"/>
      </sharedItems>
    </cacheField>
    <cacheField name="play_price" numFmtId="8">
      <sharedItems containsSemiMixedTypes="0" containsString="0" containsNumber="1" minValue="0" maxValue="24.99" count="12">
        <n v="0"/>
        <n v="1.99"/>
        <n v="0.99"/>
        <n v="2.99"/>
        <n v="1.2"/>
        <n v="4.99"/>
        <n v="3.99"/>
        <n v="6.99"/>
        <n v="7.99"/>
        <n v="5.99"/>
        <n v="9.99"/>
        <n v="24.99"/>
      </sharedItems>
    </cacheField>
    <cacheField name="app_price" numFmtId="8">
      <sharedItems containsSemiMixedTypes="0" containsString="0" containsNumber="1" minValue="0" maxValue="19.989999999999998" count="12">
        <n v="0"/>
        <n v="1.99"/>
        <n v="0.99"/>
        <n v="2.99"/>
        <n v="4.99"/>
        <n v="6.99"/>
        <n v="3.99"/>
        <n v="7.99"/>
        <n v="5.99"/>
        <n v="14.99"/>
        <n v="9.99"/>
        <n v="19.989999999999998"/>
      </sharedItems>
    </cacheField>
    <cacheField name="potential_profit" numFmtId="8">
      <sharedItems containsSemiMixedTypes="0" containsString="0" containsNumber="1" containsInteger="1" minValue="608600" maxValue="1146400" count="46">
        <n v="1146400"/>
        <n v="1136500"/>
        <n v="1124800"/>
        <n v="1103200"/>
        <n v="1083400"/>
        <n v="1081600"/>
        <n v="1071700"/>
        <n v="1061800"/>
        <n v="1060000"/>
        <n v="1050100"/>
        <n v="1041800"/>
        <n v="1041700"/>
        <n v="1040200"/>
        <n v="1040100"/>
        <n v="1038400"/>
        <n v="1036400"/>
        <n v="1031800"/>
        <n v="1028500"/>
        <n v="1026600"/>
        <n v="1021800"/>
        <n v="1020200"/>
        <n v="1016800"/>
        <n v="1006900"/>
        <n v="1001800"/>
        <n v="1000200"/>
        <n v="998600"/>
        <n v="995200"/>
        <n v="988600"/>
        <n v="980200"/>
        <n v="978600"/>
        <n v="975400"/>
        <n v="973600"/>
        <n v="967000"/>
        <n v="965400"/>
        <n v="955400"/>
        <n v="941800"/>
        <n v="937000"/>
        <n v="933800"/>
        <n v="917000"/>
        <n v="915400"/>
        <n v="893800"/>
        <n v="875400"/>
        <n v="850200"/>
        <n v="837000"/>
        <n v="793800"/>
        <n v="608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1"/>
    <x v="1"/>
  </r>
  <r>
    <x v="6"/>
    <x v="0"/>
    <x v="0"/>
    <x v="2"/>
  </r>
  <r>
    <x v="7"/>
    <x v="0"/>
    <x v="0"/>
    <x v="3"/>
  </r>
  <r>
    <x v="8"/>
    <x v="1"/>
    <x v="1"/>
    <x v="4"/>
  </r>
  <r>
    <x v="9"/>
    <x v="0"/>
    <x v="0"/>
    <x v="5"/>
  </r>
  <r>
    <x v="10"/>
    <x v="0"/>
    <x v="0"/>
    <x v="5"/>
  </r>
  <r>
    <x v="11"/>
    <x v="0"/>
    <x v="0"/>
    <x v="5"/>
  </r>
  <r>
    <x v="12"/>
    <x v="0"/>
    <x v="0"/>
    <x v="5"/>
  </r>
  <r>
    <x v="13"/>
    <x v="0"/>
    <x v="0"/>
    <x v="5"/>
  </r>
  <r>
    <x v="14"/>
    <x v="0"/>
    <x v="0"/>
    <x v="5"/>
  </r>
  <r>
    <x v="15"/>
    <x v="0"/>
    <x v="0"/>
    <x v="5"/>
  </r>
  <r>
    <x v="16"/>
    <x v="0"/>
    <x v="0"/>
    <x v="5"/>
  </r>
  <r>
    <x v="17"/>
    <x v="0"/>
    <x v="0"/>
    <x v="5"/>
  </r>
  <r>
    <x v="18"/>
    <x v="0"/>
    <x v="0"/>
    <x v="5"/>
  </r>
  <r>
    <x v="19"/>
    <x v="0"/>
    <x v="0"/>
    <x v="5"/>
  </r>
  <r>
    <x v="20"/>
    <x v="0"/>
    <x v="0"/>
    <x v="5"/>
  </r>
  <r>
    <x v="21"/>
    <x v="0"/>
    <x v="0"/>
    <x v="5"/>
  </r>
  <r>
    <x v="22"/>
    <x v="0"/>
    <x v="0"/>
    <x v="5"/>
  </r>
  <r>
    <x v="23"/>
    <x v="2"/>
    <x v="2"/>
    <x v="5"/>
  </r>
  <r>
    <x v="24"/>
    <x v="0"/>
    <x v="0"/>
    <x v="5"/>
  </r>
  <r>
    <x v="25"/>
    <x v="0"/>
    <x v="0"/>
    <x v="5"/>
  </r>
  <r>
    <x v="26"/>
    <x v="0"/>
    <x v="0"/>
    <x v="5"/>
  </r>
  <r>
    <x v="27"/>
    <x v="0"/>
    <x v="0"/>
    <x v="5"/>
  </r>
  <r>
    <x v="28"/>
    <x v="0"/>
    <x v="0"/>
    <x v="5"/>
  </r>
  <r>
    <x v="29"/>
    <x v="0"/>
    <x v="0"/>
    <x v="5"/>
  </r>
  <r>
    <x v="30"/>
    <x v="0"/>
    <x v="0"/>
    <x v="5"/>
  </r>
  <r>
    <x v="31"/>
    <x v="0"/>
    <x v="0"/>
    <x v="5"/>
  </r>
  <r>
    <x v="32"/>
    <x v="0"/>
    <x v="0"/>
    <x v="5"/>
  </r>
  <r>
    <x v="33"/>
    <x v="0"/>
    <x v="1"/>
    <x v="6"/>
  </r>
  <r>
    <x v="34"/>
    <x v="1"/>
    <x v="1"/>
    <x v="7"/>
  </r>
  <r>
    <x v="35"/>
    <x v="0"/>
    <x v="0"/>
    <x v="8"/>
  </r>
  <r>
    <x v="36"/>
    <x v="0"/>
    <x v="0"/>
    <x v="8"/>
  </r>
  <r>
    <x v="37"/>
    <x v="0"/>
    <x v="0"/>
    <x v="8"/>
  </r>
  <r>
    <x v="38"/>
    <x v="0"/>
    <x v="0"/>
    <x v="8"/>
  </r>
  <r>
    <x v="39"/>
    <x v="0"/>
    <x v="0"/>
    <x v="8"/>
  </r>
  <r>
    <x v="40"/>
    <x v="0"/>
    <x v="0"/>
    <x v="8"/>
  </r>
  <r>
    <x v="41"/>
    <x v="0"/>
    <x v="0"/>
    <x v="8"/>
  </r>
  <r>
    <x v="42"/>
    <x v="0"/>
    <x v="0"/>
    <x v="8"/>
  </r>
  <r>
    <x v="43"/>
    <x v="0"/>
    <x v="0"/>
    <x v="8"/>
  </r>
  <r>
    <x v="44"/>
    <x v="0"/>
    <x v="0"/>
    <x v="8"/>
  </r>
  <r>
    <x v="45"/>
    <x v="0"/>
    <x v="0"/>
    <x v="8"/>
  </r>
  <r>
    <x v="46"/>
    <x v="0"/>
    <x v="0"/>
    <x v="8"/>
  </r>
  <r>
    <x v="47"/>
    <x v="0"/>
    <x v="0"/>
    <x v="8"/>
  </r>
  <r>
    <x v="48"/>
    <x v="0"/>
    <x v="0"/>
    <x v="8"/>
  </r>
  <r>
    <x v="49"/>
    <x v="0"/>
    <x v="0"/>
    <x v="8"/>
  </r>
  <r>
    <x v="50"/>
    <x v="0"/>
    <x v="0"/>
    <x v="8"/>
  </r>
  <r>
    <x v="51"/>
    <x v="0"/>
    <x v="0"/>
    <x v="8"/>
  </r>
  <r>
    <x v="52"/>
    <x v="0"/>
    <x v="0"/>
    <x v="8"/>
  </r>
  <r>
    <x v="53"/>
    <x v="0"/>
    <x v="2"/>
    <x v="8"/>
  </r>
  <r>
    <x v="54"/>
    <x v="0"/>
    <x v="0"/>
    <x v="8"/>
  </r>
  <r>
    <x v="55"/>
    <x v="0"/>
    <x v="0"/>
    <x v="8"/>
  </r>
  <r>
    <x v="56"/>
    <x v="0"/>
    <x v="0"/>
    <x v="8"/>
  </r>
  <r>
    <x v="57"/>
    <x v="0"/>
    <x v="0"/>
    <x v="8"/>
  </r>
  <r>
    <x v="58"/>
    <x v="0"/>
    <x v="0"/>
    <x v="8"/>
  </r>
  <r>
    <x v="59"/>
    <x v="0"/>
    <x v="0"/>
    <x v="8"/>
  </r>
  <r>
    <x v="60"/>
    <x v="0"/>
    <x v="0"/>
    <x v="8"/>
  </r>
  <r>
    <x v="61"/>
    <x v="0"/>
    <x v="0"/>
    <x v="8"/>
  </r>
  <r>
    <x v="62"/>
    <x v="0"/>
    <x v="0"/>
    <x v="8"/>
  </r>
  <r>
    <x v="63"/>
    <x v="0"/>
    <x v="0"/>
    <x v="8"/>
  </r>
  <r>
    <x v="64"/>
    <x v="0"/>
    <x v="0"/>
    <x v="8"/>
  </r>
  <r>
    <x v="65"/>
    <x v="0"/>
    <x v="0"/>
    <x v="8"/>
  </r>
  <r>
    <x v="66"/>
    <x v="0"/>
    <x v="0"/>
    <x v="8"/>
  </r>
  <r>
    <x v="67"/>
    <x v="0"/>
    <x v="0"/>
    <x v="8"/>
  </r>
  <r>
    <x v="68"/>
    <x v="0"/>
    <x v="0"/>
    <x v="8"/>
  </r>
  <r>
    <x v="69"/>
    <x v="0"/>
    <x v="0"/>
    <x v="8"/>
  </r>
  <r>
    <x v="70"/>
    <x v="0"/>
    <x v="0"/>
    <x v="8"/>
  </r>
  <r>
    <x v="71"/>
    <x v="0"/>
    <x v="0"/>
    <x v="8"/>
  </r>
  <r>
    <x v="72"/>
    <x v="0"/>
    <x v="0"/>
    <x v="8"/>
  </r>
  <r>
    <x v="73"/>
    <x v="0"/>
    <x v="0"/>
    <x v="8"/>
  </r>
  <r>
    <x v="74"/>
    <x v="0"/>
    <x v="0"/>
    <x v="8"/>
  </r>
  <r>
    <x v="75"/>
    <x v="0"/>
    <x v="0"/>
    <x v="8"/>
  </r>
  <r>
    <x v="76"/>
    <x v="0"/>
    <x v="0"/>
    <x v="8"/>
  </r>
  <r>
    <x v="77"/>
    <x v="0"/>
    <x v="0"/>
    <x v="8"/>
  </r>
  <r>
    <x v="78"/>
    <x v="0"/>
    <x v="0"/>
    <x v="8"/>
  </r>
  <r>
    <x v="79"/>
    <x v="0"/>
    <x v="0"/>
    <x v="8"/>
  </r>
  <r>
    <x v="80"/>
    <x v="0"/>
    <x v="0"/>
    <x v="8"/>
  </r>
  <r>
    <x v="81"/>
    <x v="0"/>
    <x v="0"/>
    <x v="8"/>
  </r>
  <r>
    <x v="82"/>
    <x v="0"/>
    <x v="0"/>
    <x v="8"/>
  </r>
  <r>
    <x v="83"/>
    <x v="0"/>
    <x v="0"/>
    <x v="8"/>
  </r>
  <r>
    <x v="84"/>
    <x v="0"/>
    <x v="2"/>
    <x v="8"/>
  </r>
  <r>
    <x v="85"/>
    <x v="0"/>
    <x v="0"/>
    <x v="8"/>
  </r>
  <r>
    <x v="86"/>
    <x v="0"/>
    <x v="0"/>
    <x v="8"/>
  </r>
  <r>
    <x v="87"/>
    <x v="0"/>
    <x v="0"/>
    <x v="8"/>
  </r>
  <r>
    <x v="88"/>
    <x v="0"/>
    <x v="0"/>
    <x v="8"/>
  </r>
  <r>
    <x v="89"/>
    <x v="0"/>
    <x v="0"/>
    <x v="8"/>
  </r>
  <r>
    <x v="90"/>
    <x v="0"/>
    <x v="0"/>
    <x v="8"/>
  </r>
  <r>
    <x v="91"/>
    <x v="0"/>
    <x v="0"/>
    <x v="8"/>
  </r>
  <r>
    <x v="92"/>
    <x v="0"/>
    <x v="0"/>
    <x v="8"/>
  </r>
  <r>
    <x v="93"/>
    <x v="0"/>
    <x v="0"/>
    <x v="8"/>
  </r>
  <r>
    <x v="94"/>
    <x v="0"/>
    <x v="0"/>
    <x v="8"/>
  </r>
  <r>
    <x v="95"/>
    <x v="0"/>
    <x v="0"/>
    <x v="8"/>
  </r>
  <r>
    <x v="96"/>
    <x v="0"/>
    <x v="0"/>
    <x v="8"/>
  </r>
  <r>
    <x v="97"/>
    <x v="0"/>
    <x v="0"/>
    <x v="8"/>
  </r>
  <r>
    <x v="98"/>
    <x v="0"/>
    <x v="0"/>
    <x v="8"/>
  </r>
  <r>
    <x v="99"/>
    <x v="0"/>
    <x v="0"/>
    <x v="8"/>
  </r>
  <r>
    <x v="100"/>
    <x v="0"/>
    <x v="0"/>
    <x v="8"/>
  </r>
  <r>
    <x v="101"/>
    <x v="0"/>
    <x v="0"/>
    <x v="8"/>
  </r>
  <r>
    <x v="102"/>
    <x v="0"/>
    <x v="0"/>
    <x v="8"/>
  </r>
  <r>
    <x v="103"/>
    <x v="0"/>
    <x v="0"/>
    <x v="8"/>
  </r>
  <r>
    <x v="104"/>
    <x v="0"/>
    <x v="0"/>
    <x v="8"/>
  </r>
  <r>
    <x v="105"/>
    <x v="0"/>
    <x v="0"/>
    <x v="8"/>
  </r>
  <r>
    <x v="106"/>
    <x v="0"/>
    <x v="0"/>
    <x v="8"/>
  </r>
  <r>
    <x v="107"/>
    <x v="0"/>
    <x v="1"/>
    <x v="9"/>
  </r>
  <r>
    <x v="108"/>
    <x v="3"/>
    <x v="3"/>
    <x v="10"/>
  </r>
  <r>
    <x v="109"/>
    <x v="3"/>
    <x v="3"/>
    <x v="10"/>
  </r>
  <r>
    <x v="110"/>
    <x v="3"/>
    <x v="3"/>
    <x v="10"/>
  </r>
  <r>
    <x v="111"/>
    <x v="3"/>
    <x v="3"/>
    <x v="10"/>
  </r>
  <r>
    <x v="112"/>
    <x v="3"/>
    <x v="3"/>
    <x v="10"/>
  </r>
  <r>
    <x v="113"/>
    <x v="3"/>
    <x v="3"/>
    <x v="10"/>
  </r>
  <r>
    <x v="114"/>
    <x v="0"/>
    <x v="4"/>
    <x v="11"/>
  </r>
  <r>
    <x v="115"/>
    <x v="2"/>
    <x v="4"/>
    <x v="11"/>
  </r>
  <r>
    <x v="116"/>
    <x v="1"/>
    <x v="1"/>
    <x v="12"/>
  </r>
  <r>
    <x v="117"/>
    <x v="0"/>
    <x v="3"/>
    <x v="13"/>
  </r>
  <r>
    <x v="118"/>
    <x v="0"/>
    <x v="3"/>
    <x v="13"/>
  </r>
  <r>
    <x v="119"/>
    <x v="0"/>
    <x v="0"/>
    <x v="14"/>
  </r>
  <r>
    <x v="120"/>
    <x v="0"/>
    <x v="2"/>
    <x v="14"/>
  </r>
  <r>
    <x v="121"/>
    <x v="0"/>
    <x v="0"/>
    <x v="14"/>
  </r>
  <r>
    <x v="122"/>
    <x v="0"/>
    <x v="0"/>
    <x v="14"/>
  </r>
  <r>
    <x v="123"/>
    <x v="0"/>
    <x v="0"/>
    <x v="14"/>
  </r>
  <r>
    <x v="124"/>
    <x v="0"/>
    <x v="0"/>
    <x v="14"/>
  </r>
  <r>
    <x v="125"/>
    <x v="0"/>
    <x v="2"/>
    <x v="14"/>
  </r>
  <r>
    <x v="126"/>
    <x v="0"/>
    <x v="0"/>
    <x v="14"/>
  </r>
  <r>
    <x v="127"/>
    <x v="0"/>
    <x v="0"/>
    <x v="14"/>
  </r>
  <r>
    <x v="128"/>
    <x v="0"/>
    <x v="0"/>
    <x v="14"/>
  </r>
  <r>
    <x v="129"/>
    <x v="0"/>
    <x v="0"/>
    <x v="14"/>
  </r>
  <r>
    <x v="130"/>
    <x v="0"/>
    <x v="0"/>
    <x v="14"/>
  </r>
  <r>
    <x v="131"/>
    <x v="0"/>
    <x v="0"/>
    <x v="14"/>
  </r>
  <r>
    <x v="132"/>
    <x v="0"/>
    <x v="0"/>
    <x v="14"/>
  </r>
  <r>
    <x v="133"/>
    <x v="0"/>
    <x v="0"/>
    <x v="14"/>
  </r>
  <r>
    <x v="134"/>
    <x v="0"/>
    <x v="0"/>
    <x v="14"/>
  </r>
  <r>
    <x v="135"/>
    <x v="0"/>
    <x v="0"/>
    <x v="14"/>
  </r>
  <r>
    <x v="136"/>
    <x v="0"/>
    <x v="0"/>
    <x v="14"/>
  </r>
  <r>
    <x v="137"/>
    <x v="0"/>
    <x v="0"/>
    <x v="14"/>
  </r>
  <r>
    <x v="138"/>
    <x v="0"/>
    <x v="0"/>
    <x v="14"/>
  </r>
  <r>
    <x v="139"/>
    <x v="0"/>
    <x v="0"/>
    <x v="14"/>
  </r>
  <r>
    <x v="140"/>
    <x v="0"/>
    <x v="0"/>
    <x v="14"/>
  </r>
  <r>
    <x v="141"/>
    <x v="0"/>
    <x v="0"/>
    <x v="14"/>
  </r>
  <r>
    <x v="142"/>
    <x v="0"/>
    <x v="0"/>
    <x v="14"/>
  </r>
  <r>
    <x v="143"/>
    <x v="0"/>
    <x v="0"/>
    <x v="14"/>
  </r>
  <r>
    <x v="144"/>
    <x v="0"/>
    <x v="0"/>
    <x v="14"/>
  </r>
  <r>
    <x v="145"/>
    <x v="0"/>
    <x v="0"/>
    <x v="14"/>
  </r>
  <r>
    <x v="146"/>
    <x v="0"/>
    <x v="0"/>
    <x v="14"/>
  </r>
  <r>
    <x v="147"/>
    <x v="0"/>
    <x v="0"/>
    <x v="14"/>
  </r>
  <r>
    <x v="148"/>
    <x v="0"/>
    <x v="0"/>
    <x v="14"/>
  </r>
  <r>
    <x v="149"/>
    <x v="0"/>
    <x v="0"/>
    <x v="14"/>
  </r>
  <r>
    <x v="150"/>
    <x v="0"/>
    <x v="0"/>
    <x v="14"/>
  </r>
  <r>
    <x v="151"/>
    <x v="0"/>
    <x v="0"/>
    <x v="14"/>
  </r>
  <r>
    <x v="152"/>
    <x v="0"/>
    <x v="0"/>
    <x v="14"/>
  </r>
  <r>
    <x v="153"/>
    <x v="4"/>
    <x v="2"/>
    <x v="15"/>
  </r>
  <r>
    <x v="154"/>
    <x v="5"/>
    <x v="1"/>
    <x v="16"/>
  </r>
  <r>
    <x v="155"/>
    <x v="6"/>
    <x v="3"/>
    <x v="16"/>
  </r>
  <r>
    <x v="156"/>
    <x v="2"/>
    <x v="1"/>
    <x v="17"/>
  </r>
  <r>
    <x v="157"/>
    <x v="7"/>
    <x v="5"/>
    <x v="18"/>
  </r>
  <r>
    <x v="158"/>
    <x v="3"/>
    <x v="4"/>
    <x v="19"/>
  </r>
  <r>
    <x v="159"/>
    <x v="3"/>
    <x v="3"/>
    <x v="20"/>
  </r>
  <r>
    <x v="160"/>
    <x v="3"/>
    <x v="3"/>
    <x v="20"/>
  </r>
  <r>
    <x v="161"/>
    <x v="3"/>
    <x v="3"/>
    <x v="20"/>
  </r>
  <r>
    <x v="162"/>
    <x v="3"/>
    <x v="3"/>
    <x v="20"/>
  </r>
  <r>
    <x v="163"/>
    <x v="0"/>
    <x v="0"/>
    <x v="21"/>
  </r>
  <r>
    <x v="164"/>
    <x v="0"/>
    <x v="0"/>
    <x v="21"/>
  </r>
  <r>
    <x v="165"/>
    <x v="0"/>
    <x v="0"/>
    <x v="21"/>
  </r>
  <r>
    <x v="166"/>
    <x v="0"/>
    <x v="0"/>
    <x v="21"/>
  </r>
  <r>
    <x v="167"/>
    <x v="0"/>
    <x v="0"/>
    <x v="21"/>
  </r>
  <r>
    <x v="168"/>
    <x v="0"/>
    <x v="2"/>
    <x v="21"/>
  </r>
  <r>
    <x v="169"/>
    <x v="0"/>
    <x v="0"/>
    <x v="21"/>
  </r>
  <r>
    <x v="170"/>
    <x v="0"/>
    <x v="0"/>
    <x v="21"/>
  </r>
  <r>
    <x v="171"/>
    <x v="0"/>
    <x v="0"/>
    <x v="21"/>
  </r>
  <r>
    <x v="172"/>
    <x v="0"/>
    <x v="0"/>
    <x v="21"/>
  </r>
  <r>
    <x v="173"/>
    <x v="0"/>
    <x v="0"/>
    <x v="21"/>
  </r>
  <r>
    <x v="174"/>
    <x v="0"/>
    <x v="0"/>
    <x v="21"/>
  </r>
  <r>
    <x v="175"/>
    <x v="0"/>
    <x v="0"/>
    <x v="21"/>
  </r>
  <r>
    <x v="176"/>
    <x v="0"/>
    <x v="1"/>
    <x v="22"/>
  </r>
  <r>
    <x v="177"/>
    <x v="5"/>
    <x v="4"/>
    <x v="23"/>
  </r>
  <r>
    <x v="178"/>
    <x v="6"/>
    <x v="6"/>
    <x v="24"/>
  </r>
  <r>
    <x v="179"/>
    <x v="3"/>
    <x v="3"/>
    <x v="25"/>
  </r>
  <r>
    <x v="180"/>
    <x v="0"/>
    <x v="0"/>
    <x v="26"/>
  </r>
  <r>
    <x v="181"/>
    <x v="0"/>
    <x v="0"/>
    <x v="26"/>
  </r>
  <r>
    <x v="182"/>
    <x v="0"/>
    <x v="0"/>
    <x v="26"/>
  </r>
  <r>
    <x v="183"/>
    <x v="0"/>
    <x v="0"/>
    <x v="26"/>
  </r>
  <r>
    <x v="184"/>
    <x v="0"/>
    <x v="0"/>
    <x v="26"/>
  </r>
  <r>
    <x v="185"/>
    <x v="0"/>
    <x v="0"/>
    <x v="26"/>
  </r>
  <r>
    <x v="186"/>
    <x v="0"/>
    <x v="0"/>
    <x v="26"/>
  </r>
  <r>
    <x v="187"/>
    <x v="0"/>
    <x v="0"/>
    <x v="26"/>
  </r>
  <r>
    <x v="188"/>
    <x v="0"/>
    <x v="0"/>
    <x v="26"/>
  </r>
  <r>
    <x v="189"/>
    <x v="0"/>
    <x v="0"/>
    <x v="26"/>
  </r>
  <r>
    <x v="190"/>
    <x v="0"/>
    <x v="0"/>
    <x v="26"/>
  </r>
  <r>
    <x v="191"/>
    <x v="0"/>
    <x v="0"/>
    <x v="26"/>
  </r>
  <r>
    <x v="192"/>
    <x v="0"/>
    <x v="0"/>
    <x v="26"/>
  </r>
  <r>
    <x v="193"/>
    <x v="0"/>
    <x v="0"/>
    <x v="26"/>
  </r>
  <r>
    <x v="194"/>
    <x v="0"/>
    <x v="0"/>
    <x v="26"/>
  </r>
  <r>
    <x v="195"/>
    <x v="0"/>
    <x v="0"/>
    <x v="26"/>
  </r>
  <r>
    <x v="196"/>
    <x v="0"/>
    <x v="0"/>
    <x v="26"/>
  </r>
  <r>
    <x v="197"/>
    <x v="0"/>
    <x v="0"/>
    <x v="26"/>
  </r>
  <r>
    <x v="198"/>
    <x v="6"/>
    <x v="3"/>
    <x v="27"/>
  </r>
  <r>
    <x v="199"/>
    <x v="5"/>
    <x v="4"/>
    <x v="28"/>
  </r>
  <r>
    <x v="200"/>
    <x v="3"/>
    <x v="4"/>
    <x v="29"/>
  </r>
  <r>
    <x v="201"/>
    <x v="1"/>
    <x v="1"/>
    <x v="30"/>
  </r>
  <r>
    <x v="202"/>
    <x v="0"/>
    <x v="0"/>
    <x v="31"/>
  </r>
  <r>
    <x v="203"/>
    <x v="0"/>
    <x v="0"/>
    <x v="31"/>
  </r>
  <r>
    <x v="204"/>
    <x v="0"/>
    <x v="0"/>
    <x v="31"/>
  </r>
  <r>
    <x v="205"/>
    <x v="0"/>
    <x v="0"/>
    <x v="31"/>
  </r>
  <r>
    <x v="206"/>
    <x v="0"/>
    <x v="0"/>
    <x v="31"/>
  </r>
  <r>
    <x v="207"/>
    <x v="0"/>
    <x v="0"/>
    <x v="31"/>
  </r>
  <r>
    <x v="208"/>
    <x v="0"/>
    <x v="0"/>
    <x v="31"/>
  </r>
  <r>
    <x v="209"/>
    <x v="0"/>
    <x v="0"/>
    <x v="31"/>
  </r>
  <r>
    <x v="210"/>
    <x v="0"/>
    <x v="0"/>
    <x v="31"/>
  </r>
  <r>
    <x v="211"/>
    <x v="0"/>
    <x v="0"/>
    <x v="31"/>
  </r>
  <r>
    <x v="212"/>
    <x v="0"/>
    <x v="2"/>
    <x v="31"/>
  </r>
  <r>
    <x v="213"/>
    <x v="0"/>
    <x v="0"/>
    <x v="31"/>
  </r>
  <r>
    <x v="214"/>
    <x v="0"/>
    <x v="0"/>
    <x v="31"/>
  </r>
  <r>
    <x v="215"/>
    <x v="0"/>
    <x v="0"/>
    <x v="31"/>
  </r>
  <r>
    <x v="216"/>
    <x v="0"/>
    <x v="0"/>
    <x v="31"/>
  </r>
  <r>
    <x v="217"/>
    <x v="0"/>
    <x v="0"/>
    <x v="31"/>
  </r>
  <r>
    <x v="218"/>
    <x v="0"/>
    <x v="0"/>
    <x v="31"/>
  </r>
  <r>
    <x v="219"/>
    <x v="0"/>
    <x v="0"/>
    <x v="31"/>
  </r>
  <r>
    <x v="220"/>
    <x v="0"/>
    <x v="0"/>
    <x v="31"/>
  </r>
  <r>
    <x v="221"/>
    <x v="0"/>
    <x v="0"/>
    <x v="31"/>
  </r>
  <r>
    <x v="222"/>
    <x v="0"/>
    <x v="0"/>
    <x v="31"/>
  </r>
  <r>
    <x v="223"/>
    <x v="0"/>
    <x v="0"/>
    <x v="31"/>
  </r>
  <r>
    <x v="224"/>
    <x v="0"/>
    <x v="0"/>
    <x v="31"/>
  </r>
  <r>
    <x v="225"/>
    <x v="0"/>
    <x v="2"/>
    <x v="31"/>
  </r>
  <r>
    <x v="226"/>
    <x v="0"/>
    <x v="0"/>
    <x v="31"/>
  </r>
  <r>
    <x v="227"/>
    <x v="0"/>
    <x v="0"/>
    <x v="31"/>
  </r>
  <r>
    <x v="228"/>
    <x v="6"/>
    <x v="3"/>
    <x v="32"/>
  </r>
  <r>
    <x v="229"/>
    <x v="3"/>
    <x v="1"/>
    <x v="33"/>
  </r>
  <r>
    <x v="230"/>
    <x v="3"/>
    <x v="3"/>
    <x v="34"/>
  </r>
  <r>
    <x v="231"/>
    <x v="8"/>
    <x v="7"/>
    <x v="35"/>
  </r>
  <r>
    <x v="232"/>
    <x v="5"/>
    <x v="4"/>
    <x v="36"/>
  </r>
  <r>
    <x v="233"/>
    <x v="3"/>
    <x v="3"/>
    <x v="37"/>
  </r>
  <r>
    <x v="234"/>
    <x v="3"/>
    <x v="3"/>
    <x v="37"/>
  </r>
  <r>
    <x v="235"/>
    <x v="9"/>
    <x v="8"/>
    <x v="38"/>
  </r>
  <r>
    <x v="236"/>
    <x v="5"/>
    <x v="4"/>
    <x v="39"/>
  </r>
  <r>
    <x v="237"/>
    <x v="5"/>
    <x v="4"/>
    <x v="39"/>
  </r>
  <r>
    <x v="238"/>
    <x v="5"/>
    <x v="4"/>
    <x v="39"/>
  </r>
  <r>
    <x v="239"/>
    <x v="5"/>
    <x v="4"/>
    <x v="39"/>
  </r>
  <r>
    <x v="240"/>
    <x v="5"/>
    <x v="4"/>
    <x v="40"/>
  </r>
  <r>
    <x v="241"/>
    <x v="7"/>
    <x v="5"/>
    <x v="41"/>
  </r>
  <r>
    <x v="242"/>
    <x v="8"/>
    <x v="9"/>
    <x v="42"/>
  </r>
  <r>
    <x v="243"/>
    <x v="10"/>
    <x v="10"/>
    <x v="43"/>
  </r>
  <r>
    <x v="244"/>
    <x v="10"/>
    <x v="10"/>
    <x v="44"/>
  </r>
  <r>
    <x v="245"/>
    <x v="11"/>
    <x v="11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A3:G14" firstHeaderRow="1" firstDataRow="2" firstDataCol="1"/>
  <pivotFields count="4">
    <pivotField dataField="1" showAll="0">
      <items count="247">
        <item x="119"/>
        <item x="35"/>
        <item x="180"/>
        <item x="120"/>
        <item x="121"/>
        <item x="181"/>
        <item x="116"/>
        <item x="159"/>
        <item x="114"/>
        <item x="202"/>
        <item x="182"/>
        <item x="163"/>
        <item x="9"/>
        <item x="36"/>
        <item x="203"/>
        <item x="204"/>
        <item x="37"/>
        <item x="164"/>
        <item x="122"/>
        <item x="10"/>
        <item x="205"/>
        <item x="38"/>
        <item x="0"/>
        <item x="39"/>
        <item x="123"/>
        <item x="40"/>
        <item x="243"/>
        <item x="177"/>
        <item x="206"/>
        <item x="41"/>
        <item x="183"/>
        <item x="11"/>
        <item x="184"/>
        <item x="108"/>
        <item x="42"/>
        <item x="43"/>
        <item x="44"/>
        <item x="176"/>
        <item x="185"/>
        <item x="45"/>
        <item x="46"/>
        <item x="207"/>
        <item x="12"/>
        <item x="13"/>
        <item x="14"/>
        <item x="15"/>
        <item x="47"/>
        <item x="48"/>
        <item x="186"/>
        <item x="5"/>
        <item x="124"/>
        <item x="49"/>
        <item x="208"/>
        <item x="50"/>
        <item x="51"/>
        <item x="1"/>
        <item x="236"/>
        <item x="125"/>
        <item x="52"/>
        <item x="178"/>
        <item x="233"/>
        <item x="230"/>
        <item x="234"/>
        <item x="209"/>
        <item x="107"/>
        <item x="179"/>
        <item x="210"/>
        <item x="126"/>
        <item x="53"/>
        <item x="54"/>
        <item x="211"/>
        <item x="33"/>
        <item x="2"/>
        <item x="165"/>
        <item x="127"/>
        <item x="16"/>
        <item x="166"/>
        <item x="55"/>
        <item x="167"/>
        <item x="200"/>
        <item x="7"/>
        <item x="17"/>
        <item x="242"/>
        <item x="187"/>
        <item x="18"/>
        <item x="109"/>
        <item x="110"/>
        <item x="111"/>
        <item x="128"/>
        <item x="129"/>
        <item x="156"/>
        <item x="130"/>
        <item x="199"/>
        <item x="19"/>
        <item x="56"/>
        <item x="6"/>
        <item x="20"/>
        <item x="21"/>
        <item x="212"/>
        <item x="131"/>
        <item x="213"/>
        <item x="132"/>
        <item x="133"/>
        <item x="214"/>
        <item x="215"/>
        <item x="241"/>
        <item x="57"/>
        <item x="8"/>
        <item x="58"/>
        <item x="59"/>
        <item x="22"/>
        <item x="115"/>
        <item x="23"/>
        <item x="60"/>
        <item x="61"/>
        <item x="62"/>
        <item x="188"/>
        <item x="216"/>
        <item x="63"/>
        <item x="64"/>
        <item x="65"/>
        <item x="66"/>
        <item x="189"/>
        <item x="217"/>
        <item x="240"/>
        <item x="237"/>
        <item x="218"/>
        <item x="168"/>
        <item x="219"/>
        <item x="134"/>
        <item x="24"/>
        <item x="67"/>
        <item x="68"/>
        <item x="169"/>
        <item x="69"/>
        <item x="70"/>
        <item x="245"/>
        <item x="170"/>
        <item x="71"/>
        <item x="220"/>
        <item x="231"/>
        <item x="72"/>
        <item x="154"/>
        <item x="73"/>
        <item x="25"/>
        <item x="221"/>
        <item x="238"/>
        <item x="190"/>
        <item x="74"/>
        <item x="75"/>
        <item x="76"/>
        <item x="229"/>
        <item x="135"/>
        <item x="232"/>
        <item x="222"/>
        <item x="77"/>
        <item x="3"/>
        <item x="136"/>
        <item x="78"/>
        <item x="79"/>
        <item x="137"/>
        <item x="26"/>
        <item x="80"/>
        <item x="81"/>
        <item x="239"/>
        <item x="160"/>
        <item x="138"/>
        <item x="191"/>
        <item x="82"/>
        <item x="83"/>
        <item x="84"/>
        <item x="139"/>
        <item x="158"/>
        <item x="112"/>
        <item x="85"/>
        <item x="235"/>
        <item x="86"/>
        <item x="228"/>
        <item x="27"/>
        <item x="87"/>
        <item x="28"/>
        <item x="192"/>
        <item x="88"/>
        <item x="89"/>
        <item x="140"/>
        <item x="171"/>
        <item x="90"/>
        <item x="91"/>
        <item x="193"/>
        <item x="141"/>
        <item x="92"/>
        <item x="93"/>
        <item x="94"/>
        <item x="153"/>
        <item x="142"/>
        <item x="143"/>
        <item x="95"/>
        <item x="144"/>
        <item x="96"/>
        <item x="223"/>
        <item x="145"/>
        <item x="146"/>
        <item x="97"/>
        <item x="157"/>
        <item x="161"/>
        <item x="4"/>
        <item x="195"/>
        <item x="147"/>
        <item x="98"/>
        <item x="162"/>
        <item x="172"/>
        <item x="194"/>
        <item x="198"/>
        <item x="117"/>
        <item x="155"/>
        <item x="225"/>
        <item x="173"/>
        <item x="224"/>
        <item x="29"/>
        <item x="30"/>
        <item x="99"/>
        <item x="100"/>
        <item x="101"/>
        <item x="201"/>
        <item x="113"/>
        <item x="196"/>
        <item x="226"/>
        <item x="174"/>
        <item x="148"/>
        <item x="118"/>
        <item x="31"/>
        <item x="227"/>
        <item x="197"/>
        <item x="149"/>
        <item x="150"/>
        <item x="102"/>
        <item x="34"/>
        <item x="103"/>
        <item x="151"/>
        <item x="175"/>
        <item x="152"/>
        <item x="244"/>
        <item x="104"/>
        <item x="105"/>
        <item x="32"/>
        <item x="106"/>
        <item t="default"/>
      </items>
    </pivotField>
    <pivotField numFmtId="8" showAll="0">
      <items count="13">
        <item x="0"/>
        <item x="2"/>
        <item x="4"/>
        <item x="1"/>
        <item x="3"/>
        <item x="6"/>
        <item x="5"/>
        <item x="9"/>
        <item x="7"/>
        <item x="8"/>
        <item x="10"/>
        <item x="11"/>
        <item t="default"/>
      </items>
    </pivotField>
    <pivotField axis="axisCol" numFmtId="8" showAll="0">
      <items count="13">
        <item x="0"/>
        <item x="2"/>
        <item x="1"/>
        <item x="3"/>
        <item x="6"/>
        <item x="4"/>
        <item x="8"/>
        <item x="5"/>
        <item x="7"/>
        <item x="10"/>
        <item x="9"/>
        <item x="11"/>
        <item t="default"/>
      </items>
    </pivotField>
    <pivotField axis="axisRow" numFmtId="8" showAll="0" sortType="descending">
      <items count="47">
        <item x="0"/>
        <item x="1"/>
        <item x="2"/>
        <item h="1" x="3"/>
        <item h="1" x="4"/>
        <item h="1"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x="43"/>
        <item x="44"/>
        <item x="45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6"/>
    </i>
    <i>
      <x v="7"/>
    </i>
    <i>
      <x v="8"/>
    </i>
    <i>
      <x v="43"/>
    </i>
    <i>
      <x v="44"/>
    </i>
    <i>
      <x v="45"/>
    </i>
    <i t="grand">
      <x/>
    </i>
  </rowItems>
  <colFields count="1">
    <field x="2"/>
  </colFields>
  <colItems count="6">
    <i>
      <x/>
    </i>
    <i>
      <x v="1"/>
    </i>
    <i>
      <x v="2"/>
    </i>
    <i>
      <x v="9"/>
    </i>
    <i>
      <x v="11"/>
    </i>
    <i t="grand">
      <x/>
    </i>
  </colItems>
  <dataFields count="1">
    <dataField name="Count of app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J10" sqref="J10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6.21875" bestFit="1" customWidth="1"/>
    <col min="6" max="6" width="7.21875" bestFit="1" customWidth="1"/>
    <col min="7" max="7" width="10.77734375" bestFit="1" customWidth="1"/>
    <col min="8" max="8" width="7.21875" bestFit="1" customWidth="1"/>
    <col min="9" max="9" width="10.77734375" bestFit="1" customWidth="1"/>
    <col min="10" max="10" width="13.44140625" bestFit="1" customWidth="1"/>
    <col min="11" max="15" width="11.77734375" bestFit="1" customWidth="1"/>
    <col min="16" max="16" width="10.77734375" bestFit="1" customWidth="1"/>
    <col min="17" max="22" width="11.77734375" bestFit="1" customWidth="1"/>
    <col min="23" max="47" width="13.44140625" bestFit="1" customWidth="1"/>
    <col min="48" max="48" width="10.77734375" bestFit="1" customWidth="1"/>
  </cols>
  <sheetData>
    <row r="3" spans="1:7" x14ac:dyDescent="0.3">
      <c r="A3" s="2" t="s">
        <v>253</v>
      </c>
      <c r="B3" s="2" t="s">
        <v>252</v>
      </c>
    </row>
    <row r="4" spans="1:7" x14ac:dyDescent="0.3">
      <c r="A4" s="2" t="s">
        <v>250</v>
      </c>
      <c r="B4" s="1">
        <v>0</v>
      </c>
      <c r="C4" s="1">
        <v>0.99</v>
      </c>
      <c r="D4" s="1">
        <v>1.99</v>
      </c>
      <c r="E4" s="1">
        <v>9.99</v>
      </c>
      <c r="F4" s="1">
        <v>19.989999999999998</v>
      </c>
      <c r="G4" s="1" t="s">
        <v>251</v>
      </c>
    </row>
    <row r="5" spans="1:7" x14ac:dyDescent="0.3">
      <c r="A5" s="3">
        <v>1146400</v>
      </c>
      <c r="B5" s="4">
        <v>5</v>
      </c>
      <c r="C5" s="4"/>
      <c r="D5" s="4"/>
      <c r="E5" s="4"/>
      <c r="F5" s="4"/>
      <c r="G5" s="4">
        <v>5</v>
      </c>
    </row>
    <row r="6" spans="1:7" x14ac:dyDescent="0.3">
      <c r="A6" s="3">
        <v>1136500</v>
      </c>
      <c r="B6" s="4"/>
      <c r="C6" s="4"/>
      <c r="D6" s="4">
        <v>1</v>
      </c>
      <c r="E6" s="4"/>
      <c r="F6" s="4"/>
      <c r="G6" s="4">
        <v>1</v>
      </c>
    </row>
    <row r="7" spans="1:7" x14ac:dyDescent="0.3">
      <c r="A7" s="3">
        <v>1124800</v>
      </c>
      <c r="B7" s="4">
        <v>1</v>
      </c>
      <c r="C7" s="4"/>
      <c r="D7" s="4"/>
      <c r="E7" s="4"/>
      <c r="F7" s="4"/>
      <c r="G7" s="4">
        <v>1</v>
      </c>
    </row>
    <row r="8" spans="1:7" x14ac:dyDescent="0.3">
      <c r="A8" s="3">
        <v>1071700</v>
      </c>
      <c r="B8" s="4"/>
      <c r="C8" s="4"/>
      <c r="D8" s="4">
        <v>1</v>
      </c>
      <c r="E8" s="4"/>
      <c r="F8" s="4"/>
      <c r="G8" s="4">
        <v>1</v>
      </c>
    </row>
    <row r="9" spans="1:7" x14ac:dyDescent="0.3">
      <c r="A9" s="3">
        <v>1061800</v>
      </c>
      <c r="B9" s="4"/>
      <c r="C9" s="4"/>
      <c r="D9" s="4">
        <v>1</v>
      </c>
      <c r="E9" s="4"/>
      <c r="F9" s="4"/>
      <c r="G9" s="4">
        <v>1</v>
      </c>
    </row>
    <row r="10" spans="1:7" x14ac:dyDescent="0.3">
      <c r="A10" s="3">
        <v>1060000</v>
      </c>
      <c r="B10" s="4">
        <v>70</v>
      </c>
      <c r="C10" s="4">
        <v>2</v>
      </c>
      <c r="D10" s="4"/>
      <c r="E10" s="4"/>
      <c r="F10" s="4"/>
      <c r="G10" s="4">
        <v>72</v>
      </c>
    </row>
    <row r="11" spans="1:7" x14ac:dyDescent="0.3">
      <c r="A11" s="3">
        <v>837000</v>
      </c>
      <c r="B11" s="4"/>
      <c r="C11" s="4"/>
      <c r="D11" s="4"/>
      <c r="E11" s="4">
        <v>1</v>
      </c>
      <c r="F11" s="4"/>
      <c r="G11" s="4">
        <v>1</v>
      </c>
    </row>
    <row r="12" spans="1:7" x14ac:dyDescent="0.3">
      <c r="A12" s="3">
        <v>793800</v>
      </c>
      <c r="B12" s="4"/>
      <c r="C12" s="4"/>
      <c r="D12" s="4"/>
      <c r="E12" s="4">
        <v>1</v>
      </c>
      <c r="F12" s="4"/>
      <c r="G12" s="4">
        <v>1</v>
      </c>
    </row>
    <row r="13" spans="1:7" x14ac:dyDescent="0.3">
      <c r="A13" s="3">
        <v>608600</v>
      </c>
      <c r="B13" s="4"/>
      <c r="C13" s="4"/>
      <c r="D13" s="4"/>
      <c r="E13" s="4"/>
      <c r="F13" s="4">
        <v>1</v>
      </c>
      <c r="G13" s="4">
        <v>1</v>
      </c>
    </row>
    <row r="14" spans="1:7" x14ac:dyDescent="0.3">
      <c r="A14" s="3" t="s">
        <v>251</v>
      </c>
      <c r="B14" s="4">
        <v>76</v>
      </c>
      <c r="C14" s="4">
        <v>2</v>
      </c>
      <c r="D14" s="4">
        <v>3</v>
      </c>
      <c r="E14" s="4">
        <v>2</v>
      </c>
      <c r="F14" s="4">
        <v>1</v>
      </c>
      <c r="G14" s="4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I25" sqref="I25"/>
    </sheetView>
  </sheetViews>
  <sheetFormatPr defaultRowHeight="14.4" x14ac:dyDescent="0.3"/>
  <cols>
    <col min="1" max="1" width="46.44140625" bestFit="1" customWidth="1"/>
    <col min="4" max="5" width="25" customWidth="1"/>
    <col min="9" max="9" width="46.44140625" bestFit="1" customWidth="1"/>
    <col min="13" max="13" width="14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255</v>
      </c>
      <c r="E1" t="s">
        <v>256</v>
      </c>
    </row>
    <row r="2" spans="1:13" x14ac:dyDescent="0.3">
      <c r="A2" t="s">
        <v>4</v>
      </c>
      <c r="B2" s="1">
        <v>0</v>
      </c>
      <c r="C2" s="1">
        <v>0</v>
      </c>
      <c r="D2" s="1">
        <f>SUM(B2:C2)</f>
        <v>0</v>
      </c>
      <c r="E2" s="1">
        <v>1146400</v>
      </c>
    </row>
    <row r="3" spans="1:13" x14ac:dyDescent="0.3">
      <c r="A3" t="s">
        <v>5</v>
      </c>
      <c r="B3" s="1">
        <v>0</v>
      </c>
      <c r="C3" s="1">
        <v>0</v>
      </c>
      <c r="D3" s="1">
        <f t="shared" ref="D3:D66" si="0">SUM(B3:C3)</f>
        <v>0</v>
      </c>
      <c r="E3" s="1">
        <v>1146400</v>
      </c>
      <c r="I3" t="s">
        <v>0</v>
      </c>
      <c r="J3" t="s">
        <v>1</v>
      </c>
      <c r="K3" t="s">
        <v>2</v>
      </c>
      <c r="L3" t="s">
        <v>254</v>
      </c>
      <c r="M3" t="s">
        <v>3</v>
      </c>
    </row>
    <row r="4" spans="1:13" x14ac:dyDescent="0.3">
      <c r="A4" t="s">
        <v>6</v>
      </c>
      <c r="B4" s="1">
        <v>0</v>
      </c>
      <c r="C4" s="1">
        <v>0</v>
      </c>
      <c r="D4" s="1">
        <f t="shared" si="0"/>
        <v>0</v>
      </c>
      <c r="E4" s="1">
        <v>1146400</v>
      </c>
      <c r="I4" t="s">
        <v>4</v>
      </c>
      <c r="J4" s="1">
        <v>0</v>
      </c>
      <c r="K4" s="1">
        <v>0</v>
      </c>
      <c r="L4" s="1">
        <f>SUM(J4:K4)</f>
        <v>0</v>
      </c>
      <c r="M4" s="1">
        <v>1146400</v>
      </c>
    </row>
    <row r="5" spans="1:13" x14ac:dyDescent="0.3">
      <c r="A5" t="s">
        <v>7</v>
      </c>
      <c r="B5" s="1">
        <v>0</v>
      </c>
      <c r="C5" s="1">
        <v>0</v>
      </c>
      <c r="D5" s="1">
        <f t="shared" si="0"/>
        <v>0</v>
      </c>
      <c r="E5" s="1">
        <v>1146400</v>
      </c>
      <c r="I5" t="s">
        <v>5</v>
      </c>
      <c r="J5" s="1">
        <v>0</v>
      </c>
      <c r="K5" s="1">
        <v>0</v>
      </c>
      <c r="L5" s="1">
        <f t="shared" ref="L5:L13" si="1">SUM(J5:K5)</f>
        <v>0</v>
      </c>
      <c r="M5" s="1">
        <v>1146400</v>
      </c>
    </row>
    <row r="6" spans="1:13" x14ac:dyDescent="0.3">
      <c r="A6" t="s">
        <v>8</v>
      </c>
      <c r="B6" s="1">
        <v>0</v>
      </c>
      <c r="C6" s="1">
        <v>0</v>
      </c>
      <c r="D6" s="1">
        <f t="shared" si="0"/>
        <v>0</v>
      </c>
      <c r="E6" s="1">
        <v>1146400</v>
      </c>
      <c r="I6" t="s">
        <v>6</v>
      </c>
      <c r="J6" s="1">
        <v>0</v>
      </c>
      <c r="K6" s="1">
        <v>0</v>
      </c>
      <c r="L6" s="1">
        <f t="shared" si="1"/>
        <v>0</v>
      </c>
      <c r="M6" s="1">
        <v>1146400</v>
      </c>
    </row>
    <row r="7" spans="1:13" x14ac:dyDescent="0.3">
      <c r="A7" t="s">
        <v>9</v>
      </c>
      <c r="B7" s="1">
        <v>0</v>
      </c>
      <c r="C7" s="1">
        <v>1.99</v>
      </c>
      <c r="D7" s="1">
        <f t="shared" si="0"/>
        <v>1.99</v>
      </c>
      <c r="E7" s="1">
        <v>1136500</v>
      </c>
      <c r="I7" t="s">
        <v>7</v>
      </c>
      <c r="J7" s="1">
        <v>0</v>
      </c>
      <c r="K7" s="1">
        <v>0</v>
      </c>
      <c r="L7" s="1">
        <f t="shared" si="1"/>
        <v>0</v>
      </c>
      <c r="M7" s="1">
        <v>1146400</v>
      </c>
    </row>
    <row r="8" spans="1:13" x14ac:dyDescent="0.3">
      <c r="A8" t="s">
        <v>10</v>
      </c>
      <c r="B8" s="1">
        <v>0</v>
      </c>
      <c r="C8" s="1">
        <v>0</v>
      </c>
      <c r="D8" s="1">
        <f t="shared" si="0"/>
        <v>0</v>
      </c>
      <c r="E8" s="1">
        <v>1124800</v>
      </c>
      <c r="I8" t="s">
        <v>8</v>
      </c>
      <c r="J8" s="1">
        <v>0</v>
      </c>
      <c r="K8" s="1">
        <v>0</v>
      </c>
      <c r="L8" s="1">
        <f t="shared" si="1"/>
        <v>0</v>
      </c>
      <c r="M8" s="1">
        <v>1146400</v>
      </c>
    </row>
    <row r="9" spans="1:13" x14ac:dyDescent="0.3">
      <c r="A9" t="s">
        <v>11</v>
      </c>
      <c r="B9" s="1">
        <v>0</v>
      </c>
      <c r="C9" s="1">
        <v>0</v>
      </c>
      <c r="D9" s="1">
        <f t="shared" si="0"/>
        <v>0</v>
      </c>
      <c r="E9" s="1">
        <v>1103200</v>
      </c>
      <c r="I9" t="s">
        <v>245</v>
      </c>
      <c r="J9" s="1">
        <v>6.99</v>
      </c>
      <c r="K9" s="1">
        <v>6.99</v>
      </c>
      <c r="L9" s="1">
        <f t="shared" si="1"/>
        <v>13.98</v>
      </c>
      <c r="M9" s="1">
        <v>875400</v>
      </c>
    </row>
    <row r="10" spans="1:13" x14ac:dyDescent="0.3">
      <c r="A10" t="s">
        <v>12</v>
      </c>
      <c r="B10" s="1">
        <v>1.99</v>
      </c>
      <c r="C10" s="1">
        <v>1.99</v>
      </c>
      <c r="D10" s="1">
        <f t="shared" si="0"/>
        <v>3.98</v>
      </c>
      <c r="E10" s="1">
        <v>1083400</v>
      </c>
      <c r="I10" t="s">
        <v>246</v>
      </c>
      <c r="J10" s="1">
        <v>7.99</v>
      </c>
      <c r="K10" s="1">
        <v>14.99</v>
      </c>
      <c r="L10" s="1">
        <f t="shared" si="1"/>
        <v>22.98</v>
      </c>
      <c r="M10" s="1">
        <v>850200</v>
      </c>
    </row>
    <row r="11" spans="1:13" x14ac:dyDescent="0.3">
      <c r="A11" t="s">
        <v>13</v>
      </c>
      <c r="B11" s="1">
        <v>0</v>
      </c>
      <c r="C11" s="1">
        <v>0</v>
      </c>
      <c r="D11" s="1">
        <f t="shared" si="0"/>
        <v>0</v>
      </c>
      <c r="E11" s="1">
        <v>1081600</v>
      </c>
      <c r="I11" t="s">
        <v>247</v>
      </c>
      <c r="J11" s="1">
        <v>9.99</v>
      </c>
      <c r="K11" s="1">
        <v>9.99</v>
      </c>
      <c r="L11" s="1">
        <f t="shared" si="1"/>
        <v>19.98</v>
      </c>
      <c r="M11" s="1">
        <v>837000</v>
      </c>
    </row>
    <row r="12" spans="1:13" x14ac:dyDescent="0.3">
      <c r="A12" t="s">
        <v>14</v>
      </c>
      <c r="B12" s="1">
        <v>0</v>
      </c>
      <c r="C12" s="1">
        <v>0</v>
      </c>
      <c r="D12" s="1">
        <f t="shared" si="0"/>
        <v>0</v>
      </c>
      <c r="E12" s="1">
        <v>1081600</v>
      </c>
      <c r="I12" t="s">
        <v>248</v>
      </c>
      <c r="J12" s="1">
        <v>9.99</v>
      </c>
      <c r="K12" s="1">
        <v>9.99</v>
      </c>
      <c r="L12" s="1">
        <f t="shared" si="1"/>
        <v>19.98</v>
      </c>
      <c r="M12" s="1">
        <v>793800</v>
      </c>
    </row>
    <row r="13" spans="1:13" x14ac:dyDescent="0.3">
      <c r="A13" t="s">
        <v>15</v>
      </c>
      <c r="B13" s="1">
        <v>0</v>
      </c>
      <c r="C13" s="1">
        <v>0</v>
      </c>
      <c r="D13" s="1">
        <f t="shared" si="0"/>
        <v>0</v>
      </c>
      <c r="E13" s="1">
        <v>1081600</v>
      </c>
      <c r="I13" t="s">
        <v>249</v>
      </c>
      <c r="J13" s="1">
        <v>24.99</v>
      </c>
      <c r="K13" s="1">
        <v>19.989999999999998</v>
      </c>
      <c r="L13" s="1">
        <f t="shared" si="1"/>
        <v>44.98</v>
      </c>
      <c r="M13" s="1">
        <v>608600</v>
      </c>
    </row>
    <row r="14" spans="1:13" x14ac:dyDescent="0.3">
      <c r="A14" t="s">
        <v>16</v>
      </c>
      <c r="B14" s="1">
        <v>0</v>
      </c>
      <c r="C14" s="1">
        <v>0</v>
      </c>
      <c r="D14" s="1">
        <f t="shared" si="0"/>
        <v>0</v>
      </c>
      <c r="E14" s="1">
        <v>1081600</v>
      </c>
    </row>
    <row r="15" spans="1:13" x14ac:dyDescent="0.3">
      <c r="A15" t="s">
        <v>17</v>
      </c>
      <c r="B15" s="1">
        <v>0</v>
      </c>
      <c r="C15" s="1">
        <v>0</v>
      </c>
      <c r="D15" s="1">
        <f t="shared" si="0"/>
        <v>0</v>
      </c>
      <c r="E15" s="1">
        <v>1081600</v>
      </c>
    </row>
    <row r="16" spans="1:13" x14ac:dyDescent="0.3">
      <c r="A16" t="s">
        <v>18</v>
      </c>
      <c r="B16" s="1">
        <v>0</v>
      </c>
      <c r="C16" s="1">
        <v>0</v>
      </c>
      <c r="D16" s="1">
        <f t="shared" si="0"/>
        <v>0</v>
      </c>
      <c r="E16" s="1">
        <v>1081600</v>
      </c>
    </row>
    <row r="17" spans="1:5" x14ac:dyDescent="0.3">
      <c r="A17" t="s">
        <v>19</v>
      </c>
      <c r="B17" s="1">
        <v>0</v>
      </c>
      <c r="C17" s="1">
        <v>0</v>
      </c>
      <c r="D17" s="1">
        <f t="shared" si="0"/>
        <v>0</v>
      </c>
      <c r="E17" s="1">
        <v>1081600</v>
      </c>
    </row>
    <row r="18" spans="1:5" x14ac:dyDescent="0.3">
      <c r="A18" t="s">
        <v>20</v>
      </c>
      <c r="B18" s="1">
        <v>0</v>
      </c>
      <c r="C18" s="1">
        <v>0</v>
      </c>
      <c r="D18" s="1">
        <f t="shared" si="0"/>
        <v>0</v>
      </c>
      <c r="E18" s="1">
        <v>1081600</v>
      </c>
    </row>
    <row r="19" spans="1:5" x14ac:dyDescent="0.3">
      <c r="A19" t="s">
        <v>21</v>
      </c>
      <c r="B19" s="1">
        <v>0</v>
      </c>
      <c r="C19" s="1">
        <v>0</v>
      </c>
      <c r="D19" s="1">
        <f t="shared" si="0"/>
        <v>0</v>
      </c>
      <c r="E19" s="1">
        <v>1081600</v>
      </c>
    </row>
    <row r="20" spans="1:5" x14ac:dyDescent="0.3">
      <c r="A20" t="s">
        <v>22</v>
      </c>
      <c r="B20" s="1">
        <v>0</v>
      </c>
      <c r="C20" s="1">
        <v>0</v>
      </c>
      <c r="D20" s="1">
        <f t="shared" si="0"/>
        <v>0</v>
      </c>
      <c r="E20" s="1">
        <v>1081600</v>
      </c>
    </row>
    <row r="21" spans="1:5" x14ac:dyDescent="0.3">
      <c r="A21" t="s">
        <v>23</v>
      </c>
      <c r="B21" s="1">
        <v>0</v>
      </c>
      <c r="C21" s="1">
        <v>0</v>
      </c>
      <c r="D21" s="1">
        <f t="shared" si="0"/>
        <v>0</v>
      </c>
      <c r="E21" s="1">
        <v>1081600</v>
      </c>
    </row>
    <row r="22" spans="1:5" x14ac:dyDescent="0.3">
      <c r="A22" t="s">
        <v>24</v>
      </c>
      <c r="B22" s="1">
        <v>0</v>
      </c>
      <c r="C22" s="1">
        <v>0</v>
      </c>
      <c r="D22" s="1">
        <f t="shared" si="0"/>
        <v>0</v>
      </c>
      <c r="E22" s="1">
        <v>1081600</v>
      </c>
    </row>
    <row r="23" spans="1:5" x14ac:dyDescent="0.3">
      <c r="A23" t="s">
        <v>25</v>
      </c>
      <c r="B23" s="1">
        <v>0</v>
      </c>
      <c r="C23" s="1">
        <v>0</v>
      </c>
      <c r="D23" s="1">
        <f t="shared" si="0"/>
        <v>0</v>
      </c>
      <c r="E23" s="1">
        <v>1081600</v>
      </c>
    </row>
    <row r="24" spans="1:5" x14ac:dyDescent="0.3">
      <c r="A24" t="s">
        <v>26</v>
      </c>
      <c r="B24" s="1">
        <v>0</v>
      </c>
      <c r="C24" s="1">
        <v>0</v>
      </c>
      <c r="D24" s="1">
        <f t="shared" si="0"/>
        <v>0</v>
      </c>
      <c r="E24" s="1">
        <v>1081600</v>
      </c>
    </row>
    <row r="25" spans="1:5" x14ac:dyDescent="0.3">
      <c r="A25" t="s">
        <v>27</v>
      </c>
      <c r="B25" s="1">
        <v>0.99</v>
      </c>
      <c r="C25" s="1">
        <v>0.99</v>
      </c>
      <c r="D25" s="1">
        <f t="shared" si="0"/>
        <v>1.98</v>
      </c>
      <c r="E25" s="1">
        <v>1081600</v>
      </c>
    </row>
    <row r="26" spans="1:5" x14ac:dyDescent="0.3">
      <c r="A26" t="s">
        <v>28</v>
      </c>
      <c r="B26" s="1">
        <v>0</v>
      </c>
      <c r="C26" s="1">
        <v>0</v>
      </c>
      <c r="D26" s="1">
        <f t="shared" si="0"/>
        <v>0</v>
      </c>
      <c r="E26" s="1">
        <v>1081600</v>
      </c>
    </row>
    <row r="27" spans="1:5" x14ac:dyDescent="0.3">
      <c r="A27" t="s">
        <v>29</v>
      </c>
      <c r="B27" s="1">
        <v>0</v>
      </c>
      <c r="C27" s="1">
        <v>0</v>
      </c>
      <c r="D27" s="1">
        <f t="shared" si="0"/>
        <v>0</v>
      </c>
      <c r="E27" s="1">
        <v>1081600</v>
      </c>
    </row>
    <row r="28" spans="1:5" x14ac:dyDescent="0.3">
      <c r="A28" t="s">
        <v>30</v>
      </c>
      <c r="B28" s="1">
        <v>0</v>
      </c>
      <c r="C28" s="1">
        <v>0</v>
      </c>
      <c r="D28" s="1">
        <f t="shared" si="0"/>
        <v>0</v>
      </c>
      <c r="E28" s="1">
        <v>1081600</v>
      </c>
    </row>
    <row r="29" spans="1:5" x14ac:dyDescent="0.3">
      <c r="A29" t="s">
        <v>31</v>
      </c>
      <c r="B29" s="1">
        <v>0</v>
      </c>
      <c r="C29" s="1">
        <v>0</v>
      </c>
      <c r="D29" s="1">
        <f t="shared" si="0"/>
        <v>0</v>
      </c>
      <c r="E29" s="1">
        <v>1081600</v>
      </c>
    </row>
    <row r="30" spans="1:5" x14ac:dyDescent="0.3">
      <c r="A30" t="s">
        <v>32</v>
      </c>
      <c r="B30" s="1">
        <v>0</v>
      </c>
      <c r="C30" s="1">
        <v>0</v>
      </c>
      <c r="D30" s="1">
        <f t="shared" si="0"/>
        <v>0</v>
      </c>
      <c r="E30" s="1">
        <v>1081600</v>
      </c>
    </row>
    <row r="31" spans="1:5" x14ac:dyDescent="0.3">
      <c r="A31" t="s">
        <v>33</v>
      </c>
      <c r="B31" s="1">
        <v>0</v>
      </c>
      <c r="C31" s="1">
        <v>0</v>
      </c>
      <c r="D31" s="1">
        <f t="shared" si="0"/>
        <v>0</v>
      </c>
      <c r="E31" s="1">
        <v>1081600</v>
      </c>
    </row>
    <row r="32" spans="1:5" x14ac:dyDescent="0.3">
      <c r="A32" t="s">
        <v>34</v>
      </c>
      <c r="B32" s="1">
        <v>0</v>
      </c>
      <c r="C32" s="1">
        <v>0</v>
      </c>
      <c r="D32" s="1">
        <f t="shared" si="0"/>
        <v>0</v>
      </c>
      <c r="E32" s="1">
        <v>1081600</v>
      </c>
    </row>
    <row r="33" spans="1:5" x14ac:dyDescent="0.3">
      <c r="A33" t="s">
        <v>35</v>
      </c>
      <c r="B33" s="1">
        <v>0</v>
      </c>
      <c r="C33" s="1">
        <v>0</v>
      </c>
      <c r="D33" s="1">
        <f t="shared" si="0"/>
        <v>0</v>
      </c>
      <c r="E33" s="1">
        <v>1081600</v>
      </c>
    </row>
    <row r="34" spans="1:5" x14ac:dyDescent="0.3">
      <c r="A34" t="s">
        <v>36</v>
      </c>
      <c r="B34" s="1">
        <v>0</v>
      </c>
      <c r="C34" s="1">
        <v>0</v>
      </c>
      <c r="D34" s="1">
        <f t="shared" si="0"/>
        <v>0</v>
      </c>
      <c r="E34" s="1">
        <v>1081600</v>
      </c>
    </row>
    <row r="35" spans="1:5" x14ac:dyDescent="0.3">
      <c r="A35" t="s">
        <v>37</v>
      </c>
      <c r="B35" s="1">
        <v>0</v>
      </c>
      <c r="C35" s="1">
        <v>1.99</v>
      </c>
      <c r="D35" s="1">
        <f t="shared" si="0"/>
        <v>1.99</v>
      </c>
      <c r="E35" s="1">
        <v>1071700</v>
      </c>
    </row>
    <row r="36" spans="1:5" x14ac:dyDescent="0.3">
      <c r="A36" t="s">
        <v>38</v>
      </c>
      <c r="B36" s="1">
        <v>1.99</v>
      </c>
      <c r="C36" s="1">
        <v>1.99</v>
      </c>
      <c r="D36" s="1">
        <f t="shared" si="0"/>
        <v>3.98</v>
      </c>
      <c r="E36" s="1">
        <v>1061800</v>
      </c>
    </row>
    <row r="37" spans="1:5" x14ac:dyDescent="0.3">
      <c r="A37" t="s">
        <v>39</v>
      </c>
      <c r="B37" s="1">
        <v>0</v>
      </c>
      <c r="C37" s="1">
        <v>0</v>
      </c>
      <c r="D37" s="1">
        <f t="shared" si="0"/>
        <v>0</v>
      </c>
      <c r="E37" s="1">
        <v>1060000</v>
      </c>
    </row>
    <row r="38" spans="1:5" x14ac:dyDescent="0.3">
      <c r="A38" t="s">
        <v>40</v>
      </c>
      <c r="B38" s="1">
        <v>0</v>
      </c>
      <c r="C38" s="1">
        <v>0</v>
      </c>
      <c r="D38" s="1">
        <f t="shared" si="0"/>
        <v>0</v>
      </c>
      <c r="E38" s="1">
        <v>1060000</v>
      </c>
    </row>
    <row r="39" spans="1:5" x14ac:dyDescent="0.3">
      <c r="A39" t="s">
        <v>41</v>
      </c>
      <c r="B39" s="1">
        <v>0</v>
      </c>
      <c r="C39" s="1">
        <v>0</v>
      </c>
      <c r="D39" s="1">
        <f t="shared" si="0"/>
        <v>0</v>
      </c>
      <c r="E39" s="1">
        <v>1060000</v>
      </c>
    </row>
    <row r="40" spans="1:5" x14ac:dyDescent="0.3">
      <c r="A40" t="s">
        <v>42</v>
      </c>
      <c r="B40" s="1">
        <v>0</v>
      </c>
      <c r="C40" s="1">
        <v>0</v>
      </c>
      <c r="D40" s="1">
        <f t="shared" si="0"/>
        <v>0</v>
      </c>
      <c r="E40" s="1">
        <v>1060000</v>
      </c>
    </row>
    <row r="41" spans="1:5" x14ac:dyDescent="0.3">
      <c r="A41" t="s">
        <v>43</v>
      </c>
      <c r="B41" s="1">
        <v>0</v>
      </c>
      <c r="C41" s="1">
        <v>0</v>
      </c>
      <c r="D41" s="1">
        <f t="shared" si="0"/>
        <v>0</v>
      </c>
      <c r="E41" s="1">
        <v>1060000</v>
      </c>
    </row>
    <row r="42" spans="1:5" x14ac:dyDescent="0.3">
      <c r="A42" t="s">
        <v>44</v>
      </c>
      <c r="B42" s="1">
        <v>0</v>
      </c>
      <c r="C42" s="1">
        <v>0</v>
      </c>
      <c r="D42" s="1">
        <f t="shared" si="0"/>
        <v>0</v>
      </c>
      <c r="E42" s="1">
        <v>1060000</v>
      </c>
    </row>
    <row r="43" spans="1:5" x14ac:dyDescent="0.3">
      <c r="A43" t="s">
        <v>45</v>
      </c>
      <c r="B43" s="1">
        <v>0</v>
      </c>
      <c r="C43" s="1">
        <v>0</v>
      </c>
      <c r="D43" s="1">
        <f t="shared" si="0"/>
        <v>0</v>
      </c>
      <c r="E43" s="1">
        <v>1060000</v>
      </c>
    </row>
    <row r="44" spans="1:5" x14ac:dyDescent="0.3">
      <c r="A44" t="s">
        <v>46</v>
      </c>
      <c r="B44" s="1">
        <v>0</v>
      </c>
      <c r="C44" s="1">
        <v>0</v>
      </c>
      <c r="D44" s="1">
        <f t="shared" si="0"/>
        <v>0</v>
      </c>
      <c r="E44" s="1">
        <v>1060000</v>
      </c>
    </row>
    <row r="45" spans="1:5" x14ac:dyDescent="0.3">
      <c r="A45" t="s">
        <v>47</v>
      </c>
      <c r="B45" s="1">
        <v>0</v>
      </c>
      <c r="C45" s="1">
        <v>0</v>
      </c>
      <c r="D45" s="1">
        <f t="shared" si="0"/>
        <v>0</v>
      </c>
      <c r="E45" s="1">
        <v>1060000</v>
      </c>
    </row>
    <row r="46" spans="1:5" x14ac:dyDescent="0.3">
      <c r="A46" t="s">
        <v>48</v>
      </c>
      <c r="B46" s="1">
        <v>0</v>
      </c>
      <c r="C46" s="1">
        <v>0</v>
      </c>
      <c r="D46" s="1">
        <f t="shared" si="0"/>
        <v>0</v>
      </c>
      <c r="E46" s="1">
        <v>1060000</v>
      </c>
    </row>
    <row r="47" spans="1:5" x14ac:dyDescent="0.3">
      <c r="A47" t="s">
        <v>49</v>
      </c>
      <c r="B47" s="1">
        <v>0</v>
      </c>
      <c r="C47" s="1">
        <v>0</v>
      </c>
      <c r="D47" s="1">
        <f t="shared" si="0"/>
        <v>0</v>
      </c>
      <c r="E47" s="1">
        <v>1060000</v>
      </c>
    </row>
    <row r="48" spans="1:5" x14ac:dyDescent="0.3">
      <c r="A48" t="s">
        <v>50</v>
      </c>
      <c r="B48" s="1">
        <v>0</v>
      </c>
      <c r="C48" s="1">
        <v>0</v>
      </c>
      <c r="D48" s="1">
        <f t="shared" si="0"/>
        <v>0</v>
      </c>
      <c r="E48" s="1">
        <v>1060000</v>
      </c>
    </row>
    <row r="49" spans="1:5" x14ac:dyDescent="0.3">
      <c r="A49" t="s">
        <v>51</v>
      </c>
      <c r="B49" s="1">
        <v>0</v>
      </c>
      <c r="C49" s="1">
        <v>0</v>
      </c>
      <c r="D49" s="1">
        <f t="shared" si="0"/>
        <v>0</v>
      </c>
      <c r="E49" s="1">
        <v>1060000</v>
      </c>
    </row>
    <row r="50" spans="1:5" x14ac:dyDescent="0.3">
      <c r="A50" t="s">
        <v>52</v>
      </c>
      <c r="B50" s="1">
        <v>0</v>
      </c>
      <c r="C50" s="1">
        <v>0</v>
      </c>
      <c r="D50" s="1">
        <f t="shared" si="0"/>
        <v>0</v>
      </c>
      <c r="E50" s="1">
        <v>1060000</v>
      </c>
    </row>
    <row r="51" spans="1:5" x14ac:dyDescent="0.3">
      <c r="A51" t="s">
        <v>53</v>
      </c>
      <c r="B51" s="1">
        <v>0</v>
      </c>
      <c r="C51" s="1">
        <v>0</v>
      </c>
      <c r="D51" s="1">
        <f t="shared" si="0"/>
        <v>0</v>
      </c>
      <c r="E51" s="1">
        <v>1060000</v>
      </c>
    </row>
    <row r="52" spans="1:5" x14ac:dyDescent="0.3">
      <c r="A52" t="s">
        <v>54</v>
      </c>
      <c r="B52" s="1">
        <v>0</v>
      </c>
      <c r="C52" s="1">
        <v>0</v>
      </c>
      <c r="D52" s="1">
        <f t="shared" si="0"/>
        <v>0</v>
      </c>
      <c r="E52" s="1">
        <v>1060000</v>
      </c>
    </row>
    <row r="53" spans="1:5" x14ac:dyDescent="0.3">
      <c r="A53" t="s">
        <v>55</v>
      </c>
      <c r="B53" s="1">
        <v>0</v>
      </c>
      <c r="C53" s="1">
        <v>0</v>
      </c>
      <c r="D53" s="1">
        <f t="shared" si="0"/>
        <v>0</v>
      </c>
      <c r="E53" s="1">
        <v>1060000</v>
      </c>
    </row>
    <row r="54" spans="1:5" x14ac:dyDescent="0.3">
      <c r="A54" t="s">
        <v>56</v>
      </c>
      <c r="B54" s="1">
        <v>0</v>
      </c>
      <c r="C54" s="1">
        <v>0</v>
      </c>
      <c r="D54" s="1">
        <f t="shared" si="0"/>
        <v>0</v>
      </c>
      <c r="E54" s="1">
        <v>1060000</v>
      </c>
    </row>
    <row r="55" spans="1:5" x14ac:dyDescent="0.3">
      <c r="A55" t="s">
        <v>57</v>
      </c>
      <c r="B55" s="1">
        <v>0</v>
      </c>
      <c r="C55" s="1">
        <v>0.99</v>
      </c>
      <c r="D55" s="1">
        <f t="shared" si="0"/>
        <v>0.99</v>
      </c>
      <c r="E55" s="1">
        <v>1060000</v>
      </c>
    </row>
    <row r="56" spans="1:5" x14ac:dyDescent="0.3">
      <c r="A56" t="s">
        <v>58</v>
      </c>
      <c r="B56" s="1">
        <v>0</v>
      </c>
      <c r="C56" s="1">
        <v>0</v>
      </c>
      <c r="D56" s="1">
        <f t="shared" si="0"/>
        <v>0</v>
      </c>
      <c r="E56" s="1">
        <v>1060000</v>
      </c>
    </row>
    <row r="57" spans="1:5" x14ac:dyDescent="0.3">
      <c r="A57" t="s">
        <v>59</v>
      </c>
      <c r="B57" s="1">
        <v>0</v>
      </c>
      <c r="C57" s="1">
        <v>0</v>
      </c>
      <c r="D57" s="1">
        <f t="shared" si="0"/>
        <v>0</v>
      </c>
      <c r="E57" s="1">
        <v>1060000</v>
      </c>
    </row>
    <row r="58" spans="1:5" x14ac:dyDescent="0.3">
      <c r="A58" t="s">
        <v>60</v>
      </c>
      <c r="B58" s="1">
        <v>0</v>
      </c>
      <c r="C58" s="1">
        <v>0</v>
      </c>
      <c r="D58" s="1">
        <f t="shared" si="0"/>
        <v>0</v>
      </c>
      <c r="E58" s="1">
        <v>1060000</v>
      </c>
    </row>
    <row r="59" spans="1:5" x14ac:dyDescent="0.3">
      <c r="A59" t="s">
        <v>61</v>
      </c>
      <c r="B59" s="1">
        <v>0</v>
      </c>
      <c r="C59" s="1">
        <v>0</v>
      </c>
      <c r="D59" s="1">
        <f t="shared" si="0"/>
        <v>0</v>
      </c>
      <c r="E59" s="1">
        <v>1060000</v>
      </c>
    </row>
    <row r="60" spans="1:5" x14ac:dyDescent="0.3">
      <c r="A60" t="s">
        <v>62</v>
      </c>
      <c r="B60" s="1">
        <v>0</v>
      </c>
      <c r="C60" s="1">
        <v>0</v>
      </c>
      <c r="D60" s="1">
        <f t="shared" si="0"/>
        <v>0</v>
      </c>
      <c r="E60" s="1">
        <v>1060000</v>
      </c>
    </row>
    <row r="61" spans="1:5" x14ac:dyDescent="0.3">
      <c r="A61" t="s">
        <v>63</v>
      </c>
      <c r="B61" s="1">
        <v>0</v>
      </c>
      <c r="C61" s="1">
        <v>0</v>
      </c>
      <c r="D61" s="1">
        <f t="shared" si="0"/>
        <v>0</v>
      </c>
      <c r="E61" s="1">
        <v>1060000</v>
      </c>
    </row>
    <row r="62" spans="1:5" x14ac:dyDescent="0.3">
      <c r="A62" t="s">
        <v>64</v>
      </c>
      <c r="B62" s="1">
        <v>0</v>
      </c>
      <c r="C62" s="1">
        <v>0</v>
      </c>
      <c r="D62" s="1">
        <f t="shared" si="0"/>
        <v>0</v>
      </c>
      <c r="E62" s="1">
        <v>1060000</v>
      </c>
    </row>
    <row r="63" spans="1:5" x14ac:dyDescent="0.3">
      <c r="A63" t="s">
        <v>65</v>
      </c>
      <c r="B63" s="1">
        <v>0</v>
      </c>
      <c r="C63" s="1">
        <v>0</v>
      </c>
      <c r="D63" s="1">
        <f t="shared" si="0"/>
        <v>0</v>
      </c>
      <c r="E63" s="1">
        <v>1060000</v>
      </c>
    </row>
    <row r="64" spans="1:5" x14ac:dyDescent="0.3">
      <c r="A64" t="s">
        <v>66</v>
      </c>
      <c r="B64" s="1">
        <v>0</v>
      </c>
      <c r="C64" s="1">
        <v>0</v>
      </c>
      <c r="D64" s="1">
        <f t="shared" si="0"/>
        <v>0</v>
      </c>
      <c r="E64" s="1">
        <v>1060000</v>
      </c>
    </row>
    <row r="65" spans="1:5" x14ac:dyDescent="0.3">
      <c r="A65" t="s">
        <v>67</v>
      </c>
      <c r="B65" s="1">
        <v>0</v>
      </c>
      <c r="C65" s="1">
        <v>0</v>
      </c>
      <c r="D65" s="1">
        <f t="shared" si="0"/>
        <v>0</v>
      </c>
      <c r="E65" s="1">
        <v>1060000</v>
      </c>
    </row>
    <row r="66" spans="1:5" x14ac:dyDescent="0.3">
      <c r="A66" t="s">
        <v>68</v>
      </c>
      <c r="B66" s="1">
        <v>0</v>
      </c>
      <c r="C66" s="1">
        <v>0</v>
      </c>
      <c r="D66" s="1">
        <f t="shared" si="0"/>
        <v>0</v>
      </c>
      <c r="E66" s="1">
        <v>1060000</v>
      </c>
    </row>
    <row r="67" spans="1:5" x14ac:dyDescent="0.3">
      <c r="A67" t="s">
        <v>69</v>
      </c>
      <c r="B67" s="1">
        <v>0</v>
      </c>
      <c r="C67" s="1">
        <v>0</v>
      </c>
      <c r="D67" s="1">
        <f t="shared" ref="D67:D130" si="2">SUM(B67:C67)</f>
        <v>0</v>
      </c>
      <c r="E67" s="1">
        <v>1060000</v>
      </c>
    </row>
    <row r="68" spans="1:5" x14ac:dyDescent="0.3">
      <c r="A68" t="s">
        <v>70</v>
      </c>
      <c r="B68" s="1">
        <v>0</v>
      </c>
      <c r="C68" s="1">
        <v>0</v>
      </c>
      <c r="D68" s="1">
        <f t="shared" si="2"/>
        <v>0</v>
      </c>
      <c r="E68" s="1">
        <v>1060000</v>
      </c>
    </row>
    <row r="69" spans="1:5" x14ac:dyDescent="0.3">
      <c r="A69" t="s">
        <v>71</v>
      </c>
      <c r="B69" s="1">
        <v>0</v>
      </c>
      <c r="C69" s="1">
        <v>0</v>
      </c>
      <c r="D69" s="1">
        <f t="shared" si="2"/>
        <v>0</v>
      </c>
      <c r="E69" s="1">
        <v>1060000</v>
      </c>
    </row>
    <row r="70" spans="1:5" x14ac:dyDescent="0.3">
      <c r="A70" t="s">
        <v>72</v>
      </c>
      <c r="B70" s="1">
        <v>0</v>
      </c>
      <c r="C70" s="1">
        <v>0</v>
      </c>
      <c r="D70" s="1">
        <f t="shared" si="2"/>
        <v>0</v>
      </c>
      <c r="E70" s="1">
        <v>1060000</v>
      </c>
    </row>
    <row r="71" spans="1:5" x14ac:dyDescent="0.3">
      <c r="A71" t="s">
        <v>73</v>
      </c>
      <c r="B71" s="1">
        <v>0</v>
      </c>
      <c r="C71" s="1">
        <v>0</v>
      </c>
      <c r="D71" s="1">
        <f t="shared" si="2"/>
        <v>0</v>
      </c>
      <c r="E71" s="1">
        <v>1060000</v>
      </c>
    </row>
    <row r="72" spans="1:5" x14ac:dyDescent="0.3">
      <c r="A72" t="s">
        <v>74</v>
      </c>
      <c r="B72" s="1">
        <v>0</v>
      </c>
      <c r="C72" s="1">
        <v>0</v>
      </c>
      <c r="D72" s="1">
        <f t="shared" si="2"/>
        <v>0</v>
      </c>
      <c r="E72" s="1">
        <v>1060000</v>
      </c>
    </row>
    <row r="73" spans="1:5" x14ac:dyDescent="0.3">
      <c r="A73" t="s">
        <v>75</v>
      </c>
      <c r="B73" s="1">
        <v>0</v>
      </c>
      <c r="C73" s="1">
        <v>0</v>
      </c>
      <c r="D73" s="1">
        <f t="shared" si="2"/>
        <v>0</v>
      </c>
      <c r="E73" s="1">
        <v>1060000</v>
      </c>
    </row>
    <row r="74" spans="1:5" x14ac:dyDescent="0.3">
      <c r="A74" t="s">
        <v>76</v>
      </c>
      <c r="B74" s="1">
        <v>0</v>
      </c>
      <c r="C74" s="1">
        <v>0</v>
      </c>
      <c r="D74" s="1">
        <f t="shared" si="2"/>
        <v>0</v>
      </c>
      <c r="E74" s="1">
        <v>1060000</v>
      </c>
    </row>
    <row r="75" spans="1:5" x14ac:dyDescent="0.3">
      <c r="A75" t="s">
        <v>77</v>
      </c>
      <c r="B75" s="1">
        <v>0</v>
      </c>
      <c r="C75" s="1">
        <v>0</v>
      </c>
      <c r="D75" s="1">
        <f t="shared" si="2"/>
        <v>0</v>
      </c>
      <c r="E75" s="1">
        <v>1060000</v>
      </c>
    </row>
    <row r="76" spans="1:5" x14ac:dyDescent="0.3">
      <c r="A76" t="s">
        <v>78</v>
      </c>
      <c r="B76" s="1">
        <v>0</v>
      </c>
      <c r="C76" s="1">
        <v>0</v>
      </c>
      <c r="D76" s="1">
        <f t="shared" si="2"/>
        <v>0</v>
      </c>
      <c r="E76" s="1">
        <v>1060000</v>
      </c>
    </row>
    <row r="77" spans="1:5" x14ac:dyDescent="0.3">
      <c r="A77" t="s">
        <v>79</v>
      </c>
      <c r="B77" s="1">
        <v>0</v>
      </c>
      <c r="C77" s="1">
        <v>0</v>
      </c>
      <c r="D77" s="1">
        <f t="shared" si="2"/>
        <v>0</v>
      </c>
      <c r="E77" s="1">
        <v>1060000</v>
      </c>
    </row>
    <row r="78" spans="1:5" x14ac:dyDescent="0.3">
      <c r="A78" t="s">
        <v>80</v>
      </c>
      <c r="B78" s="1">
        <v>0</v>
      </c>
      <c r="C78" s="1">
        <v>0</v>
      </c>
      <c r="D78" s="1">
        <f t="shared" si="2"/>
        <v>0</v>
      </c>
      <c r="E78" s="1">
        <v>1060000</v>
      </c>
    </row>
    <row r="79" spans="1:5" x14ac:dyDescent="0.3">
      <c r="A79" t="s">
        <v>81</v>
      </c>
      <c r="B79" s="1">
        <v>0</v>
      </c>
      <c r="C79" s="1">
        <v>0</v>
      </c>
      <c r="D79" s="1">
        <f t="shared" si="2"/>
        <v>0</v>
      </c>
      <c r="E79" s="1">
        <v>1060000</v>
      </c>
    </row>
    <row r="80" spans="1:5" x14ac:dyDescent="0.3">
      <c r="A80" t="s">
        <v>82</v>
      </c>
      <c r="B80" s="1">
        <v>0</v>
      </c>
      <c r="C80" s="1">
        <v>0</v>
      </c>
      <c r="D80" s="1">
        <f t="shared" si="2"/>
        <v>0</v>
      </c>
      <c r="E80" s="1">
        <v>1060000</v>
      </c>
    </row>
    <row r="81" spans="1:5" x14ac:dyDescent="0.3">
      <c r="A81" t="s">
        <v>83</v>
      </c>
      <c r="B81" s="1">
        <v>0</v>
      </c>
      <c r="C81" s="1">
        <v>0</v>
      </c>
      <c r="D81" s="1">
        <f t="shared" si="2"/>
        <v>0</v>
      </c>
      <c r="E81" s="1">
        <v>1060000</v>
      </c>
    </row>
    <row r="82" spans="1:5" x14ac:dyDescent="0.3">
      <c r="A82" t="s">
        <v>84</v>
      </c>
      <c r="B82" s="1">
        <v>0</v>
      </c>
      <c r="C82" s="1">
        <v>0</v>
      </c>
      <c r="D82" s="1">
        <f t="shared" si="2"/>
        <v>0</v>
      </c>
      <c r="E82" s="1">
        <v>1060000</v>
      </c>
    </row>
    <row r="83" spans="1:5" x14ac:dyDescent="0.3">
      <c r="A83" t="s">
        <v>85</v>
      </c>
      <c r="B83" s="1">
        <v>0</v>
      </c>
      <c r="C83" s="1">
        <v>0</v>
      </c>
      <c r="D83" s="1">
        <f t="shared" si="2"/>
        <v>0</v>
      </c>
      <c r="E83" s="1">
        <v>1060000</v>
      </c>
    </row>
    <row r="84" spans="1:5" x14ac:dyDescent="0.3">
      <c r="A84" t="s">
        <v>86</v>
      </c>
      <c r="B84" s="1">
        <v>0</v>
      </c>
      <c r="C84" s="1">
        <v>0</v>
      </c>
      <c r="D84" s="1">
        <f t="shared" si="2"/>
        <v>0</v>
      </c>
      <c r="E84" s="1">
        <v>1060000</v>
      </c>
    </row>
    <row r="85" spans="1:5" x14ac:dyDescent="0.3">
      <c r="A85" t="s">
        <v>87</v>
      </c>
      <c r="B85" s="1">
        <v>0</v>
      </c>
      <c r="C85" s="1">
        <v>0</v>
      </c>
      <c r="D85" s="1">
        <f t="shared" si="2"/>
        <v>0</v>
      </c>
      <c r="E85" s="1">
        <v>1060000</v>
      </c>
    </row>
    <row r="86" spans="1:5" x14ac:dyDescent="0.3">
      <c r="A86" t="s">
        <v>88</v>
      </c>
      <c r="B86" s="1">
        <v>0</v>
      </c>
      <c r="C86" s="1">
        <v>0.99</v>
      </c>
      <c r="D86" s="1">
        <f t="shared" si="2"/>
        <v>0.99</v>
      </c>
      <c r="E86" s="1">
        <v>1060000</v>
      </c>
    </row>
    <row r="87" spans="1:5" x14ac:dyDescent="0.3">
      <c r="A87" t="s">
        <v>89</v>
      </c>
      <c r="B87" s="1">
        <v>0</v>
      </c>
      <c r="C87" s="1">
        <v>0</v>
      </c>
      <c r="D87" s="1">
        <f t="shared" si="2"/>
        <v>0</v>
      </c>
      <c r="E87" s="1">
        <v>1060000</v>
      </c>
    </row>
    <row r="88" spans="1:5" x14ac:dyDescent="0.3">
      <c r="A88" t="s">
        <v>90</v>
      </c>
      <c r="B88" s="1">
        <v>0</v>
      </c>
      <c r="C88" s="1">
        <v>0</v>
      </c>
      <c r="D88" s="1">
        <f t="shared" si="2"/>
        <v>0</v>
      </c>
      <c r="E88" s="1">
        <v>1060000</v>
      </c>
    </row>
    <row r="89" spans="1:5" x14ac:dyDescent="0.3">
      <c r="A89" t="s">
        <v>91</v>
      </c>
      <c r="B89" s="1">
        <v>0</v>
      </c>
      <c r="C89" s="1">
        <v>0</v>
      </c>
      <c r="D89" s="1">
        <f t="shared" si="2"/>
        <v>0</v>
      </c>
      <c r="E89" s="1">
        <v>1060000</v>
      </c>
    </row>
    <row r="90" spans="1:5" x14ac:dyDescent="0.3">
      <c r="A90" t="s">
        <v>92</v>
      </c>
      <c r="B90" s="1">
        <v>0</v>
      </c>
      <c r="C90" s="1">
        <v>0</v>
      </c>
      <c r="D90" s="1">
        <f t="shared" si="2"/>
        <v>0</v>
      </c>
      <c r="E90" s="1">
        <v>1060000</v>
      </c>
    </row>
    <row r="91" spans="1:5" x14ac:dyDescent="0.3">
      <c r="A91" t="s">
        <v>93</v>
      </c>
      <c r="B91" s="1">
        <v>0</v>
      </c>
      <c r="C91" s="1">
        <v>0</v>
      </c>
      <c r="D91" s="1">
        <f t="shared" si="2"/>
        <v>0</v>
      </c>
      <c r="E91" s="1">
        <v>1060000</v>
      </c>
    </row>
    <row r="92" spans="1:5" x14ac:dyDescent="0.3">
      <c r="A92" t="s">
        <v>94</v>
      </c>
      <c r="B92" s="1">
        <v>0</v>
      </c>
      <c r="C92" s="1">
        <v>0</v>
      </c>
      <c r="D92" s="1">
        <f t="shared" si="2"/>
        <v>0</v>
      </c>
      <c r="E92" s="1">
        <v>1060000</v>
      </c>
    </row>
    <row r="93" spans="1:5" x14ac:dyDescent="0.3">
      <c r="A93" t="s">
        <v>95</v>
      </c>
      <c r="B93" s="1">
        <v>0</v>
      </c>
      <c r="C93" s="1">
        <v>0</v>
      </c>
      <c r="D93" s="1">
        <f t="shared" si="2"/>
        <v>0</v>
      </c>
      <c r="E93" s="1">
        <v>1060000</v>
      </c>
    </row>
    <row r="94" spans="1:5" x14ac:dyDescent="0.3">
      <c r="A94" t="s">
        <v>96</v>
      </c>
      <c r="B94" s="1">
        <v>0</v>
      </c>
      <c r="C94" s="1">
        <v>0</v>
      </c>
      <c r="D94" s="1">
        <f t="shared" si="2"/>
        <v>0</v>
      </c>
      <c r="E94" s="1">
        <v>1060000</v>
      </c>
    </row>
    <row r="95" spans="1:5" x14ac:dyDescent="0.3">
      <c r="A95" t="s">
        <v>97</v>
      </c>
      <c r="B95" s="1">
        <v>0</v>
      </c>
      <c r="C95" s="1">
        <v>0</v>
      </c>
      <c r="D95" s="1">
        <f t="shared" si="2"/>
        <v>0</v>
      </c>
      <c r="E95" s="1">
        <v>1060000</v>
      </c>
    </row>
    <row r="96" spans="1:5" x14ac:dyDescent="0.3">
      <c r="A96" t="s">
        <v>98</v>
      </c>
      <c r="B96" s="1">
        <v>0</v>
      </c>
      <c r="C96" s="1">
        <v>0</v>
      </c>
      <c r="D96" s="1">
        <f t="shared" si="2"/>
        <v>0</v>
      </c>
      <c r="E96" s="1">
        <v>1060000</v>
      </c>
    </row>
    <row r="97" spans="1:5" x14ac:dyDescent="0.3">
      <c r="A97" t="s">
        <v>99</v>
      </c>
      <c r="B97" s="1">
        <v>0</v>
      </c>
      <c r="C97" s="1">
        <v>0</v>
      </c>
      <c r="D97" s="1">
        <f t="shared" si="2"/>
        <v>0</v>
      </c>
      <c r="E97" s="1">
        <v>1060000</v>
      </c>
    </row>
    <row r="98" spans="1:5" x14ac:dyDescent="0.3">
      <c r="A98" t="s">
        <v>100</v>
      </c>
      <c r="B98" s="1">
        <v>0</v>
      </c>
      <c r="C98" s="1">
        <v>0</v>
      </c>
      <c r="D98" s="1">
        <f t="shared" si="2"/>
        <v>0</v>
      </c>
      <c r="E98" s="1">
        <v>1060000</v>
      </c>
    </row>
    <row r="99" spans="1:5" x14ac:dyDescent="0.3">
      <c r="A99" t="s">
        <v>101</v>
      </c>
      <c r="B99" s="1">
        <v>0</v>
      </c>
      <c r="C99" s="1">
        <v>0</v>
      </c>
      <c r="D99" s="1">
        <f t="shared" si="2"/>
        <v>0</v>
      </c>
      <c r="E99" s="1">
        <v>1060000</v>
      </c>
    </row>
    <row r="100" spans="1:5" x14ac:dyDescent="0.3">
      <c r="A100" t="s">
        <v>102</v>
      </c>
      <c r="B100" s="1">
        <v>0</v>
      </c>
      <c r="C100" s="1">
        <v>0</v>
      </c>
      <c r="D100" s="1">
        <f t="shared" si="2"/>
        <v>0</v>
      </c>
      <c r="E100" s="1">
        <v>1060000</v>
      </c>
    </row>
    <row r="101" spans="1:5" x14ac:dyDescent="0.3">
      <c r="A101" t="s">
        <v>103</v>
      </c>
      <c r="B101" s="1">
        <v>0</v>
      </c>
      <c r="C101" s="1">
        <v>0</v>
      </c>
      <c r="D101" s="1">
        <f t="shared" si="2"/>
        <v>0</v>
      </c>
      <c r="E101" s="1">
        <v>1060000</v>
      </c>
    </row>
    <row r="102" spans="1:5" x14ac:dyDescent="0.3">
      <c r="A102" t="s">
        <v>104</v>
      </c>
      <c r="B102" s="1">
        <v>0</v>
      </c>
      <c r="C102" s="1">
        <v>0</v>
      </c>
      <c r="D102" s="1">
        <f t="shared" si="2"/>
        <v>0</v>
      </c>
      <c r="E102" s="1">
        <v>1060000</v>
      </c>
    </row>
    <row r="103" spans="1:5" x14ac:dyDescent="0.3">
      <c r="A103" t="s">
        <v>105</v>
      </c>
      <c r="B103" s="1">
        <v>0</v>
      </c>
      <c r="C103" s="1">
        <v>0</v>
      </c>
      <c r="D103" s="1">
        <f t="shared" si="2"/>
        <v>0</v>
      </c>
      <c r="E103" s="1">
        <v>1060000</v>
      </c>
    </row>
    <row r="104" spans="1:5" x14ac:dyDescent="0.3">
      <c r="A104" t="s">
        <v>106</v>
      </c>
      <c r="B104" s="1">
        <v>0</v>
      </c>
      <c r="C104" s="1">
        <v>0</v>
      </c>
      <c r="D104" s="1">
        <f t="shared" si="2"/>
        <v>0</v>
      </c>
      <c r="E104" s="1">
        <v>1060000</v>
      </c>
    </row>
    <row r="105" spans="1:5" x14ac:dyDescent="0.3">
      <c r="A105" t="s">
        <v>107</v>
      </c>
      <c r="B105" s="1">
        <v>0</v>
      </c>
      <c r="C105" s="1">
        <v>0</v>
      </c>
      <c r="D105" s="1">
        <f t="shared" si="2"/>
        <v>0</v>
      </c>
      <c r="E105" s="1">
        <v>1060000</v>
      </c>
    </row>
    <row r="106" spans="1:5" x14ac:dyDescent="0.3">
      <c r="A106" t="s">
        <v>108</v>
      </c>
      <c r="B106" s="1">
        <v>0</v>
      </c>
      <c r="C106" s="1">
        <v>0</v>
      </c>
      <c r="D106" s="1">
        <f t="shared" si="2"/>
        <v>0</v>
      </c>
      <c r="E106" s="1">
        <v>1060000</v>
      </c>
    </row>
    <row r="107" spans="1:5" x14ac:dyDescent="0.3">
      <c r="A107" t="s">
        <v>109</v>
      </c>
      <c r="B107" s="1">
        <v>0</v>
      </c>
      <c r="C107" s="1">
        <v>0</v>
      </c>
      <c r="D107" s="1">
        <f t="shared" si="2"/>
        <v>0</v>
      </c>
      <c r="E107" s="1">
        <v>1060000</v>
      </c>
    </row>
    <row r="108" spans="1:5" x14ac:dyDescent="0.3">
      <c r="A108" t="s">
        <v>110</v>
      </c>
      <c r="B108" s="1">
        <v>0</v>
      </c>
      <c r="C108" s="1">
        <v>0</v>
      </c>
      <c r="D108" s="1">
        <f t="shared" si="2"/>
        <v>0</v>
      </c>
      <c r="E108" s="1">
        <v>1060000</v>
      </c>
    </row>
    <row r="109" spans="1:5" x14ac:dyDescent="0.3">
      <c r="A109" t="s">
        <v>111</v>
      </c>
      <c r="B109" s="1">
        <v>0</v>
      </c>
      <c r="C109" s="1">
        <v>1.99</v>
      </c>
      <c r="D109" s="1">
        <f t="shared" si="2"/>
        <v>1.99</v>
      </c>
      <c r="E109" s="1">
        <v>1050100</v>
      </c>
    </row>
    <row r="110" spans="1:5" x14ac:dyDescent="0.3">
      <c r="A110" t="s">
        <v>112</v>
      </c>
      <c r="B110" s="1">
        <v>2.99</v>
      </c>
      <c r="C110" s="1">
        <v>2.99</v>
      </c>
      <c r="D110" s="1">
        <f t="shared" si="2"/>
        <v>5.98</v>
      </c>
      <c r="E110" s="1">
        <v>1041800</v>
      </c>
    </row>
    <row r="111" spans="1:5" x14ac:dyDescent="0.3">
      <c r="A111" t="s">
        <v>113</v>
      </c>
      <c r="B111" s="1">
        <v>2.99</v>
      </c>
      <c r="C111" s="1">
        <v>2.99</v>
      </c>
      <c r="D111" s="1">
        <f t="shared" si="2"/>
        <v>5.98</v>
      </c>
      <c r="E111" s="1">
        <v>1041800</v>
      </c>
    </row>
    <row r="112" spans="1:5" x14ac:dyDescent="0.3">
      <c r="A112" t="s">
        <v>114</v>
      </c>
      <c r="B112" s="1">
        <v>2.99</v>
      </c>
      <c r="C112" s="1">
        <v>2.99</v>
      </c>
      <c r="D112" s="1">
        <f t="shared" si="2"/>
        <v>5.98</v>
      </c>
      <c r="E112" s="1">
        <v>1041800</v>
      </c>
    </row>
    <row r="113" spans="1:5" x14ac:dyDescent="0.3">
      <c r="A113" t="s">
        <v>115</v>
      </c>
      <c r="B113" s="1">
        <v>2.99</v>
      </c>
      <c r="C113" s="1">
        <v>2.99</v>
      </c>
      <c r="D113" s="1">
        <f t="shared" si="2"/>
        <v>5.98</v>
      </c>
      <c r="E113" s="1">
        <v>1041800</v>
      </c>
    </row>
    <row r="114" spans="1:5" x14ac:dyDescent="0.3">
      <c r="A114" t="s">
        <v>116</v>
      </c>
      <c r="B114" s="1">
        <v>2.99</v>
      </c>
      <c r="C114" s="1">
        <v>2.99</v>
      </c>
      <c r="D114" s="1">
        <f t="shared" si="2"/>
        <v>5.98</v>
      </c>
      <c r="E114" s="1">
        <v>1041800</v>
      </c>
    </row>
    <row r="115" spans="1:5" x14ac:dyDescent="0.3">
      <c r="A115" t="s">
        <v>117</v>
      </c>
      <c r="B115" s="1">
        <v>2.99</v>
      </c>
      <c r="C115" s="1">
        <v>2.99</v>
      </c>
      <c r="D115" s="1">
        <f t="shared" si="2"/>
        <v>5.98</v>
      </c>
      <c r="E115" s="1">
        <v>1041800</v>
      </c>
    </row>
    <row r="116" spans="1:5" x14ac:dyDescent="0.3">
      <c r="A116" t="s">
        <v>118</v>
      </c>
      <c r="B116" s="1">
        <v>0</v>
      </c>
      <c r="C116" s="1">
        <v>4.99</v>
      </c>
      <c r="D116" s="1">
        <f t="shared" si="2"/>
        <v>4.99</v>
      </c>
      <c r="E116" s="1">
        <v>1041700</v>
      </c>
    </row>
    <row r="117" spans="1:5" x14ac:dyDescent="0.3">
      <c r="A117" t="s">
        <v>119</v>
      </c>
      <c r="B117" s="1">
        <v>0.99</v>
      </c>
      <c r="C117" s="1">
        <v>4.99</v>
      </c>
      <c r="D117" s="1">
        <f t="shared" si="2"/>
        <v>5.98</v>
      </c>
      <c r="E117" s="1">
        <v>1041700</v>
      </c>
    </row>
    <row r="118" spans="1:5" x14ac:dyDescent="0.3">
      <c r="A118" t="s">
        <v>120</v>
      </c>
      <c r="B118" s="1">
        <v>1.99</v>
      </c>
      <c r="C118" s="1">
        <v>1.99</v>
      </c>
      <c r="D118" s="1">
        <f t="shared" si="2"/>
        <v>3.98</v>
      </c>
      <c r="E118" s="1">
        <v>1040200</v>
      </c>
    </row>
    <row r="119" spans="1:5" x14ac:dyDescent="0.3">
      <c r="A119" t="s">
        <v>121</v>
      </c>
      <c r="B119" s="1">
        <v>0</v>
      </c>
      <c r="C119" s="1">
        <v>2.99</v>
      </c>
      <c r="D119" s="1">
        <f t="shared" si="2"/>
        <v>2.99</v>
      </c>
      <c r="E119" s="1">
        <v>1040100</v>
      </c>
    </row>
    <row r="120" spans="1:5" x14ac:dyDescent="0.3">
      <c r="A120" t="s">
        <v>122</v>
      </c>
      <c r="B120" s="1">
        <v>0</v>
      </c>
      <c r="C120" s="1">
        <v>2.99</v>
      </c>
      <c r="D120" s="1">
        <f t="shared" si="2"/>
        <v>2.99</v>
      </c>
      <c r="E120" s="1">
        <v>1040100</v>
      </c>
    </row>
    <row r="121" spans="1:5" x14ac:dyDescent="0.3">
      <c r="A121" t="s">
        <v>123</v>
      </c>
      <c r="B121" s="1">
        <v>0</v>
      </c>
      <c r="C121" s="1">
        <v>0</v>
      </c>
      <c r="D121" s="1">
        <f t="shared" si="2"/>
        <v>0</v>
      </c>
      <c r="E121" s="1">
        <v>1038400</v>
      </c>
    </row>
    <row r="122" spans="1:5" x14ac:dyDescent="0.3">
      <c r="A122" t="s">
        <v>124</v>
      </c>
      <c r="B122" s="1">
        <v>0</v>
      </c>
      <c r="C122" s="1">
        <v>0.99</v>
      </c>
      <c r="D122" s="1">
        <f t="shared" si="2"/>
        <v>0.99</v>
      </c>
      <c r="E122" s="1">
        <v>1038400</v>
      </c>
    </row>
    <row r="123" spans="1:5" x14ac:dyDescent="0.3">
      <c r="A123" t="s">
        <v>125</v>
      </c>
      <c r="B123" s="1">
        <v>0</v>
      </c>
      <c r="C123" s="1">
        <v>0</v>
      </c>
      <c r="D123" s="1">
        <f t="shared" si="2"/>
        <v>0</v>
      </c>
      <c r="E123" s="1">
        <v>1038400</v>
      </c>
    </row>
    <row r="124" spans="1:5" x14ac:dyDescent="0.3">
      <c r="A124" t="s">
        <v>126</v>
      </c>
      <c r="B124" s="1">
        <v>0</v>
      </c>
      <c r="C124" s="1">
        <v>0</v>
      </c>
      <c r="D124" s="1">
        <f t="shared" si="2"/>
        <v>0</v>
      </c>
      <c r="E124" s="1">
        <v>1038400</v>
      </c>
    </row>
    <row r="125" spans="1:5" x14ac:dyDescent="0.3">
      <c r="A125" t="s">
        <v>127</v>
      </c>
      <c r="B125" s="1">
        <v>0</v>
      </c>
      <c r="C125" s="1">
        <v>0</v>
      </c>
      <c r="D125" s="1">
        <f t="shared" si="2"/>
        <v>0</v>
      </c>
      <c r="E125" s="1">
        <v>1038400</v>
      </c>
    </row>
    <row r="126" spans="1:5" x14ac:dyDescent="0.3">
      <c r="A126" t="s">
        <v>128</v>
      </c>
      <c r="B126" s="1">
        <v>0</v>
      </c>
      <c r="C126" s="1">
        <v>0</v>
      </c>
      <c r="D126" s="1">
        <f t="shared" si="2"/>
        <v>0</v>
      </c>
      <c r="E126" s="1">
        <v>1038400</v>
      </c>
    </row>
    <row r="127" spans="1:5" x14ac:dyDescent="0.3">
      <c r="A127" t="s">
        <v>129</v>
      </c>
      <c r="B127" s="1">
        <v>0</v>
      </c>
      <c r="C127" s="1">
        <v>0.99</v>
      </c>
      <c r="D127" s="1">
        <f t="shared" si="2"/>
        <v>0.99</v>
      </c>
      <c r="E127" s="1">
        <v>1038400</v>
      </c>
    </row>
    <row r="128" spans="1:5" x14ac:dyDescent="0.3">
      <c r="A128" t="s">
        <v>130</v>
      </c>
      <c r="B128" s="1">
        <v>0</v>
      </c>
      <c r="C128" s="1">
        <v>0</v>
      </c>
      <c r="D128" s="1">
        <f t="shared" si="2"/>
        <v>0</v>
      </c>
      <c r="E128" s="1">
        <v>1038400</v>
      </c>
    </row>
    <row r="129" spans="1:5" x14ac:dyDescent="0.3">
      <c r="A129" t="s">
        <v>131</v>
      </c>
      <c r="B129" s="1">
        <v>0</v>
      </c>
      <c r="C129" s="1">
        <v>0</v>
      </c>
      <c r="D129" s="1">
        <f t="shared" si="2"/>
        <v>0</v>
      </c>
      <c r="E129" s="1">
        <v>1038400</v>
      </c>
    </row>
    <row r="130" spans="1:5" x14ac:dyDescent="0.3">
      <c r="A130" t="s">
        <v>132</v>
      </c>
      <c r="B130" s="1">
        <v>0</v>
      </c>
      <c r="C130" s="1">
        <v>0</v>
      </c>
      <c r="D130" s="1">
        <f t="shared" si="2"/>
        <v>0</v>
      </c>
      <c r="E130" s="1">
        <v>1038400</v>
      </c>
    </row>
    <row r="131" spans="1:5" x14ac:dyDescent="0.3">
      <c r="A131" t="s">
        <v>133</v>
      </c>
      <c r="B131" s="1">
        <v>0</v>
      </c>
      <c r="C131" s="1">
        <v>0</v>
      </c>
      <c r="D131" s="1">
        <f t="shared" ref="D131:D194" si="3">SUM(B131:C131)</f>
        <v>0</v>
      </c>
      <c r="E131" s="1">
        <v>1038400</v>
      </c>
    </row>
    <row r="132" spans="1:5" x14ac:dyDescent="0.3">
      <c r="A132" t="s">
        <v>134</v>
      </c>
      <c r="B132" s="1">
        <v>0</v>
      </c>
      <c r="C132" s="1">
        <v>0</v>
      </c>
      <c r="D132" s="1">
        <f t="shared" si="3"/>
        <v>0</v>
      </c>
      <c r="E132" s="1">
        <v>1038400</v>
      </c>
    </row>
    <row r="133" spans="1:5" x14ac:dyDescent="0.3">
      <c r="A133" t="s">
        <v>135</v>
      </c>
      <c r="B133" s="1">
        <v>0</v>
      </c>
      <c r="C133" s="1">
        <v>0</v>
      </c>
      <c r="D133" s="1">
        <f t="shared" si="3"/>
        <v>0</v>
      </c>
      <c r="E133" s="1">
        <v>1038400</v>
      </c>
    </row>
    <row r="134" spans="1:5" x14ac:dyDescent="0.3">
      <c r="A134" t="s">
        <v>136</v>
      </c>
      <c r="B134" s="1">
        <v>0</v>
      </c>
      <c r="C134" s="1">
        <v>0</v>
      </c>
      <c r="D134" s="1">
        <f t="shared" si="3"/>
        <v>0</v>
      </c>
      <c r="E134" s="1">
        <v>1038400</v>
      </c>
    </row>
    <row r="135" spans="1:5" x14ac:dyDescent="0.3">
      <c r="A135" t="s">
        <v>137</v>
      </c>
      <c r="B135" s="1">
        <v>0</v>
      </c>
      <c r="C135" s="1">
        <v>0</v>
      </c>
      <c r="D135" s="1">
        <f t="shared" si="3"/>
        <v>0</v>
      </c>
      <c r="E135" s="1">
        <v>1038400</v>
      </c>
    </row>
    <row r="136" spans="1:5" x14ac:dyDescent="0.3">
      <c r="A136" t="s">
        <v>138</v>
      </c>
      <c r="B136" s="1">
        <v>0</v>
      </c>
      <c r="C136" s="1">
        <v>0</v>
      </c>
      <c r="D136" s="1">
        <f t="shared" si="3"/>
        <v>0</v>
      </c>
      <c r="E136" s="1">
        <v>1038400</v>
      </c>
    </row>
    <row r="137" spans="1:5" x14ac:dyDescent="0.3">
      <c r="A137" t="s">
        <v>139</v>
      </c>
      <c r="B137" s="1">
        <v>0</v>
      </c>
      <c r="C137" s="1">
        <v>0</v>
      </c>
      <c r="D137" s="1">
        <f t="shared" si="3"/>
        <v>0</v>
      </c>
      <c r="E137" s="1">
        <v>1038400</v>
      </c>
    </row>
    <row r="138" spans="1:5" x14ac:dyDescent="0.3">
      <c r="A138" t="s">
        <v>140</v>
      </c>
      <c r="B138" s="1">
        <v>0</v>
      </c>
      <c r="C138" s="1">
        <v>0</v>
      </c>
      <c r="D138" s="1">
        <f t="shared" si="3"/>
        <v>0</v>
      </c>
      <c r="E138" s="1">
        <v>1038400</v>
      </c>
    </row>
    <row r="139" spans="1:5" x14ac:dyDescent="0.3">
      <c r="A139" t="s">
        <v>141</v>
      </c>
      <c r="B139" s="1">
        <v>0</v>
      </c>
      <c r="C139" s="1">
        <v>0</v>
      </c>
      <c r="D139" s="1">
        <f t="shared" si="3"/>
        <v>0</v>
      </c>
      <c r="E139" s="1">
        <v>1038400</v>
      </c>
    </row>
    <row r="140" spans="1:5" x14ac:dyDescent="0.3">
      <c r="A140" t="s">
        <v>142</v>
      </c>
      <c r="B140" s="1">
        <v>0</v>
      </c>
      <c r="C140" s="1">
        <v>0</v>
      </c>
      <c r="D140" s="1">
        <f t="shared" si="3"/>
        <v>0</v>
      </c>
      <c r="E140" s="1">
        <v>1038400</v>
      </c>
    </row>
    <row r="141" spans="1:5" x14ac:dyDescent="0.3">
      <c r="A141" t="s">
        <v>143</v>
      </c>
      <c r="B141" s="1">
        <v>0</v>
      </c>
      <c r="C141" s="1">
        <v>0</v>
      </c>
      <c r="D141" s="1">
        <f t="shared" si="3"/>
        <v>0</v>
      </c>
      <c r="E141" s="1">
        <v>1038400</v>
      </c>
    </row>
    <row r="142" spans="1:5" x14ac:dyDescent="0.3">
      <c r="A142" t="s">
        <v>144</v>
      </c>
      <c r="B142" s="1">
        <v>0</v>
      </c>
      <c r="C142" s="1">
        <v>0</v>
      </c>
      <c r="D142" s="1">
        <f t="shared" si="3"/>
        <v>0</v>
      </c>
      <c r="E142" s="1">
        <v>1038400</v>
      </c>
    </row>
    <row r="143" spans="1:5" x14ac:dyDescent="0.3">
      <c r="A143" t="s">
        <v>145</v>
      </c>
      <c r="B143" s="1">
        <v>0</v>
      </c>
      <c r="C143" s="1">
        <v>0</v>
      </c>
      <c r="D143" s="1">
        <f t="shared" si="3"/>
        <v>0</v>
      </c>
      <c r="E143" s="1">
        <v>1038400</v>
      </c>
    </row>
    <row r="144" spans="1:5" x14ac:dyDescent="0.3">
      <c r="A144" t="s">
        <v>146</v>
      </c>
      <c r="B144" s="1">
        <v>0</v>
      </c>
      <c r="C144" s="1">
        <v>0</v>
      </c>
      <c r="D144" s="1">
        <f t="shared" si="3"/>
        <v>0</v>
      </c>
      <c r="E144" s="1">
        <v>1038400</v>
      </c>
    </row>
    <row r="145" spans="1:5" x14ac:dyDescent="0.3">
      <c r="A145" t="s">
        <v>147</v>
      </c>
      <c r="B145" s="1">
        <v>0</v>
      </c>
      <c r="C145" s="1">
        <v>0</v>
      </c>
      <c r="D145" s="1">
        <f t="shared" si="3"/>
        <v>0</v>
      </c>
      <c r="E145" s="1">
        <v>1038400</v>
      </c>
    </row>
    <row r="146" spans="1:5" x14ac:dyDescent="0.3">
      <c r="A146" t="s">
        <v>148</v>
      </c>
      <c r="B146" s="1">
        <v>0</v>
      </c>
      <c r="C146" s="1">
        <v>0</v>
      </c>
      <c r="D146" s="1">
        <f t="shared" si="3"/>
        <v>0</v>
      </c>
      <c r="E146" s="1">
        <v>1038400</v>
      </c>
    </row>
    <row r="147" spans="1:5" x14ac:dyDescent="0.3">
      <c r="A147" t="s">
        <v>149</v>
      </c>
      <c r="B147" s="1">
        <v>0</v>
      </c>
      <c r="C147" s="1">
        <v>0</v>
      </c>
      <c r="D147" s="1">
        <f t="shared" si="3"/>
        <v>0</v>
      </c>
      <c r="E147" s="1">
        <v>1038400</v>
      </c>
    </row>
    <row r="148" spans="1:5" x14ac:dyDescent="0.3">
      <c r="A148" t="s">
        <v>150</v>
      </c>
      <c r="B148" s="1">
        <v>0</v>
      </c>
      <c r="C148" s="1">
        <v>0</v>
      </c>
      <c r="D148" s="1">
        <f t="shared" si="3"/>
        <v>0</v>
      </c>
      <c r="E148" s="1">
        <v>1038400</v>
      </c>
    </row>
    <row r="149" spans="1:5" x14ac:dyDescent="0.3">
      <c r="A149" t="s">
        <v>151</v>
      </c>
      <c r="B149" s="1">
        <v>0</v>
      </c>
      <c r="C149" s="1">
        <v>0</v>
      </c>
      <c r="D149" s="1">
        <f t="shared" si="3"/>
        <v>0</v>
      </c>
      <c r="E149" s="1">
        <v>1038400</v>
      </c>
    </row>
    <row r="150" spans="1:5" x14ac:dyDescent="0.3">
      <c r="A150" t="s">
        <v>152</v>
      </c>
      <c r="B150" s="1">
        <v>0</v>
      </c>
      <c r="C150" s="1">
        <v>0</v>
      </c>
      <c r="D150" s="1">
        <f t="shared" si="3"/>
        <v>0</v>
      </c>
      <c r="E150" s="1">
        <v>1038400</v>
      </c>
    </row>
    <row r="151" spans="1:5" x14ac:dyDescent="0.3">
      <c r="A151" t="s">
        <v>153</v>
      </c>
      <c r="B151" s="1">
        <v>0</v>
      </c>
      <c r="C151" s="1">
        <v>0</v>
      </c>
      <c r="D151" s="1">
        <f t="shared" si="3"/>
        <v>0</v>
      </c>
      <c r="E151" s="1">
        <v>1038400</v>
      </c>
    </row>
    <row r="152" spans="1:5" x14ac:dyDescent="0.3">
      <c r="A152" t="s">
        <v>154</v>
      </c>
      <c r="B152" s="1">
        <v>0</v>
      </c>
      <c r="C152" s="1">
        <v>0</v>
      </c>
      <c r="D152" s="1">
        <f t="shared" si="3"/>
        <v>0</v>
      </c>
      <c r="E152" s="1">
        <v>1038400</v>
      </c>
    </row>
    <row r="153" spans="1:5" x14ac:dyDescent="0.3">
      <c r="A153" t="s">
        <v>155</v>
      </c>
      <c r="B153" s="1">
        <v>0</v>
      </c>
      <c r="C153" s="1">
        <v>0</v>
      </c>
      <c r="D153" s="1">
        <f t="shared" si="3"/>
        <v>0</v>
      </c>
      <c r="E153" s="1">
        <v>1038400</v>
      </c>
    </row>
    <row r="154" spans="1:5" x14ac:dyDescent="0.3">
      <c r="A154" t="s">
        <v>156</v>
      </c>
      <c r="B154" s="1">
        <v>0</v>
      </c>
      <c r="C154" s="1">
        <v>0</v>
      </c>
      <c r="D154" s="1">
        <f t="shared" si="3"/>
        <v>0</v>
      </c>
      <c r="E154" s="1">
        <v>1038400</v>
      </c>
    </row>
    <row r="155" spans="1:5" x14ac:dyDescent="0.3">
      <c r="A155" t="s">
        <v>157</v>
      </c>
      <c r="B155" s="1">
        <v>1.2</v>
      </c>
      <c r="C155" s="1">
        <v>0.99</v>
      </c>
      <c r="D155" s="1">
        <f t="shared" si="3"/>
        <v>2.19</v>
      </c>
      <c r="E155" s="1">
        <v>1036400</v>
      </c>
    </row>
    <row r="156" spans="1:5" x14ac:dyDescent="0.3">
      <c r="A156" t="s">
        <v>158</v>
      </c>
      <c r="B156" s="1">
        <v>4.99</v>
      </c>
      <c r="C156" s="1">
        <v>1.99</v>
      </c>
      <c r="D156" s="1">
        <f t="shared" si="3"/>
        <v>6.98</v>
      </c>
      <c r="E156" s="1">
        <v>1031800</v>
      </c>
    </row>
    <row r="157" spans="1:5" x14ac:dyDescent="0.3">
      <c r="A157" t="s">
        <v>159</v>
      </c>
      <c r="B157" s="1">
        <v>3.99</v>
      </c>
      <c r="C157" s="1">
        <v>2.99</v>
      </c>
      <c r="D157" s="1">
        <f t="shared" si="3"/>
        <v>6.98</v>
      </c>
      <c r="E157" s="1">
        <v>1031800</v>
      </c>
    </row>
    <row r="158" spans="1:5" x14ac:dyDescent="0.3">
      <c r="A158" t="s">
        <v>160</v>
      </c>
      <c r="B158" s="1">
        <v>0.99</v>
      </c>
      <c r="C158" s="1">
        <v>1.99</v>
      </c>
      <c r="D158" s="1">
        <f t="shared" si="3"/>
        <v>2.98</v>
      </c>
      <c r="E158" s="1">
        <v>1028500</v>
      </c>
    </row>
    <row r="159" spans="1:5" x14ac:dyDescent="0.3">
      <c r="A159" t="s">
        <v>161</v>
      </c>
      <c r="B159" s="1">
        <v>6.99</v>
      </c>
      <c r="C159" s="1">
        <v>6.99</v>
      </c>
      <c r="D159" s="1">
        <f t="shared" si="3"/>
        <v>13.98</v>
      </c>
      <c r="E159" s="1">
        <v>1026600</v>
      </c>
    </row>
    <row r="160" spans="1:5" x14ac:dyDescent="0.3">
      <c r="A160" t="s">
        <v>162</v>
      </c>
      <c r="B160" s="1">
        <v>2.99</v>
      </c>
      <c r="C160" s="1">
        <v>4.99</v>
      </c>
      <c r="D160" s="1">
        <f t="shared" si="3"/>
        <v>7.98</v>
      </c>
      <c r="E160" s="1">
        <v>1021800</v>
      </c>
    </row>
    <row r="161" spans="1:5" x14ac:dyDescent="0.3">
      <c r="A161" t="s">
        <v>163</v>
      </c>
      <c r="B161" s="1">
        <v>2.99</v>
      </c>
      <c r="C161" s="1">
        <v>2.99</v>
      </c>
      <c r="D161" s="1">
        <f t="shared" si="3"/>
        <v>5.98</v>
      </c>
      <c r="E161" s="1">
        <v>1020200</v>
      </c>
    </row>
    <row r="162" spans="1:5" x14ac:dyDescent="0.3">
      <c r="A162" t="s">
        <v>164</v>
      </c>
      <c r="B162" s="1">
        <v>2.99</v>
      </c>
      <c r="C162" s="1">
        <v>2.99</v>
      </c>
      <c r="D162" s="1">
        <f t="shared" si="3"/>
        <v>5.98</v>
      </c>
      <c r="E162" s="1">
        <v>1020200</v>
      </c>
    </row>
    <row r="163" spans="1:5" x14ac:dyDescent="0.3">
      <c r="A163" t="s">
        <v>165</v>
      </c>
      <c r="B163" s="1">
        <v>2.99</v>
      </c>
      <c r="C163" s="1">
        <v>2.99</v>
      </c>
      <c r="D163" s="1">
        <f t="shared" si="3"/>
        <v>5.98</v>
      </c>
      <c r="E163" s="1">
        <v>1020200</v>
      </c>
    </row>
    <row r="164" spans="1:5" x14ac:dyDescent="0.3">
      <c r="A164" t="s">
        <v>166</v>
      </c>
      <c r="B164" s="1">
        <v>2.99</v>
      </c>
      <c r="C164" s="1">
        <v>2.99</v>
      </c>
      <c r="D164" s="1">
        <f t="shared" si="3"/>
        <v>5.98</v>
      </c>
      <c r="E164" s="1">
        <v>1020200</v>
      </c>
    </row>
    <row r="165" spans="1:5" x14ac:dyDescent="0.3">
      <c r="A165" t="s">
        <v>167</v>
      </c>
      <c r="B165" s="1">
        <v>0</v>
      </c>
      <c r="C165" s="1">
        <v>0</v>
      </c>
      <c r="D165" s="1">
        <f t="shared" si="3"/>
        <v>0</v>
      </c>
      <c r="E165" s="1">
        <v>1016800</v>
      </c>
    </row>
    <row r="166" spans="1:5" x14ac:dyDescent="0.3">
      <c r="A166" t="s">
        <v>168</v>
      </c>
      <c r="B166" s="1">
        <v>0</v>
      </c>
      <c r="C166" s="1">
        <v>0</v>
      </c>
      <c r="D166" s="1">
        <f t="shared" si="3"/>
        <v>0</v>
      </c>
      <c r="E166" s="1">
        <v>1016800</v>
      </c>
    </row>
    <row r="167" spans="1:5" x14ac:dyDescent="0.3">
      <c r="A167" t="s">
        <v>169</v>
      </c>
      <c r="B167" s="1">
        <v>0</v>
      </c>
      <c r="C167" s="1">
        <v>0</v>
      </c>
      <c r="D167" s="1">
        <f t="shared" si="3"/>
        <v>0</v>
      </c>
      <c r="E167" s="1">
        <v>1016800</v>
      </c>
    </row>
    <row r="168" spans="1:5" x14ac:dyDescent="0.3">
      <c r="A168" t="s">
        <v>170</v>
      </c>
      <c r="B168" s="1">
        <v>0</v>
      </c>
      <c r="C168" s="1">
        <v>0</v>
      </c>
      <c r="D168" s="1">
        <f t="shared" si="3"/>
        <v>0</v>
      </c>
      <c r="E168" s="1">
        <v>1016800</v>
      </c>
    </row>
    <row r="169" spans="1:5" x14ac:dyDescent="0.3">
      <c r="A169" t="s">
        <v>171</v>
      </c>
      <c r="B169" s="1">
        <v>0</v>
      </c>
      <c r="C169" s="1">
        <v>0</v>
      </c>
      <c r="D169" s="1">
        <f t="shared" si="3"/>
        <v>0</v>
      </c>
      <c r="E169" s="1">
        <v>1016800</v>
      </c>
    </row>
    <row r="170" spans="1:5" x14ac:dyDescent="0.3">
      <c r="A170" t="s">
        <v>172</v>
      </c>
      <c r="B170" s="1">
        <v>0</v>
      </c>
      <c r="C170" s="1">
        <v>0.99</v>
      </c>
      <c r="D170" s="1">
        <f t="shared" si="3"/>
        <v>0.99</v>
      </c>
      <c r="E170" s="1">
        <v>1016800</v>
      </c>
    </row>
    <row r="171" spans="1:5" x14ac:dyDescent="0.3">
      <c r="A171" t="s">
        <v>173</v>
      </c>
      <c r="B171" s="1">
        <v>0</v>
      </c>
      <c r="C171" s="1">
        <v>0</v>
      </c>
      <c r="D171" s="1">
        <f t="shared" si="3"/>
        <v>0</v>
      </c>
      <c r="E171" s="1">
        <v>1016800</v>
      </c>
    </row>
    <row r="172" spans="1:5" x14ac:dyDescent="0.3">
      <c r="A172" t="s">
        <v>174</v>
      </c>
      <c r="B172" s="1">
        <v>0</v>
      </c>
      <c r="C172" s="1">
        <v>0</v>
      </c>
      <c r="D172" s="1">
        <f t="shared" si="3"/>
        <v>0</v>
      </c>
      <c r="E172" s="1">
        <v>1016800</v>
      </c>
    </row>
    <row r="173" spans="1:5" x14ac:dyDescent="0.3">
      <c r="A173" t="s">
        <v>175</v>
      </c>
      <c r="B173" s="1">
        <v>0</v>
      </c>
      <c r="C173" s="1">
        <v>0</v>
      </c>
      <c r="D173" s="1">
        <f t="shared" si="3"/>
        <v>0</v>
      </c>
      <c r="E173" s="1">
        <v>1016800</v>
      </c>
    </row>
    <row r="174" spans="1:5" x14ac:dyDescent="0.3">
      <c r="A174" t="s">
        <v>176</v>
      </c>
      <c r="B174" s="1">
        <v>0</v>
      </c>
      <c r="C174" s="1">
        <v>0</v>
      </c>
      <c r="D174" s="1">
        <f t="shared" si="3"/>
        <v>0</v>
      </c>
      <c r="E174" s="1">
        <v>1016800</v>
      </c>
    </row>
    <row r="175" spans="1:5" x14ac:dyDescent="0.3">
      <c r="A175" t="s">
        <v>177</v>
      </c>
      <c r="B175" s="1">
        <v>0</v>
      </c>
      <c r="C175" s="1">
        <v>0</v>
      </c>
      <c r="D175" s="1">
        <f t="shared" si="3"/>
        <v>0</v>
      </c>
      <c r="E175" s="1">
        <v>1016800</v>
      </c>
    </row>
    <row r="176" spans="1:5" x14ac:dyDescent="0.3">
      <c r="A176" t="s">
        <v>178</v>
      </c>
      <c r="B176" s="1">
        <v>0</v>
      </c>
      <c r="C176" s="1">
        <v>0</v>
      </c>
      <c r="D176" s="1">
        <f t="shared" si="3"/>
        <v>0</v>
      </c>
      <c r="E176" s="1">
        <v>1016800</v>
      </c>
    </row>
    <row r="177" spans="1:5" x14ac:dyDescent="0.3">
      <c r="A177" t="s">
        <v>179</v>
      </c>
      <c r="B177" s="1">
        <v>0</v>
      </c>
      <c r="C177" s="1">
        <v>0</v>
      </c>
      <c r="D177" s="1">
        <f t="shared" si="3"/>
        <v>0</v>
      </c>
      <c r="E177" s="1">
        <v>1016800</v>
      </c>
    </row>
    <row r="178" spans="1:5" x14ac:dyDescent="0.3">
      <c r="A178" t="s">
        <v>180</v>
      </c>
      <c r="B178" s="1">
        <v>0</v>
      </c>
      <c r="C178" s="1">
        <v>1.99</v>
      </c>
      <c r="D178" s="1">
        <f t="shared" si="3"/>
        <v>1.99</v>
      </c>
      <c r="E178" s="1">
        <v>1006900</v>
      </c>
    </row>
    <row r="179" spans="1:5" x14ac:dyDescent="0.3">
      <c r="A179" t="s">
        <v>181</v>
      </c>
      <c r="B179" s="1">
        <v>4.99</v>
      </c>
      <c r="C179" s="1">
        <v>4.99</v>
      </c>
      <c r="D179" s="1">
        <f t="shared" si="3"/>
        <v>9.98</v>
      </c>
      <c r="E179" s="1">
        <v>1001800</v>
      </c>
    </row>
    <row r="180" spans="1:5" x14ac:dyDescent="0.3">
      <c r="A180" t="s">
        <v>182</v>
      </c>
      <c r="B180" s="1">
        <v>3.99</v>
      </c>
      <c r="C180" s="1">
        <v>3.99</v>
      </c>
      <c r="D180" s="1">
        <f t="shared" si="3"/>
        <v>7.98</v>
      </c>
      <c r="E180" s="1">
        <v>1000200</v>
      </c>
    </row>
    <row r="181" spans="1:5" x14ac:dyDescent="0.3">
      <c r="A181" t="s">
        <v>183</v>
      </c>
      <c r="B181" s="1">
        <v>2.99</v>
      </c>
      <c r="C181" s="1">
        <v>2.99</v>
      </c>
      <c r="D181" s="1">
        <f t="shared" si="3"/>
        <v>5.98</v>
      </c>
      <c r="E181" s="1">
        <v>998600</v>
      </c>
    </row>
    <row r="182" spans="1:5" x14ac:dyDescent="0.3">
      <c r="A182" t="s">
        <v>184</v>
      </c>
      <c r="B182" s="1">
        <v>0</v>
      </c>
      <c r="C182" s="1">
        <v>0</v>
      </c>
      <c r="D182" s="1">
        <f t="shared" si="3"/>
        <v>0</v>
      </c>
      <c r="E182" s="1">
        <v>995200</v>
      </c>
    </row>
    <row r="183" spans="1:5" x14ac:dyDescent="0.3">
      <c r="A183" t="s">
        <v>185</v>
      </c>
      <c r="B183" s="1">
        <v>0</v>
      </c>
      <c r="C183" s="1">
        <v>0</v>
      </c>
      <c r="D183" s="1">
        <f t="shared" si="3"/>
        <v>0</v>
      </c>
      <c r="E183" s="1">
        <v>995200</v>
      </c>
    </row>
    <row r="184" spans="1:5" x14ac:dyDescent="0.3">
      <c r="A184" t="s">
        <v>186</v>
      </c>
      <c r="B184" s="1">
        <v>0</v>
      </c>
      <c r="C184" s="1">
        <v>0</v>
      </c>
      <c r="D184" s="1">
        <f t="shared" si="3"/>
        <v>0</v>
      </c>
      <c r="E184" s="1">
        <v>995200</v>
      </c>
    </row>
    <row r="185" spans="1:5" x14ac:dyDescent="0.3">
      <c r="A185" t="s">
        <v>187</v>
      </c>
      <c r="B185" s="1">
        <v>0</v>
      </c>
      <c r="C185" s="1">
        <v>0</v>
      </c>
      <c r="D185" s="1">
        <f t="shared" si="3"/>
        <v>0</v>
      </c>
      <c r="E185" s="1">
        <v>995200</v>
      </c>
    </row>
    <row r="186" spans="1:5" x14ac:dyDescent="0.3">
      <c r="A186" t="s">
        <v>188</v>
      </c>
      <c r="B186" s="1">
        <v>0</v>
      </c>
      <c r="C186" s="1">
        <v>0</v>
      </c>
      <c r="D186" s="1">
        <f t="shared" si="3"/>
        <v>0</v>
      </c>
      <c r="E186" s="1">
        <v>995200</v>
      </c>
    </row>
    <row r="187" spans="1:5" x14ac:dyDescent="0.3">
      <c r="A187" t="s">
        <v>189</v>
      </c>
      <c r="B187" s="1">
        <v>0</v>
      </c>
      <c r="C187" s="1">
        <v>0</v>
      </c>
      <c r="D187" s="1">
        <f t="shared" si="3"/>
        <v>0</v>
      </c>
      <c r="E187" s="1">
        <v>995200</v>
      </c>
    </row>
    <row r="188" spans="1:5" x14ac:dyDescent="0.3">
      <c r="A188" t="s">
        <v>190</v>
      </c>
      <c r="B188" s="1">
        <v>0</v>
      </c>
      <c r="C188" s="1">
        <v>0</v>
      </c>
      <c r="D188" s="1">
        <f t="shared" si="3"/>
        <v>0</v>
      </c>
      <c r="E188" s="1">
        <v>995200</v>
      </c>
    </row>
    <row r="189" spans="1:5" x14ac:dyDescent="0.3">
      <c r="A189" t="s">
        <v>191</v>
      </c>
      <c r="B189" s="1">
        <v>0</v>
      </c>
      <c r="C189" s="1">
        <v>0</v>
      </c>
      <c r="D189" s="1">
        <f t="shared" si="3"/>
        <v>0</v>
      </c>
      <c r="E189" s="1">
        <v>995200</v>
      </c>
    </row>
    <row r="190" spans="1:5" x14ac:dyDescent="0.3">
      <c r="A190" t="s">
        <v>192</v>
      </c>
      <c r="B190" s="1">
        <v>0</v>
      </c>
      <c r="C190" s="1">
        <v>0</v>
      </c>
      <c r="D190" s="1">
        <f t="shared" si="3"/>
        <v>0</v>
      </c>
      <c r="E190" s="1">
        <v>995200</v>
      </c>
    </row>
    <row r="191" spans="1:5" x14ac:dyDescent="0.3">
      <c r="A191" t="s">
        <v>193</v>
      </c>
      <c r="B191" s="1">
        <v>0</v>
      </c>
      <c r="C191" s="1">
        <v>0</v>
      </c>
      <c r="D191" s="1">
        <f t="shared" si="3"/>
        <v>0</v>
      </c>
      <c r="E191" s="1">
        <v>995200</v>
      </c>
    </row>
    <row r="192" spans="1:5" x14ac:dyDescent="0.3">
      <c r="A192" t="s">
        <v>194</v>
      </c>
      <c r="B192" s="1">
        <v>0</v>
      </c>
      <c r="C192" s="1">
        <v>0</v>
      </c>
      <c r="D192" s="1">
        <f t="shared" si="3"/>
        <v>0</v>
      </c>
      <c r="E192" s="1">
        <v>995200</v>
      </c>
    </row>
    <row r="193" spans="1:5" x14ac:dyDescent="0.3">
      <c r="A193" t="s">
        <v>195</v>
      </c>
      <c r="B193" s="1">
        <v>0</v>
      </c>
      <c r="C193" s="1">
        <v>0</v>
      </c>
      <c r="D193" s="1">
        <f t="shared" si="3"/>
        <v>0</v>
      </c>
      <c r="E193" s="1">
        <v>995200</v>
      </c>
    </row>
    <row r="194" spans="1:5" x14ac:dyDescent="0.3">
      <c r="A194" t="s">
        <v>196</v>
      </c>
      <c r="B194" s="1">
        <v>0</v>
      </c>
      <c r="C194" s="1">
        <v>0</v>
      </c>
      <c r="D194" s="1">
        <f t="shared" si="3"/>
        <v>0</v>
      </c>
      <c r="E194" s="1">
        <v>995200</v>
      </c>
    </row>
    <row r="195" spans="1:5" x14ac:dyDescent="0.3">
      <c r="A195" t="s">
        <v>197</v>
      </c>
      <c r="B195" s="1">
        <v>0</v>
      </c>
      <c r="C195" s="1">
        <v>0</v>
      </c>
      <c r="D195" s="1">
        <f t="shared" ref="D195:D247" si="4">SUM(B195:C195)</f>
        <v>0</v>
      </c>
      <c r="E195" s="1">
        <v>995200</v>
      </c>
    </row>
    <row r="196" spans="1:5" x14ac:dyDescent="0.3">
      <c r="A196" t="s">
        <v>198</v>
      </c>
      <c r="B196" s="1">
        <v>0</v>
      </c>
      <c r="C196" s="1">
        <v>0</v>
      </c>
      <c r="D196" s="1">
        <f t="shared" si="4"/>
        <v>0</v>
      </c>
      <c r="E196" s="1">
        <v>995200</v>
      </c>
    </row>
    <row r="197" spans="1:5" x14ac:dyDescent="0.3">
      <c r="A197" t="s">
        <v>199</v>
      </c>
      <c r="B197" s="1">
        <v>0</v>
      </c>
      <c r="C197" s="1">
        <v>0</v>
      </c>
      <c r="D197" s="1">
        <f t="shared" si="4"/>
        <v>0</v>
      </c>
      <c r="E197" s="1">
        <v>995200</v>
      </c>
    </row>
    <row r="198" spans="1:5" x14ac:dyDescent="0.3">
      <c r="A198" t="s">
        <v>200</v>
      </c>
      <c r="B198" s="1">
        <v>0</v>
      </c>
      <c r="C198" s="1">
        <v>0</v>
      </c>
      <c r="D198" s="1">
        <f t="shared" si="4"/>
        <v>0</v>
      </c>
      <c r="E198" s="1">
        <v>995200</v>
      </c>
    </row>
    <row r="199" spans="1:5" x14ac:dyDescent="0.3">
      <c r="A199" t="s">
        <v>201</v>
      </c>
      <c r="B199" s="1">
        <v>0</v>
      </c>
      <c r="C199" s="1">
        <v>0</v>
      </c>
      <c r="D199" s="1">
        <f t="shared" si="4"/>
        <v>0</v>
      </c>
      <c r="E199" s="1">
        <v>995200</v>
      </c>
    </row>
    <row r="200" spans="1:5" x14ac:dyDescent="0.3">
      <c r="A200" t="s">
        <v>202</v>
      </c>
      <c r="B200" s="1">
        <v>3.99</v>
      </c>
      <c r="C200" s="1">
        <v>2.99</v>
      </c>
      <c r="D200" s="1">
        <f t="shared" si="4"/>
        <v>6.98</v>
      </c>
      <c r="E200" s="1">
        <v>988600</v>
      </c>
    </row>
    <row r="201" spans="1:5" x14ac:dyDescent="0.3">
      <c r="A201" t="s">
        <v>203</v>
      </c>
      <c r="B201" s="1">
        <v>4.99</v>
      </c>
      <c r="C201" s="1">
        <v>4.99</v>
      </c>
      <c r="D201" s="1">
        <f t="shared" si="4"/>
        <v>9.98</v>
      </c>
      <c r="E201" s="1">
        <v>980200</v>
      </c>
    </row>
    <row r="202" spans="1:5" x14ac:dyDescent="0.3">
      <c r="A202" t="s">
        <v>204</v>
      </c>
      <c r="B202" s="1">
        <v>2.99</v>
      </c>
      <c r="C202" s="1">
        <v>4.99</v>
      </c>
      <c r="D202" s="1">
        <f t="shared" si="4"/>
        <v>7.98</v>
      </c>
      <c r="E202" s="1">
        <v>978600</v>
      </c>
    </row>
    <row r="203" spans="1:5" x14ac:dyDescent="0.3">
      <c r="A203" t="s">
        <v>205</v>
      </c>
      <c r="B203" s="1">
        <v>1.99</v>
      </c>
      <c r="C203" s="1">
        <v>1.99</v>
      </c>
      <c r="D203" s="1">
        <f t="shared" si="4"/>
        <v>3.98</v>
      </c>
      <c r="E203" s="1">
        <v>975400</v>
      </c>
    </row>
    <row r="204" spans="1:5" x14ac:dyDescent="0.3">
      <c r="A204" t="s">
        <v>206</v>
      </c>
      <c r="B204" s="1">
        <v>0</v>
      </c>
      <c r="C204" s="1">
        <v>0</v>
      </c>
      <c r="D204" s="1">
        <f t="shared" si="4"/>
        <v>0</v>
      </c>
      <c r="E204" s="1">
        <v>973600</v>
      </c>
    </row>
    <row r="205" spans="1:5" x14ac:dyDescent="0.3">
      <c r="A205" t="s">
        <v>207</v>
      </c>
      <c r="B205" s="1">
        <v>0</v>
      </c>
      <c r="C205" s="1">
        <v>0</v>
      </c>
      <c r="D205" s="1">
        <f t="shared" si="4"/>
        <v>0</v>
      </c>
      <c r="E205" s="1">
        <v>973600</v>
      </c>
    </row>
    <row r="206" spans="1:5" x14ac:dyDescent="0.3">
      <c r="A206" t="s">
        <v>208</v>
      </c>
      <c r="B206" s="1">
        <v>0</v>
      </c>
      <c r="C206" s="1">
        <v>0</v>
      </c>
      <c r="D206" s="1">
        <f t="shared" si="4"/>
        <v>0</v>
      </c>
      <c r="E206" s="1">
        <v>973600</v>
      </c>
    </row>
    <row r="207" spans="1:5" x14ac:dyDescent="0.3">
      <c r="A207" t="s">
        <v>209</v>
      </c>
      <c r="B207" s="1">
        <v>0</v>
      </c>
      <c r="C207" s="1">
        <v>0</v>
      </c>
      <c r="D207" s="1">
        <f t="shared" si="4"/>
        <v>0</v>
      </c>
      <c r="E207" s="1">
        <v>973600</v>
      </c>
    </row>
    <row r="208" spans="1:5" x14ac:dyDescent="0.3">
      <c r="A208" t="s">
        <v>210</v>
      </c>
      <c r="B208" s="1">
        <v>0</v>
      </c>
      <c r="C208" s="1">
        <v>0</v>
      </c>
      <c r="D208" s="1">
        <f t="shared" si="4"/>
        <v>0</v>
      </c>
      <c r="E208" s="1">
        <v>973600</v>
      </c>
    </row>
    <row r="209" spans="1:5" x14ac:dyDescent="0.3">
      <c r="A209" t="s">
        <v>211</v>
      </c>
      <c r="B209" s="1">
        <v>0</v>
      </c>
      <c r="C209" s="1">
        <v>0</v>
      </c>
      <c r="D209" s="1">
        <f t="shared" si="4"/>
        <v>0</v>
      </c>
      <c r="E209" s="1">
        <v>973600</v>
      </c>
    </row>
    <row r="210" spans="1:5" x14ac:dyDescent="0.3">
      <c r="A210" t="s">
        <v>212</v>
      </c>
      <c r="B210" s="1">
        <v>0</v>
      </c>
      <c r="C210" s="1">
        <v>0</v>
      </c>
      <c r="D210" s="1">
        <f t="shared" si="4"/>
        <v>0</v>
      </c>
      <c r="E210" s="1">
        <v>973600</v>
      </c>
    </row>
    <row r="211" spans="1:5" x14ac:dyDescent="0.3">
      <c r="A211" t="s">
        <v>213</v>
      </c>
      <c r="B211" s="1">
        <v>0</v>
      </c>
      <c r="C211" s="1">
        <v>0</v>
      </c>
      <c r="D211" s="1">
        <f t="shared" si="4"/>
        <v>0</v>
      </c>
      <c r="E211" s="1">
        <v>973600</v>
      </c>
    </row>
    <row r="212" spans="1:5" x14ac:dyDescent="0.3">
      <c r="A212" t="s">
        <v>214</v>
      </c>
      <c r="B212" s="1">
        <v>0</v>
      </c>
      <c r="C212" s="1">
        <v>0</v>
      </c>
      <c r="D212" s="1">
        <f t="shared" si="4"/>
        <v>0</v>
      </c>
      <c r="E212" s="1">
        <v>973600</v>
      </c>
    </row>
    <row r="213" spans="1:5" x14ac:dyDescent="0.3">
      <c r="A213" t="s">
        <v>215</v>
      </c>
      <c r="B213" s="1">
        <v>0</v>
      </c>
      <c r="C213" s="1">
        <v>0</v>
      </c>
      <c r="D213" s="1">
        <f t="shared" si="4"/>
        <v>0</v>
      </c>
      <c r="E213" s="1">
        <v>973600</v>
      </c>
    </row>
    <row r="214" spans="1:5" x14ac:dyDescent="0.3">
      <c r="A214" t="s">
        <v>216</v>
      </c>
      <c r="B214" s="1">
        <v>0</v>
      </c>
      <c r="C214" s="1">
        <v>0.99</v>
      </c>
      <c r="D214" s="1">
        <f t="shared" si="4"/>
        <v>0.99</v>
      </c>
      <c r="E214" s="1">
        <v>973600</v>
      </c>
    </row>
    <row r="215" spans="1:5" x14ac:dyDescent="0.3">
      <c r="A215" t="s">
        <v>217</v>
      </c>
      <c r="B215" s="1">
        <v>0</v>
      </c>
      <c r="C215" s="1">
        <v>0</v>
      </c>
      <c r="D215" s="1">
        <f t="shared" si="4"/>
        <v>0</v>
      </c>
      <c r="E215" s="1">
        <v>973600</v>
      </c>
    </row>
    <row r="216" spans="1:5" x14ac:dyDescent="0.3">
      <c r="A216" t="s">
        <v>218</v>
      </c>
      <c r="B216" s="1">
        <v>0</v>
      </c>
      <c r="C216" s="1">
        <v>0</v>
      </c>
      <c r="D216" s="1">
        <f t="shared" si="4"/>
        <v>0</v>
      </c>
      <c r="E216" s="1">
        <v>973600</v>
      </c>
    </row>
    <row r="217" spans="1:5" x14ac:dyDescent="0.3">
      <c r="A217" t="s">
        <v>219</v>
      </c>
      <c r="B217" s="1">
        <v>0</v>
      </c>
      <c r="C217" s="1">
        <v>0</v>
      </c>
      <c r="D217" s="1">
        <f t="shared" si="4"/>
        <v>0</v>
      </c>
      <c r="E217" s="1">
        <v>973600</v>
      </c>
    </row>
    <row r="218" spans="1:5" x14ac:dyDescent="0.3">
      <c r="A218" t="s">
        <v>220</v>
      </c>
      <c r="B218" s="1">
        <v>0</v>
      </c>
      <c r="C218" s="1">
        <v>0</v>
      </c>
      <c r="D218" s="1">
        <f t="shared" si="4"/>
        <v>0</v>
      </c>
      <c r="E218" s="1">
        <v>973600</v>
      </c>
    </row>
    <row r="219" spans="1:5" x14ac:dyDescent="0.3">
      <c r="A219" t="s">
        <v>221</v>
      </c>
      <c r="B219" s="1">
        <v>0</v>
      </c>
      <c r="C219" s="1">
        <v>0</v>
      </c>
      <c r="D219" s="1">
        <f t="shared" si="4"/>
        <v>0</v>
      </c>
      <c r="E219" s="1">
        <v>973600</v>
      </c>
    </row>
    <row r="220" spans="1:5" x14ac:dyDescent="0.3">
      <c r="A220" t="s">
        <v>222</v>
      </c>
      <c r="B220" s="1">
        <v>0</v>
      </c>
      <c r="C220" s="1">
        <v>0</v>
      </c>
      <c r="D220" s="1">
        <f t="shared" si="4"/>
        <v>0</v>
      </c>
      <c r="E220" s="1">
        <v>973600</v>
      </c>
    </row>
    <row r="221" spans="1:5" x14ac:dyDescent="0.3">
      <c r="A221" t="s">
        <v>223</v>
      </c>
      <c r="B221" s="1">
        <v>0</v>
      </c>
      <c r="C221" s="1">
        <v>0</v>
      </c>
      <c r="D221" s="1">
        <f t="shared" si="4"/>
        <v>0</v>
      </c>
      <c r="E221" s="1">
        <v>973600</v>
      </c>
    </row>
    <row r="222" spans="1:5" x14ac:dyDescent="0.3">
      <c r="A222" t="s">
        <v>224</v>
      </c>
      <c r="B222" s="1">
        <v>0</v>
      </c>
      <c r="C222" s="1">
        <v>0</v>
      </c>
      <c r="D222" s="1">
        <f t="shared" si="4"/>
        <v>0</v>
      </c>
      <c r="E222" s="1">
        <v>973600</v>
      </c>
    </row>
    <row r="223" spans="1:5" x14ac:dyDescent="0.3">
      <c r="A223" t="s">
        <v>225</v>
      </c>
      <c r="B223" s="1">
        <v>0</v>
      </c>
      <c r="C223" s="1">
        <v>0</v>
      </c>
      <c r="D223" s="1">
        <f t="shared" si="4"/>
        <v>0</v>
      </c>
      <c r="E223" s="1">
        <v>973600</v>
      </c>
    </row>
    <row r="224" spans="1:5" x14ac:dyDescent="0.3">
      <c r="A224" t="s">
        <v>226</v>
      </c>
      <c r="B224" s="1">
        <v>0</v>
      </c>
      <c r="C224" s="1">
        <v>0</v>
      </c>
      <c r="D224" s="1">
        <f t="shared" si="4"/>
        <v>0</v>
      </c>
      <c r="E224" s="1">
        <v>973600</v>
      </c>
    </row>
    <row r="225" spans="1:5" x14ac:dyDescent="0.3">
      <c r="A225" t="s">
        <v>227</v>
      </c>
      <c r="B225" s="1">
        <v>0</v>
      </c>
      <c r="C225" s="1">
        <v>0</v>
      </c>
      <c r="D225" s="1">
        <f t="shared" si="4"/>
        <v>0</v>
      </c>
      <c r="E225" s="1">
        <v>973600</v>
      </c>
    </row>
    <row r="226" spans="1:5" x14ac:dyDescent="0.3">
      <c r="A226" t="s">
        <v>228</v>
      </c>
      <c r="B226" s="1">
        <v>0</v>
      </c>
      <c r="C226" s="1">
        <v>0</v>
      </c>
      <c r="D226" s="1">
        <f t="shared" si="4"/>
        <v>0</v>
      </c>
      <c r="E226" s="1">
        <v>973600</v>
      </c>
    </row>
    <row r="227" spans="1:5" x14ac:dyDescent="0.3">
      <c r="A227" t="s">
        <v>229</v>
      </c>
      <c r="B227" s="1">
        <v>0</v>
      </c>
      <c r="C227" s="1">
        <v>0.99</v>
      </c>
      <c r="D227" s="1">
        <f t="shared" si="4"/>
        <v>0.99</v>
      </c>
      <c r="E227" s="1">
        <v>973600</v>
      </c>
    </row>
    <row r="228" spans="1:5" x14ac:dyDescent="0.3">
      <c r="A228" t="s">
        <v>230</v>
      </c>
      <c r="B228" s="1">
        <v>0</v>
      </c>
      <c r="C228" s="1">
        <v>0</v>
      </c>
      <c r="D228" s="1">
        <f t="shared" si="4"/>
        <v>0</v>
      </c>
      <c r="E228" s="1">
        <v>973600</v>
      </c>
    </row>
    <row r="229" spans="1:5" x14ac:dyDescent="0.3">
      <c r="A229" t="s">
        <v>231</v>
      </c>
      <c r="B229" s="1">
        <v>0</v>
      </c>
      <c r="C229" s="1">
        <v>0</v>
      </c>
      <c r="D229" s="1">
        <f t="shared" si="4"/>
        <v>0</v>
      </c>
      <c r="E229" s="1">
        <v>973600</v>
      </c>
    </row>
    <row r="230" spans="1:5" x14ac:dyDescent="0.3">
      <c r="A230" t="s">
        <v>232</v>
      </c>
      <c r="B230" s="1">
        <v>3.99</v>
      </c>
      <c r="C230" s="1">
        <v>2.99</v>
      </c>
      <c r="D230" s="1">
        <f t="shared" si="4"/>
        <v>6.98</v>
      </c>
      <c r="E230" s="1">
        <v>967000</v>
      </c>
    </row>
    <row r="231" spans="1:5" x14ac:dyDescent="0.3">
      <c r="A231" t="s">
        <v>233</v>
      </c>
      <c r="B231" s="1">
        <v>2.99</v>
      </c>
      <c r="C231" s="1">
        <v>1.99</v>
      </c>
      <c r="D231" s="1">
        <f t="shared" si="4"/>
        <v>4.9800000000000004</v>
      </c>
      <c r="E231" s="1">
        <v>965400</v>
      </c>
    </row>
    <row r="232" spans="1:5" x14ac:dyDescent="0.3">
      <c r="A232" t="s">
        <v>234</v>
      </c>
      <c r="B232" s="1">
        <v>2.99</v>
      </c>
      <c r="C232" s="1">
        <v>2.99</v>
      </c>
      <c r="D232" s="1">
        <f t="shared" si="4"/>
        <v>5.98</v>
      </c>
      <c r="E232" s="1">
        <v>955400</v>
      </c>
    </row>
    <row r="233" spans="1:5" x14ac:dyDescent="0.3">
      <c r="A233" t="s">
        <v>235</v>
      </c>
      <c r="B233" s="1">
        <v>7.99</v>
      </c>
      <c r="C233" s="1">
        <v>7.99</v>
      </c>
      <c r="D233" s="1">
        <f t="shared" si="4"/>
        <v>15.98</v>
      </c>
      <c r="E233" s="1">
        <v>941800</v>
      </c>
    </row>
    <row r="234" spans="1:5" x14ac:dyDescent="0.3">
      <c r="A234" t="s">
        <v>236</v>
      </c>
      <c r="B234" s="1">
        <v>4.99</v>
      </c>
      <c r="C234" s="1">
        <v>4.99</v>
      </c>
      <c r="D234" s="1">
        <f t="shared" si="4"/>
        <v>9.98</v>
      </c>
      <c r="E234" s="1">
        <v>937000</v>
      </c>
    </row>
    <row r="235" spans="1:5" x14ac:dyDescent="0.3">
      <c r="A235" t="s">
        <v>237</v>
      </c>
      <c r="B235" s="1">
        <v>2.99</v>
      </c>
      <c r="C235" s="1">
        <v>2.99</v>
      </c>
      <c r="D235" s="1">
        <f t="shared" si="4"/>
        <v>5.98</v>
      </c>
      <c r="E235" s="1">
        <v>933800</v>
      </c>
    </row>
    <row r="236" spans="1:5" x14ac:dyDescent="0.3">
      <c r="A236" t="s">
        <v>238</v>
      </c>
      <c r="B236" s="1">
        <v>2.99</v>
      </c>
      <c r="C236" s="1">
        <v>2.99</v>
      </c>
      <c r="D236" s="1">
        <f t="shared" si="4"/>
        <v>5.98</v>
      </c>
      <c r="E236" s="1">
        <v>933800</v>
      </c>
    </row>
    <row r="237" spans="1:5" x14ac:dyDescent="0.3">
      <c r="A237" t="s">
        <v>239</v>
      </c>
      <c r="B237" s="1">
        <v>5.99</v>
      </c>
      <c r="C237" s="1">
        <v>5.99</v>
      </c>
      <c r="D237" s="1">
        <f t="shared" si="4"/>
        <v>11.98</v>
      </c>
      <c r="E237" s="1">
        <v>917000</v>
      </c>
    </row>
    <row r="238" spans="1:5" x14ac:dyDescent="0.3">
      <c r="A238" t="s">
        <v>240</v>
      </c>
      <c r="B238" s="1">
        <v>4.99</v>
      </c>
      <c r="C238" s="1">
        <v>4.99</v>
      </c>
      <c r="D238" s="1">
        <f t="shared" si="4"/>
        <v>9.98</v>
      </c>
      <c r="E238" s="1">
        <v>915400</v>
      </c>
    </row>
    <row r="239" spans="1:5" x14ac:dyDescent="0.3">
      <c r="A239" t="s">
        <v>241</v>
      </c>
      <c r="B239" s="1">
        <v>4.99</v>
      </c>
      <c r="C239" s="1">
        <v>4.99</v>
      </c>
      <c r="D239" s="1">
        <f t="shared" si="4"/>
        <v>9.98</v>
      </c>
      <c r="E239" s="1">
        <v>915400</v>
      </c>
    </row>
    <row r="240" spans="1:5" x14ac:dyDescent="0.3">
      <c r="A240" t="s">
        <v>242</v>
      </c>
      <c r="B240" s="1">
        <v>4.99</v>
      </c>
      <c r="C240" s="1">
        <v>4.99</v>
      </c>
      <c r="D240" s="1">
        <f t="shared" si="4"/>
        <v>9.98</v>
      </c>
      <c r="E240" s="1">
        <v>915400</v>
      </c>
    </row>
    <row r="241" spans="1:5" x14ac:dyDescent="0.3">
      <c r="A241" t="s">
        <v>243</v>
      </c>
      <c r="B241" s="1">
        <v>4.99</v>
      </c>
      <c r="C241" s="1">
        <v>4.99</v>
      </c>
      <c r="D241" s="1">
        <f t="shared" si="4"/>
        <v>9.98</v>
      </c>
      <c r="E241" s="1">
        <v>915400</v>
      </c>
    </row>
    <row r="242" spans="1:5" x14ac:dyDescent="0.3">
      <c r="A242" t="s">
        <v>244</v>
      </c>
      <c r="B242" s="1">
        <v>4.99</v>
      </c>
      <c r="C242" s="1">
        <v>4.99</v>
      </c>
      <c r="D242" s="1">
        <f t="shared" si="4"/>
        <v>9.98</v>
      </c>
      <c r="E242" s="1">
        <v>893800</v>
      </c>
    </row>
    <row r="243" spans="1:5" x14ac:dyDescent="0.3">
      <c r="A243" t="s">
        <v>245</v>
      </c>
      <c r="B243" s="1">
        <v>6.99</v>
      </c>
      <c r="C243" s="1">
        <v>6.99</v>
      </c>
      <c r="D243" s="1">
        <f t="shared" si="4"/>
        <v>13.98</v>
      </c>
      <c r="E243" s="1">
        <v>875400</v>
      </c>
    </row>
    <row r="244" spans="1:5" x14ac:dyDescent="0.3">
      <c r="A244" t="s">
        <v>246</v>
      </c>
      <c r="B244" s="1">
        <v>7.99</v>
      </c>
      <c r="C244" s="1">
        <v>14.99</v>
      </c>
      <c r="D244" s="1">
        <f t="shared" si="4"/>
        <v>22.98</v>
      </c>
      <c r="E244" s="1">
        <v>850200</v>
      </c>
    </row>
    <row r="245" spans="1:5" x14ac:dyDescent="0.3">
      <c r="A245" t="s">
        <v>247</v>
      </c>
      <c r="B245" s="1">
        <v>9.99</v>
      </c>
      <c r="C245" s="1">
        <v>9.99</v>
      </c>
      <c r="D245" s="1">
        <f t="shared" si="4"/>
        <v>19.98</v>
      </c>
      <c r="E245" s="1">
        <v>837000</v>
      </c>
    </row>
    <row r="246" spans="1:5" x14ac:dyDescent="0.3">
      <c r="A246" t="s">
        <v>248</v>
      </c>
      <c r="B246" s="1">
        <v>9.99</v>
      </c>
      <c r="C246" s="1">
        <v>9.99</v>
      </c>
      <c r="D246" s="1">
        <f t="shared" si="4"/>
        <v>19.98</v>
      </c>
      <c r="E246" s="1">
        <v>793800</v>
      </c>
    </row>
    <row r="247" spans="1:5" x14ac:dyDescent="0.3">
      <c r="A247" t="s">
        <v>249</v>
      </c>
      <c r="B247" s="1">
        <v>24.99</v>
      </c>
      <c r="C247" s="1">
        <v>19.989999999999998</v>
      </c>
      <c r="D247" s="1">
        <f t="shared" si="4"/>
        <v>44.98</v>
      </c>
      <c r="E247" s="1">
        <v>608600</v>
      </c>
    </row>
  </sheetData>
  <sortState xmlns:xlrd2="http://schemas.microsoft.com/office/spreadsheetml/2017/richdata2" ref="A2:E247">
    <sortCondition descending="1" ref="E2:E2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modified xsi:type="dcterms:W3CDTF">2021-08-25T03:53:00Z</dcterms:modified>
</cp:coreProperties>
</file>