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other/24939387" TargetMode="External" Id="rId1"/><Relationship Type="http://schemas.openxmlformats.org/officeDocument/2006/relationships/hyperlink" Target="https://www.turners.co.nz/General-Goods/Search/electronics/other/25260211" TargetMode="External" Id="rId2"/><Relationship Type="http://schemas.openxmlformats.org/officeDocument/2006/relationships/hyperlink" Target="https://www.turners.co.nz/General-Goods/Search/sport--leisure/exercise-equipment/22556176" TargetMode="External" Id="rId3"/><Relationship Type="http://schemas.openxmlformats.org/officeDocument/2006/relationships/hyperlink" Target="https://www.turners.co.nz/General-Goods/Search/sport--leisure/exercise-equipment/22556239" TargetMode="External" Id="rId4"/><Relationship Type="http://schemas.openxmlformats.org/officeDocument/2006/relationships/hyperlink" Target="https://www.turners.co.nz/General-Goods/Search/sport--leisure/exercise-equipment/22556182" TargetMode="External" Id="rId5"/><Relationship Type="http://schemas.openxmlformats.org/officeDocument/2006/relationships/hyperlink" Target="https://www.turners.co.nz/General-Goods/Search/house--garden/kitchen-equipment/24938473" TargetMode="External" Id="rId6"/><Relationship Type="http://schemas.openxmlformats.org/officeDocument/2006/relationships/hyperlink" Target="https://www.turners.co.nz/General-Goods/Search/house--garden/kitchen-equipment/24938977" TargetMode="External" Id="rId7"/><Relationship Type="http://schemas.openxmlformats.org/officeDocument/2006/relationships/hyperlink" Target="https://www.turners.co.nz/General-Goods/Search/house--garden/kitchen-equipment/24938983" TargetMode="External" Id="rId8"/><Relationship Type="http://schemas.openxmlformats.org/officeDocument/2006/relationships/hyperlink" Target="https://www.turners.co.nz/Cars/Used-Cars-for-Sale/hyundai/ix35/28276264" TargetMode="External" Id="rId9"/><Relationship Type="http://schemas.openxmlformats.org/officeDocument/2006/relationships/hyperlink" Target="https://www.turners.co.nz/Cars/Used-Cars-for-Sale/hyundai/ix35/28354767" TargetMode="External" Id="rId10"/><Relationship Type="http://schemas.openxmlformats.org/officeDocument/2006/relationships/hyperlink" Target="https://www.turners.co.nz/Trucks-Machinery/Used-Trucks-and-Machinery-for-Sale/tennant/t2-scrubber/28292320" TargetMode="External" Id="rId11"/><Relationship Type="http://schemas.openxmlformats.org/officeDocument/2006/relationships/hyperlink" Target="https://www.turners.co.nz/Trucks-Machinery/Used-Trucks-and-Machinery-for-Sale/trailer/local/2836068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2 x laptop stands, 2 x under desk footstool</t>
        </is>
      </c>
      <c r="D10" s="10" t="n">
        <v>6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120</v>
      </c>
      <c r="J10" s="10" t="n">
        <v>35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Konka Stereo &amp; Speakers</t>
        </is>
      </c>
      <c r="D11" s="10" t="n">
        <v>1</v>
      </c>
      <c r="E11" s="10" t="n"/>
      <c r="F11" s="8" t="inlineStr">
        <is>
          <t>Poor</t>
        </is>
      </c>
      <c r="G11" s="8" t="n">
        <v>1</v>
      </c>
      <c r="H11" s="8" t="inlineStr">
        <is>
          <t>low</t>
        </is>
      </c>
      <c r="I11" s="10" t="n"/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31 Aug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Exercise Bike, Spin Shift</t>
        </is>
      </c>
      <c r="D12" s="10" t="n">
        <v>1</v>
      </c>
      <c r="E12" s="10" t="n"/>
      <c r="F12" s="8" t="inlineStr">
        <is>
          <t>Very Tidy</t>
        </is>
      </c>
      <c r="G12" s="8" t="n">
        <v>10</v>
      </c>
      <c r="H12" s="8" t="inlineStr">
        <is>
          <t>high</t>
        </is>
      </c>
      <c r="I12" s="10" t="n">
        <v>800</v>
      </c>
      <c r="J12" s="10" t="n">
        <v>400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No Reserve; Closes 30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Exercise Bike, Spin Shift</t>
        </is>
      </c>
      <c r="D13" s="10" t="n">
        <v>1</v>
      </c>
      <c r="E13" s="10" t="n"/>
      <c r="F13" s="8" t="inlineStr">
        <is>
          <t>Very Tidy</t>
        </is>
      </c>
      <c r="G13" s="8" t="n">
        <v>10</v>
      </c>
      <c r="H13" s="8" t="inlineStr">
        <is>
          <t>high</t>
        </is>
      </c>
      <c r="I13" s="10" t="n">
        <v>800</v>
      </c>
      <c r="J13" s="10" t="n">
        <v>400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No Reserve; Closes 30 Aug 26</t>
        </is>
      </c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Exercise Bike, Spin Shift</t>
        </is>
      </c>
      <c r="D14" s="10" t="n">
        <v>1</v>
      </c>
      <c r="E14" s="10" t="n"/>
      <c r="F14" s="8" t="inlineStr">
        <is>
          <t>Very Tidy</t>
        </is>
      </c>
      <c r="G14" s="8" t="n">
        <v>10</v>
      </c>
      <c r="H14" s="8" t="inlineStr">
        <is>
          <t>high</t>
        </is>
      </c>
      <c r="I14" s="10" t="n">
        <v>800</v>
      </c>
      <c r="J14" s="10" t="n">
        <v>400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No Reserve; Closes 30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Draw of Various Kitchen Items</t>
        </is>
      </c>
      <c r="D15" s="10" t="n">
        <v>4</v>
      </c>
      <c r="E15" s="10" t="n"/>
      <c r="F15" s="8" t="inlineStr">
        <is>
          <t>Average</t>
        </is>
      </c>
      <c r="G15" s="8" t="n">
        <v>7</v>
      </c>
      <c r="H15" s="8" t="inlineStr">
        <is>
          <t>high</t>
        </is>
      </c>
      <c r="I15" s="10" t="n">
        <v>120</v>
      </c>
      <c r="J15" s="10" t="n">
        <v>45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unknown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Draw of Kitchen accessories</t>
        </is>
      </c>
      <c r="D16" s="10" t="n">
        <v>2</v>
      </c>
      <c r="E16" s="10" t="n"/>
      <c r="F16" s="8" t="inlineStr">
        <is>
          <t>Average</t>
        </is>
      </c>
      <c r="G16" s="8" t="n">
        <v>5</v>
      </c>
      <c r="H16" s="8" t="inlineStr">
        <is>
          <t>low</t>
        </is>
      </c>
      <c r="I16" s="10" t="n">
        <v>40</v>
      </c>
      <c r="J16" s="10" t="n">
        <v>8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unknown</t>
        </is>
      </c>
    </row>
    <row r="17">
      <c r="A17" s="8" t="inlineStr">
        <is>
          <t>House &amp; Garden</t>
        </is>
      </c>
      <c r="B17" s="8" t="inlineStr">
        <is>
          <t>Turners</t>
        </is>
      </c>
      <c r="C17" s="9" t="inlineStr">
        <is>
          <t>Draw of Bowls and Plates</t>
        </is>
      </c>
      <c r="D17" s="10" t="n">
        <v>23</v>
      </c>
      <c r="E17" s="10" t="n"/>
      <c r="F17" s="8" t="inlineStr">
        <is>
          <t>Average</t>
        </is>
      </c>
      <c r="G17" s="8" t="n">
        <v>5</v>
      </c>
      <c r="H17" s="8" t="inlineStr">
        <is>
          <t>medium</t>
        </is>
      </c>
      <c r="I17" s="10" t="n">
        <v>50</v>
      </c>
      <c r="J17" s="10" t="n">
        <v>18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Reserve Met; Closes unknown</t>
        </is>
      </c>
    </row>
    <row r="18">
      <c r="A18" s="8" t="inlineStr">
        <is>
          <t>Cars</t>
        </is>
      </c>
      <c r="B18" s="8" t="inlineStr">
        <is>
          <t>Turners</t>
        </is>
      </c>
      <c r="C18" s="9" t="inlineStr">
        <is>
          <t>2015 Hyundai Ix35 GDI 2.0 6A 2WD</t>
        </is>
      </c>
      <c r="D18" s="10" t="n"/>
      <c r="E18" s="10" t="n"/>
      <c r="F18" s="8" t="inlineStr"/>
      <c r="G18" s="8" t="n">
        <v>7</v>
      </c>
      <c r="H18" s="8" t="inlineStr">
        <is>
          <t>high</t>
        </is>
      </c>
      <c r="I18" s="10" t="n">
        <v>32000</v>
      </c>
      <c r="J18" s="10" t="n">
        <v>18500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  <row r="19">
      <c r="A19" s="8" t="inlineStr">
        <is>
          <t>Cars</t>
        </is>
      </c>
      <c r="B19" s="8" t="inlineStr">
        <is>
          <t>Turners</t>
        </is>
      </c>
      <c r="C19" s="9" t="inlineStr">
        <is>
          <t>2014 Hyundai Ix35 GDI 2.0 6A 2WD</t>
        </is>
      </c>
      <c r="D19" s="10" t="n"/>
      <c r="E19" s="10" t="n"/>
      <c r="F19" s="8" t="inlineStr"/>
      <c r="G19" s="8" t="n">
        <v>5</v>
      </c>
      <c r="H19" s="8" t="inlineStr">
        <is>
          <t>medium</t>
        </is>
      </c>
      <c r="I19" s="10" t="n">
        <v>32000</v>
      </c>
      <c r="J19" s="10" t="n">
        <v>15000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/>
    </row>
    <row r="20">
      <c r="A20" s="8" t="inlineStr">
        <is>
          <t>Trucks &amp; Machinery</t>
        </is>
      </c>
      <c r="B20" s="8" t="inlineStr">
        <is>
          <t>Turners</t>
        </is>
      </c>
      <c r="C20" s="9" t="inlineStr">
        <is>
          <t>2010 Tennant T2 Scrubber Sweeper</t>
        </is>
      </c>
      <c r="D20" s="10" t="n">
        <v>800</v>
      </c>
      <c r="E20" s="10" t="n"/>
      <c r="F20" s="8" t="inlineStr"/>
      <c r="G20" s="8" t="n">
        <v>3</v>
      </c>
      <c r="H20" s="8" t="inlineStr">
        <is>
          <t>low</t>
        </is>
      </c>
      <c r="I20" s="10" t="n">
        <v>12000</v>
      </c>
      <c r="J20" s="10" t="n">
        <v>1200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No comparable item found this run -- standalone assessment only</t>
        </is>
      </c>
    </row>
    <row r="21">
      <c r="A21" s="8" t="inlineStr">
        <is>
          <t>Trucks &amp; Machinery</t>
        </is>
      </c>
      <c r="B21" s="8" t="inlineStr">
        <is>
          <t>Turners</t>
        </is>
      </c>
      <c r="C21" s="9" t="inlineStr">
        <is>
          <t>1990 Trailer Local Transport - Tandem</t>
        </is>
      </c>
      <c r="D21" s="10" t="n">
        <v>561</v>
      </c>
      <c r="E21" s="10" t="n"/>
      <c r="F21" s="8" t="inlineStr"/>
      <c r="G21" s="8" t="n">
        <v>2</v>
      </c>
      <c r="H21" s="8" t="inlineStr">
        <is>
          <t>low</t>
        </is>
      </c>
      <c r="I21" s="10" t="n">
        <v>3500</v>
      </c>
      <c r="J21" s="10" t="n">
        <v>400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2026-08-24T18:39:08Z</dcterms:created>
  <dcterms:modified xmlns:dcterms="http://purl.org/dc/terms/" xmlns:xsi="http://www.w3.org/2001/XMLSchema-instance" xsi:type="dcterms:W3CDTF">2026-08-24T18:39:08Z</dcterms:modified>
</cp:coreProperties>
</file>