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1" customWidth="1"/>
    <col min="39" max="39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  <c r="AF6" s="2" t="inlineStr">
        <is>
          <t xml:space="preserve">video-261019b 후보 갈아엎음 · #176 정정(팔레트 단추 안 값 표시 폐기 · 안내 줄에 고른 것 값) · #179 설정 판 강화 단추 폐기 ‖ 10-19 코드 세션 재확인(8123 · 캔버스 직접 캡처) · 설정 판: 강화 줄 없음 · 튜토/S1~S6 줄이 소리 줄 바로 아래 · 도전 중엔 「도전 즉시 종료」 더해 정상 · 처음부터 → 바로가기 S1 → S1·S2·S3 즉시 종료 통과 → S4 파밍 → 조립 A 마운트 탭 → 팝오버 「강화 재료 100/100 · [고철 아이콘] 602/300」 밝음 → 누름 → 「0/100 · 302/300 · 강화 ×1.45 적용」 · 조립 B 탭 「로봇 B · [골드 아이콘] 50」(#177 화면 확인) · 팔레트 변환기 고름 → 노랑 테두리 · 보드 안내 줄 「변환기 · [고철 아이콘] 20」 · 576×1024 팔레트: 노드 여섯 = 그림 + 이름 한 줄 · 값 없음 · 데스크톱 판(좁음): 「기초 가공소」 · 「복합 가공소」가 바닥 글자에서도 넘쳐 두 줄 「기초 가공 / 소」(가정 ⓐ 두 줄 허용) · 8131 갈아엎음 14:19:54 · 빈 칸 = 안 지나감 · CID_171~172 새 항목)</t>
        </is>
      </c>
      <c r="AG6" s="2" t="inlineStr">
        <is>
          <t xml:space="preserve">video-261019b 후보 갈아엎음 · #180 도전 배지 「전투력 n 넘기기」 · #181 줌아웃 하한 1/1.5 ‖ 10-19 코드 세션 재확인(8123 · 캔버스 직접 캡처) · 바로가기 S1 → 도전 → 배지 「목표: 벨트 연결 · 전투력 18 넘기기」 · 조립 휠 아래 두 번 → 최저 배율 · 칸 크기 약 2/3 · 보이는 칸 늘어남(데스크톱 판 · 576×1024 둘 다) · 노드 이름판 읽힘(「기초 가공소」 포함) · 최저 배율에서 코어 탭 = 코어 팝오버 · 선택 테두리 그 칸(탭 좌표 맞음) · 벨트 드래그는 이번 판 미확인(도전 층 · 튜토리얼 판) · 보드 전체 12×14 가 한 화면에 다 들지는 않음 · 8131 갈아엎음 14:51:37 · 빈 칸 = 안 지나감 · CID_173~174 새 항목)</t>
        </is>
      </c>
      <c r="AH6" s="2" t="inlineStr">
        <is>
          <t xml:space="preserve">video-261019c 후보(8132 · 새 사본 · 8131 동결) · #182 S4 강화 최소 안내 · #183 T1 노드 단추 전부 잠금 · #184 T4 알림 「…모듈이 열렸습니다」 ‖ 10-19 코드 세션 재확인(인앱 브라우저 · 새 저장 · 소리 0): T1 노드 단추 흐림(고스트 채운 뒤에도) → 벨트 드래그로 채움 → 마운트 가득 → S1 T3 → 도전 → 배지 「전투력 18 넘기기」 → 전멸 → S2 알림 「생산량·생산속도 모듈이 열렸습니다」 → T4 → S2 · S3 전멸 → S4 파밍 해금 막 → 해금(골드 −50) → 둘째 막(「▼ 조립」 구멍 · 「조립에서 마운트를 탭해 강화해보세요」 · 「도전」 눌러도 안 열림) → 조립 = 시야가 A 마운트로 옮겨짐 · 「마운트를 탭한 뒤 강화를 누르세요」 → 포트 칸 탭 = 팝오버(재료 100/100 · 고철 796/300) → 강화 → 「강화 ×1.45 적용」 · 고철 −300 · 탭 줄 다시 밝음 → 전투 = 막 없음 · 「도전」·「스테이지」 밝음 · 빈 칸 = 화면으로 못 만든 조건(재료·고철 부족 · 바로가기 S4) — 시험이 든다(EnhanceMountTutorialTests) · ⚠️ 보드 어둠막은 캡처에서 또렷이 구별 안 됨(T1 판도 같음) · 8132 복사 16:16:17 · CID_175~180 새 항목)</t>
        </is>
      </c>
      <c r="AI6" s="2" t="inlineStr">
        <is>
          <t xml:space="preserve">video-261019c 후보 갈아엎음(8132 · 16:46:47) · #185 태그 원형 링 하나 · #186 상태 띠 문제 있을 때만 ‖ 10-19 코드 세션 재확인(8123 · 캔버스 직접 캡처): 바로가기 S5 → 링 하늘색 + 「쿨다운 0.7s」(안쪽 주황 띠 없음 · 네모 없음) → Auto 끔 → 대기 마운트 차오름(하늘색 부분 링) → 만충 = 노란 링 + 「태그 스킬」 → 태그 누름 = 「쿨다운 4.3s」 · 링 하늘색 → 다시 만충 = 노랑 · 하단 띠: 문제 0 = 전투 · 조립 둘 다 띠 없음 · ⚠️ 알람 띠는 화면으로 못 세움(A · B 판 벨트 두 칸씩 끊었으나 물류 판정이 문제로 안 잡음 — 재고 남음) → CID_183 빈 칸 · 코드 경로는 종전 그대로 · CID_181~183 새 항목)</t>
        </is>
      </c>
      <c r="AJ6" s="2" t="inlineStr">
        <is>
          <t xml:space="preserve">video-261019d 후보(8133 · 새 사본 · 8132 동결) · #187 탄약 소진 아이콘 머리 위 ‖ 10-19 코드 세션 재확인(8123 · 캔버스 캡처): 「처음부터」 → 튜토리얼 판(마운트 0/40 · 고스트 빈 칸) = 주황 「물류 마크」가 로봇 머리 위 · HP · 쉴드 막대 · 회피 눈금과 겹침 0 · 같은 화면에 띠 「⚠ 생산 정지 — 만드는 것이 없다 외 1건」(② · ④) → 조립에서 고스트 채움(조립 화면 위 전투 인셋에도 머리 위) → 30초 뒤 마운트 차오름 = 아이콘 · 띠 사라짐 · ⚠️ 로봇 B · 합체 몸은 화면 미확인(몸 윗변을 그려진 사각에서 읽는 같은 길) · 576×1024 · 1024×768 창 미확인(인앱 프레임 하나) · 8133 복사 17:37:00 · CID_184 새 항목)</t>
        </is>
      </c>
      <c r="AK6" s="2" t="inlineStr">
        <is>
          <t xml:space="preserve">video-261019d 후보 갈아엎음(8133 · 19:00:23) · #188~#196(플랜 §98-47) ‖ 10-19 코드 세션 재확인(8123 · 인앱 · 새 저장 「처음부터」 자연 진행): S1 승리 = 「강화 재료 +30」 · [스테이지로][다음 스테이지로](다시 도전 없음) → 스테이지로 = 「통과함」 흐림 → S2 T4 → 승리 +33 → S3 파밍 주제 「마운트 강화」 · 막 「조립에서 마운트를 탭해 강화해보세요」 → 보드 시야 A 마운트 · 안내 → 팝오버 「강화 재료 63/50」 → 강화 = 13/50 → ⚠️ S3 파밍 강화 뒤에도 약 35초에 파괴(HP 970 → 100/30초) → S2 로 밀림 · S3 도전 승리 +37 → S4 해금 → (페이지 새로고침 뒤) S4 도전 = 합체 막 「합체 버튼을 눌러 합체해보세요」 → 합체 = 막 해제 → S4 승리(보상 줄 없음) → S5 알림 「복합 가공소가 열렸습니다」 · 주제 「폭발탄」 · 막 → A 판 ① 안내 · 변환기 조합표 발전재료 선택 ✓ → S5 파밍 파괴로 S4 로 밀려 ②~⑤ 화면 미확인 · #192 BGM(소리 0) · #195 B 강화(S6 미도달) 화면 미확인 = 시험이 든다 · ⚠️ 새로고침 뒤 HUD 전투력 0(8132 동결 빌드도 같음 · 기존) · CID_185~194 새 항목)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 t="inlineStr">
        <is>
          <t xml:space="preserve">버전</t>
        </is>
      </c>
      <c r="AM7" s="7" t="inlineStr">
        <is>
          <t xml:space="preserve">cae560d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bd5061e</t>
        </is>
      </c>
      <c r="AG8" s="2" t="inlineStr">
        <is>
          <t xml:space="preserve">1675623</t>
        </is>
      </c>
      <c r="AH8" s="2" t="inlineStr">
        <is>
          <t xml:space="preserve">d70b00c</t>
        </is>
      </c>
      <c r="AI8" s="2" t="inlineStr">
        <is>
          <t xml:space="preserve">38a0ccf</t>
        </is>
      </c>
      <c r="AJ8" s="2" t="inlineStr">
        <is>
          <t xml:space="preserve">caf9133</t>
        </is>
      </c>
      <c r="AK8" s="2" t="inlineStr">
        <is>
          <t xml:space="preserve">cae560d</t>
        </is>
      </c>
      <c r="AL8" s="2" t="inlineStr">
        <is>
          <t xml:space="preserve">PASSrate</t>
        </is>
      </c>
      <c r="AM8" s="7">
        <f>COUNTIF(AK9:AK202,"Pass")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2" t="inlineStr">
        <is>
          <t xml:space="preserve">FAILrate</t>
        </is>
      </c>
      <c r="AM9" s="7">
        <f>COUNTIF(AK9:AK202,"Fail")+COUNTIF(AK9:AK202,"Broken")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2" t="inlineStr">
        <is>
          <t xml:space="preserve">N/A</t>
        </is>
      </c>
      <c r="AM10" s="7">
        <f>COUNTIF(AK9:AK202,"N/A")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2" t="inlineStr">
        <is>
          <t xml:space="preserve">전체 개수</t>
        </is>
      </c>
      <c r="AM11" s="7">
        <v>194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2" t="inlineStr">
        <is>
          <t xml:space="preserve">진행율</t>
        </is>
      </c>
      <c r="AM12" s="7">
        <f>TEXT((COUNTA(AK9:AK202))/194,"0.00%")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  <c r="AF35" s="7"/>
      <c r="AG35" s="7"/>
      <c r="AH35" s="7"/>
      <c r="AI35" s="7"/>
      <c r="AJ35" s="7"/>
      <c r="AK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  <c r="AF81" s="7"/>
      <c r="AG81" s="7"/>
      <c r="AH81" s="7"/>
      <c r="AI81" s="7"/>
      <c r="AJ81" s="7"/>
      <c r="AK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 · 10-19 #184 로 문안 「생산량·생산속도 모듈이 열렸습니다」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 t="inlineStr">
        <is>
          <t xml:space="preserve">Pass</t>
        </is>
      </c>
      <c r="AI116" s="7"/>
      <c r="AJ116" s="7"/>
      <c r="AK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  <c r="AF133" s="7"/>
      <c r="AG133" s="7"/>
      <c r="AH133" s="7"/>
      <c r="AI133" s="7"/>
      <c r="AJ133" s="7"/>
      <c r="AK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  <c r="AF141" s="7"/>
      <c r="AG141" s="7"/>
      <c r="AH141" s="7"/>
      <c r="AI141" s="7"/>
      <c r="AJ141" s="7"/>
      <c r="AK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  <c r="AF156" s="7"/>
      <c r="AG156" s="7"/>
      <c r="AH156" s="7"/>
      <c r="AI156" s="7"/>
      <c r="AJ156" s="7"/>
      <c r="AK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  <c r="AF159" s="7"/>
      <c r="AG159" s="7"/>
      <c r="AH159" s="7"/>
      <c r="AI159" s="7"/>
      <c r="AJ159" s="7"/>
      <c r="AK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  <c r="AF160" s="7"/>
      <c r="AG160" s="7"/>
      <c r="AH160" s="7"/>
      <c r="AI160" s="7"/>
      <c r="AJ160" s="7"/>
      <c r="AK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  <c r="AF161" s="7" t="inlineStr">
        <is>
          <t xml:space="preserve">Pass</t>
        </is>
      </c>
      <c r="AG161" s="7"/>
      <c r="AH161" s="7"/>
      <c r="AI161" s="7"/>
      <c r="AJ161" s="7"/>
      <c r="AK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  <c r="AF162" s="7"/>
      <c r="AG162" s="7"/>
      <c r="AH162" s="7"/>
      <c r="AI162" s="7"/>
      <c r="AJ162" s="7"/>
      <c r="AK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  <c r="AF163" s="7"/>
      <c r="AG163" s="7"/>
      <c r="AH163" s="7"/>
      <c r="AI163" s="7"/>
      <c r="AJ163" s="7"/>
      <c r="AK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  <c r="AF164" s="7"/>
      <c r="AG164" s="7"/>
      <c r="AH164" s="7"/>
      <c r="AI164" s="7"/>
      <c r="AJ164" s="7"/>
      <c r="AK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  <c r="AF165" s="7"/>
      <c r="AG165" s="7"/>
      <c r="AH165" s="7"/>
      <c r="AI165" s="7"/>
      <c r="AJ165" s="7"/>
      <c r="AK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  <c r="AF166" s="7"/>
      <c r="AG166" s="7"/>
      <c r="AH166" s="7"/>
      <c r="AI166" s="7"/>
      <c r="AJ166" s="7"/>
      <c r="AK166" s="7"/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  <c r="AF167" s="7"/>
      <c r="AG167" s="7"/>
      <c r="AH167" s="7"/>
      <c r="AI167" s="7"/>
      <c r="AJ167" s="7"/>
      <c r="AK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  <c r="AF168" s="7"/>
      <c r="AG168" s="7"/>
      <c r="AH168" s="7"/>
      <c r="AI168" s="7"/>
      <c r="AJ168" s="7"/>
      <c r="AK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  <c r="AF169" s="7"/>
      <c r="AG169" s="7"/>
      <c r="AH169" s="7"/>
      <c r="AI169" s="7"/>
      <c r="AJ169" s="7"/>
      <c r="AK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  <c r="AF170" s="7"/>
      <c r="AG170" s="7"/>
      <c r="AH170" s="7"/>
      <c r="AI170" s="7"/>
      <c r="AJ170" s="7"/>
      <c r="AK170" s="7"/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  <c r="AF173" s="7"/>
      <c r="AG173" s="7"/>
      <c r="AH173" s="7"/>
      <c r="AI173" s="7"/>
      <c r="AJ173" s="7"/>
      <c r="AK173" s="7"/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  <c r="AF174" s="7"/>
      <c r="AG174" s="7"/>
      <c r="AH174" s="7"/>
      <c r="AI174" s="7"/>
      <c r="AJ174" s="7"/>
      <c r="AK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  <c r="AF175" s="7" t="inlineStr">
        <is>
          <t xml:space="preserve">Pass</t>
        </is>
      </c>
      <c r="AG175" s="7"/>
      <c r="AH175" s="7"/>
      <c r="AI175" s="7"/>
      <c r="AJ175" s="7"/>
      <c r="AK175" s="7"/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  <c r="AF176" s="7"/>
      <c r="AG176" s="7"/>
      <c r="AH176" s="7"/>
      <c r="AI176" s="7"/>
      <c r="AJ176" s="7"/>
      <c r="AK176" s="7"/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inlineStr">
        <is>
          <t xml:space="preserve">Pass</t>
        </is>
      </c>
      <c r="AG177" s="7"/>
      <c r="AH177" s="7"/>
      <c r="AI177" s="7"/>
      <c r="AJ177" s="7"/>
      <c r="AK177" s="7"/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  <c r="AF178" s="7"/>
      <c r="AG178" s="7"/>
      <c r="AH178" s="7"/>
      <c r="AI178" s="7"/>
      <c r="AJ178" s="7"/>
      <c r="AK178" s="7"/>
    </row>
    <row r="179">
      <c r="A179" s="7" t="inlineStr">
        <is>
          <t xml:space="preserve">CID_171</t>
        </is>
      </c>
      <c r="B179" s="7" t="inlineStr">
        <is>
          <t xml:space="preserve">조립</t>
        </is>
      </c>
      <c r="C179" s="7" t="inlineStr">
        <is>
          <t xml:space="preserve">팔레트</t>
        </is>
      </c>
      <c r="D179" s="7" t="inlineStr">
        <is>
          <t xml:space="preserve">값은 안내 줄</t>
        </is>
      </c>
      <c r="E179" t="inlineStr">
        <is>
          <t xml:space="preserve">팔레트 노드 · 모듈 단추 안에는 값이 없고(그림 + 이름만), 고르면 보드 안내 줄이 「이름 · [고철 아이콘] 20」(모듈은 「… 30 — 놓인 노드를 탭하면 붙는다」)으로 바뀌며, 안 고르면 종전 안내 문구인가?</t>
        </is>
      </c>
      <c r="F179" t="inlineStr">
        <is>
          <t xml:space="preserve">#176 정정(사용자 14:1x)</t>
        </is>
      </c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inlineStr">
        <is>
          <t xml:space="preserve">Pass</t>
        </is>
      </c>
      <c r="AG179" s="7"/>
      <c r="AH179" s="7"/>
      <c r="AI179" s="7"/>
      <c r="AJ179" s="7"/>
      <c r="AK179" s="7"/>
    </row>
    <row r="180">
      <c r="A180" s="7" t="inlineStr">
        <is>
          <t xml:space="preserve">CID_172</t>
        </is>
      </c>
      <c r="B180" s="7" t="inlineStr">
        <is>
          <t xml:space="preserve">설정</t>
        </is>
      </c>
      <c r="C180" s="7" t="inlineStr">
        <is>
          <t xml:space="preserve">설정 판</t>
        </is>
      </c>
      <c r="D180" s="7" t="inlineStr">
        <is>
          <t xml:space="preserve">강화 단추 폐기</t>
        </is>
      </c>
      <c r="E180" t="inlineStr">
        <is>
          <t xml:space="preserve">설정 판에 「강화 (재료 전부 투입)」 단추가 없고 아래 단추들이 위로 당겨졌으며, 강화는 마운트 팝오버에서만 되는가?</t>
        </is>
      </c>
      <c r="F180" t="inlineStr">
        <is>
          <t xml:space="preserve">#179</t>
        </is>
      </c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inlineStr">
        <is>
          <t xml:space="preserve">Pass</t>
        </is>
      </c>
      <c r="AG180" s="7"/>
      <c r="AH180" s="7"/>
      <c r="AI180" s="7"/>
      <c r="AJ180" s="7"/>
      <c r="AK180" s="7"/>
    </row>
    <row r="181">
      <c r="A181" s="7" t="inlineStr">
        <is>
          <t xml:space="preserve">CID_173</t>
        </is>
      </c>
      <c r="B181" s="7" t="inlineStr">
        <is>
          <t xml:space="preserve">전투</t>
        </is>
      </c>
      <c r="C181" s="7" t="inlineStr">
        <is>
          <t xml:space="preserve">도전 배지</t>
        </is>
      </c>
      <c r="D181" s="7" t="inlineStr">
        <is>
          <t xml:space="preserve">목표 줄 문구</t>
        </is>
      </c>
      <c r="E181" t="inlineStr">
        <is>
          <t xml:space="preserve">도전 층 배지 목표 줄이 「목표: {주제} · 전투력 {요구치} 넘기기」로 보이는가?(「출력」 아님 · 수는 그대로 · 파밍 줄 그대로)</t>
        </is>
      </c>
      <c r="F181" t="inlineStr">
        <is>
          <t xml:space="preserve">#180</t>
        </is>
      </c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 t="inlineStr">
        <is>
          <t xml:space="preserve">Pass</t>
        </is>
      </c>
      <c r="AH181" s="7"/>
      <c r="AI181" s="7"/>
      <c r="AJ181" s="7"/>
      <c r="AK181" s="7"/>
    </row>
    <row r="182">
      <c r="A182" s="7" t="inlineStr">
        <is>
          <t xml:space="preserve">CID_174</t>
        </is>
      </c>
      <c r="B182" s="7" t="inlineStr">
        <is>
          <t xml:space="preserve">조립</t>
        </is>
      </c>
      <c r="C182" s="7" t="inlineStr">
        <is>
          <t xml:space="preserve">보드</t>
        </is>
      </c>
      <c r="D182" s="7" t="inlineStr">
        <is>
          <t xml:space="preserve">줌아웃 하한</t>
        </is>
      </c>
      <c r="E182" t="inlineStr">
        <is>
          <t xml:space="preserve">조립 화면에서 휠 · 핀치로 줌아웃하면 종전보다 1.5배 더 멀리(칸이 2/3 크기) 보이고, 그 배율에서도 노드 이름판이 읽히며 탭 · 벨트 드래그가 맞는 칸에 먹는가?</t>
        </is>
      </c>
      <c r="F182" t="inlineStr">
        <is>
          <t xml:space="preserve">#181</t>
        </is>
      </c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 t="inlineStr">
        <is>
          <t xml:space="preserve">Pass</t>
        </is>
      </c>
      <c r="AH182" s="7"/>
      <c r="AI182" s="7"/>
      <c r="AJ182" s="7"/>
      <c r="AK182" s="7"/>
    </row>
    <row r="183">
      <c r="A183" s="7" t="inlineStr">
        <is>
          <t xml:space="preserve">CID_175</t>
        </is>
      </c>
      <c r="B183" s="7" t="inlineStr">
        <is>
          <t xml:space="preserve">튜토리얼</t>
        </is>
      </c>
      <c r="C183" s="7" t="inlineStr">
        <is>
          <t xml:space="preserve">S4 강화 안내</t>
        </is>
      </c>
      <c r="D183" s="7" t="inlineStr">
        <is>
          <t xml:space="preserve">전투 막</t>
        </is>
      </c>
      <c r="E183" t="inlineStr">
        <is>
          <t xml:space="preserve">S4 파밍에서 로봇 B 를 해금한 뒤(재료 ≥ 100 · 고철 ≥ 300) 막 + 「▼ 조립」 구멍 + 「조립에서 마운트를 탭해 강화해보세요」가 뜨고 「도전」·「스테이지」가 잠기는가? (「▲ 전투로」 예외)</t>
        </is>
      </c>
      <c r="F183" t="inlineStr">
        <is>
          <t xml:space="preserve">#182 · 문구 ⚠️ 가정 · 10-19 #188 로 S3 파밍으로 옮김(CID_185)</t>
        </is>
      </c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 t="inlineStr">
        <is>
          <t xml:space="preserve">Pass</t>
        </is>
      </c>
      <c r="AI183" s="7"/>
      <c r="AJ183" s="7"/>
      <c r="AK183" s="7"/>
    </row>
    <row r="184">
      <c r="A184" s="7" t="inlineStr">
        <is>
          <t xml:space="preserve">CID_176</t>
        </is>
      </c>
      <c r="B184" s="7" t="inlineStr">
        <is>
          <t xml:space="preserve">튜토리얼</t>
        </is>
      </c>
      <c r="C184" s="7" t="inlineStr">
        <is>
          <t xml:space="preserve">S4 강화 안내</t>
        </is>
      </c>
      <c r="D184" s="7" t="inlineStr">
        <is>
          <t xml:space="preserve">조건</t>
        </is>
      </c>
      <c r="E184" t="inlineStr">
        <is>
          <t xml:space="preserve">재료 100 미만 또는 고철 300 미만이면 막이 안 뜨고, 바로가기 S4+ 점프(강화 자동 #162)에서도 안 뜨는가?</t>
        </is>
      </c>
      <c r="F184" t="inlineStr">
        <is>
          <t xml:space="preserve">#182 · 갇힘 방지 · 저장 장부 신설 0</t>
        </is>
      </c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</row>
    <row r="185">
      <c r="A185" s="7" t="inlineStr">
        <is>
          <t xml:space="preserve">CID_177</t>
        </is>
      </c>
      <c r="B185" s="7" t="inlineStr">
        <is>
          <t xml:space="preserve">튜토리얼</t>
        </is>
      </c>
      <c r="C185" s="7" t="inlineStr">
        <is>
          <t xml:space="preserve">S4 강화 안내</t>
        </is>
      </c>
      <c r="D185" s="7" t="inlineStr">
        <is>
          <t xml:space="preserve">보드 막</t>
        </is>
      </c>
      <c r="E185" t="inlineStr">
        <is>
          <t xml:space="preserve">조립에 들어가면 A 마운트 칸 (1,4) 만 남기고 덮이며(화면 밖이면 시야가 그 칸으로) 「마운트를 탭한 뒤 강화를 누르세요」가 보이고, 마운트 칸 탭 = 팝오버가 열리는가? (팔레트 잠김 · 모드 단추 열림)</t>
        </is>
      </c>
      <c r="F185" t="inlineStr">
        <is>
          <t xml:space="preserve">#182 · T1 막 재사용 · 문구 ⚠️ 가정</t>
        </is>
      </c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 t="inlineStr">
        <is>
          <t xml:space="preserve">Pass</t>
        </is>
      </c>
      <c r="AI185" s="7"/>
      <c r="AJ185" s="7"/>
      <c r="AK185" s="7"/>
    </row>
    <row r="186">
      <c r="A186" s="7" t="inlineStr">
        <is>
          <t xml:space="preserve">CID_178</t>
        </is>
      </c>
      <c r="B186" s="7" t="inlineStr">
        <is>
          <t xml:space="preserve">튜토리얼</t>
        </is>
      </c>
      <c r="C186" s="7" t="inlineStr">
        <is>
          <t xml:space="preserve">S4 강화 안내</t>
        </is>
      </c>
      <c r="D186" s="7" t="inlineStr">
        <is>
          <t xml:space="preserve">해제</t>
        </is>
      </c>
      <c r="E186" t="inlineStr">
        <is>
          <t xml:space="preserve">팝오버 「강화」를 누르면 막 · 안내가 걷히고 전투 화면 「도전」·「스테이지」가 다시 눌리며 그 뒤 안내가 다시 안 뜨는가?</t>
        </is>
      </c>
      <c r="F186" t="inlineStr">
        <is>
          <t xml:space="preserve">#182 · 끝 = 강화 표식</t>
        </is>
      </c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 t="inlineStr">
        <is>
          <t xml:space="preserve">Pass</t>
        </is>
      </c>
      <c r="AI186" s="7"/>
      <c r="AJ186" s="7"/>
      <c r="AK186" s="7"/>
    </row>
    <row r="187">
      <c r="A187" s="7" t="inlineStr">
        <is>
          <t xml:space="preserve">CID_179</t>
        </is>
      </c>
      <c r="B187" s="7" t="inlineStr">
        <is>
          <t xml:space="preserve">튜토리얼</t>
        </is>
      </c>
      <c r="C187" s="7" t="inlineStr">
        <is>
          <t xml:space="preserve">T1</t>
        </is>
      </c>
      <c r="D187" s="7" t="inlineStr">
        <is>
          <t xml:space="preserve">노드 단추 잠금</t>
        </is>
      </c>
      <c r="E187" t="inlineStr">
        <is>
          <t xml:space="preserve">튜토리얼 전용 판(T1) 동안 팔레트 노드 단추가 전부 흐리고(기초 가공소 포함 · 고스트를 채운 뒤에도) 고스트 칸은 벨트 드래그로만 채워지는가?</t>
        </is>
      </c>
      <c r="F187" t="inlineStr">
        <is>
          <t xml:space="preserve">#183 · S-3 ① 닫힘</t>
        </is>
      </c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 t="inlineStr">
        <is>
          <t xml:space="preserve">Pass</t>
        </is>
      </c>
      <c r="AI187" s="7"/>
      <c r="AJ187" s="7"/>
      <c r="AK187" s="7"/>
    </row>
    <row r="188">
      <c r="A188" s="7" t="inlineStr">
        <is>
          <t xml:space="preserve">CID_180</t>
        </is>
      </c>
      <c r="B188" s="7" t="inlineStr">
        <is>
          <t xml:space="preserve">튜토리얼</t>
        </is>
      </c>
      <c r="C188" s="7" t="inlineStr">
        <is>
          <t xml:space="preserve">T4 지급 알림</t>
        </is>
      </c>
      <c r="D188" s="7" t="inlineStr">
        <is>
          <t xml:space="preserve">문안</t>
        </is>
      </c>
      <c r="E188" t="inlineStr">
        <is>
          <t xml:space="preserve">S2 파밍 첫 진입 알림이 「생산량·생산속도 모듈이 열렸습니다」인가?</t>
        </is>
      </c>
      <c r="F188" t="inlineStr">
        <is>
          <t xml:space="preserve">#184</t>
        </is>
      </c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 t="inlineStr">
        <is>
          <t xml:space="preserve">Pass</t>
        </is>
      </c>
      <c r="AI188" s="7"/>
      <c r="AJ188" s="7"/>
      <c r="AK188" s="7"/>
    </row>
    <row r="189">
      <c r="A189" s="7" t="inlineStr">
        <is>
          <t xml:space="preserve">CID_181</t>
        </is>
      </c>
      <c r="B189" s="7" t="inlineStr">
        <is>
          <t xml:space="preserve">전투</t>
        </is>
      </c>
      <c r="C189" s="7" t="inlineStr">
        <is>
          <t xml:space="preserve">태그 원형</t>
        </is>
      </c>
      <c r="D189" s="7" t="inlineStr">
        <is>
          <t xml:space="preserve">링 하나 · 색</t>
        </is>
      </c>
      <c r="E189" t="inlineStr">
        <is>
          <t xml:space="preserve">태그 원형에 링이 하나(적재)만 있고, 대기 마운트 만충 + 스킬 조건이 참이면 노랑 · 그 밖(채우는 중 · 쿨다운)은 하늘색이며 쿨다운은 글자 「쿨다운 n.ns」로만 보이는가? (노란 네모 · 안쪽 주황 띠 없음)</t>
        </is>
      </c>
      <c r="F189" t="inlineStr">
        <is>
          <t xml:space="preserve">#185 · 노랑 = TagSkillRingColor 재사용 ⚠️ 가정</t>
        </is>
      </c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 t="inlineStr">
        <is>
          <t xml:space="preserve">Pass</t>
        </is>
      </c>
      <c r="AJ189" s="7"/>
      <c r="AK189" s="7"/>
    </row>
    <row r="190">
      <c r="A190" s="7" t="inlineStr">
        <is>
          <t xml:space="preserve">CID_182</t>
        </is>
      </c>
      <c r="B190" s="7" t="inlineStr">
        <is>
          <t xml:space="preserve">전투</t>
        </is>
      </c>
      <c r="C190" s="7" t="inlineStr">
        <is>
          <t xml:space="preserve">하단 상태 띠</t>
        </is>
      </c>
      <c r="D190" s="7" t="inlineStr">
        <is>
          <t xml:space="preserve">문제 없음 = 안 띄움</t>
        </is>
      </c>
      <c r="E190" t="inlineStr">
        <is>
          <t xml:space="preserve">물류 문제가 없을 때 전투 · 조립 화면 하단에 상태 띠(「문제 없음」 줄)가 아예 안 뜨는가? (자리 재배치 없음)</t>
        </is>
      </c>
      <c r="F190" t="inlineStr">
        <is>
          <t xml:space="preserve">#186</t>
        </is>
      </c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 t="inlineStr">
        <is>
          <t xml:space="preserve">Pass</t>
        </is>
      </c>
      <c r="AJ190" s="7"/>
      <c r="AK190" s="7"/>
    </row>
    <row r="191">
      <c r="A191" s="7" t="inlineStr">
        <is>
          <t xml:space="preserve">CID_183</t>
        </is>
      </c>
      <c r="B191" s="7" t="inlineStr">
        <is>
          <t xml:space="preserve">전투</t>
        </is>
      </c>
      <c r="C191" s="7" t="inlineStr">
        <is>
          <t xml:space="preserve">하단 상태 띠</t>
        </is>
      </c>
      <c r="D191" s="7" t="inlineStr">
        <is>
          <t xml:space="preserve">문제 있을 때</t>
        </is>
      </c>
      <c r="E191" t="inlineStr">
        <is>
          <t xml:space="preserve">미연결 · 생산 정지 · 전력 부족 · 마운트 빔 · 고철 부족 중 하나라도 있으면 종전처럼 빨간 점멸 띠 + 문구가 뜨고, 풀리면 사라지는가?</t>
        </is>
      </c>
      <c r="F191" t="inlineStr">
        <is>
          <t xml:space="preserve">#186 · 10-19 17:xx 조건별(8123): ③ 전력 부족 = 에너지 둘 지움 → 「⚠ 전력 부족 — 수요가 공급을 넘었다」 · 되놓음 → 사라짐 ✓ / ⑤ 고철 부족 = 변환기 연속 설치(약 30) → 18 에서 「⚠ 고철 부족」 · 20 되자 사라짐 ✓ / ① 미연결 = 성립 안 함(런타임 GlobalCause 가 Power·Heat·None 만 냄 · Blocked·NoInput 은 진단에만) / ② 생산 정지 · ④ 마운트 빔 = 화면 미성립(S1 파밍 · 운반로 두 칸 끊고 약 2분 · 적 희소로 마운트 안 빔) / 조립 화면에서는 띠가 팔레트 밑에 깔려 안 보임(그리기 순서) — 전투 화면에서만 보임 · 10-19 #187 확인 중 ② 생산 정지 · ④ 마운트 빔도 화면 성립 — 「처음부터」 직후 튜토리얼 판(고스트 빈 칸)에서 「생산 정지 … 외 1건」 · 고스트 채우면 사라짐</t>
        </is>
      </c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 t="inlineStr">
        <is>
          <t xml:space="preserve">Pass</t>
        </is>
      </c>
      <c r="AJ191" s="7" t="inlineStr">
        <is>
          <t xml:space="preserve">Pass</t>
        </is>
      </c>
      <c r="AK191" s="7"/>
    </row>
    <row r="192">
      <c r="A192" s="7" t="inlineStr">
        <is>
          <t xml:space="preserve">CID_184</t>
        </is>
      </c>
      <c r="B192" s="7" t="inlineStr">
        <is>
          <t xml:space="preserve">전투</t>
        </is>
      </c>
      <c r="C192" s="7" t="inlineStr">
        <is>
          <t xml:space="preserve">탄약 소진 아이콘</t>
        </is>
      </c>
      <c r="D192" s="7" t="inlineStr">
        <is>
          <t xml:space="preserve">머리 위</t>
        </is>
      </c>
      <c r="E192" t="inlineStr">
        <is>
          <t xml:space="preserve">싸우는 로봇 마운트가 비면 주황 탄약 소진 아이콘(「물류 마크」)이 로봇 머리 위에 뜨고 HP · 쉴드 막대 · 회피 눈금과 겹치지 않으며, 재공급되면 사라지는가?</t>
        </is>
      </c>
      <c r="F192" t="inlineStr">
        <is>
          <t xml:space="preserve">#187 · 틈 0.1 ⚠️ 가정</t>
        </is>
      </c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 t="inlineStr">
        <is>
          <t xml:space="preserve">Pass</t>
        </is>
      </c>
      <c r="AK192" s="7"/>
    </row>
    <row r="193">
      <c r="A193" s="7" t="inlineStr">
        <is>
          <t xml:space="preserve">CID_185</t>
        </is>
      </c>
      <c r="B193" s="7" t="inlineStr">
        <is>
          <t xml:space="preserve">튜토리얼</t>
        </is>
      </c>
      <c r="C193" s="7" t="inlineStr">
        <is>
          <t xml:space="preserve">S3 강화 안내</t>
        </is>
      </c>
      <c r="D193" s="7" t="inlineStr">
        <is>
          <t xml:space="preserve">막 · 해제</t>
        </is>
      </c>
      <c r="E193" t="inlineStr">
        <is>
          <t xml:space="preserve">S3 파밍(튜토리얼 마침 · 재료 ≥ 50 · 고철 ≥ 300)에서 강화 막 → 보드 A 마운트 → 팝오버 강화 → 막 해제가 되는가? (B 해금 조건 없음)</t>
        </is>
      </c>
      <c r="F193" t="inlineStr">
        <is>
          <t xml:space="preserve">#188 · 🗑️ S4</t>
        </is>
      </c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 t="inlineStr">
        <is>
          <t xml:space="preserve">Pass</t>
        </is>
      </c>
    </row>
    <row r="194">
      <c r="A194" s="7" t="inlineStr">
        <is>
          <t xml:space="preserve">CID_186</t>
        </is>
      </c>
      <c r="B194" s="7" t="inlineStr">
        <is>
          <t xml:space="preserve">튜토리얼</t>
        </is>
      </c>
      <c r="C194" s="7" t="inlineStr">
        <is>
          <t xml:space="preserve">S4 합체 강제</t>
        </is>
      </c>
      <c r="D194" s="7" t="inlineStr">
        <is>
          <t xml:space="preserve">막 · 해제</t>
        </is>
      </c>
      <c r="E194" t="inlineStr">
        <is>
          <t xml:space="preserve">S4 첫 도전에서 게이지가 차면 막 + 합체 원형만 밝음 + 「합체 버튼을 눌러 합체해보세요」 → 합체 누르면 해제되는가?</t>
        </is>
      </c>
      <c r="F194" t="inlineStr">
        <is>
          <t xml:space="preserve">#189 · 문구 ⚠️ 가정</t>
        </is>
      </c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 t="inlineStr">
        <is>
          <t xml:space="preserve">Pass</t>
        </is>
      </c>
    </row>
    <row r="195">
      <c r="A195" s="7" t="inlineStr">
        <is>
          <t xml:space="preserve">CID_187</t>
        </is>
      </c>
      <c r="B195" s="7" t="inlineStr">
        <is>
          <t xml:space="preserve">튜토리얼</t>
        </is>
      </c>
      <c r="C195" s="7" t="inlineStr">
        <is>
          <t xml:space="preserve">S5 폭발탄</t>
        </is>
      </c>
      <c r="D195" s="7" t="inlineStr">
        <is>
          <t xml:space="preserve">알림 · 막 · 첫 걸음</t>
        </is>
      </c>
      <c r="E195" t="inlineStr">
        <is>
          <t xml:space="preserve">S5 파밍 첫 진입에 「복합 가공소가 열렸습니다」 알림 → 막 「▼ 조립」 → A 판 변환기 (6,7) 안내 · 조합표 「발전재료」 선택이 되는가?</t>
        </is>
      </c>
      <c r="F195" t="inlineStr">
        <is>
          <t xml:space="preserve">#190</t>
        </is>
      </c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 t="inlineStr">
        <is>
          <t xml:space="preserve">Pass</t>
        </is>
      </c>
    </row>
    <row r="196">
      <c r="A196" s="7" t="inlineStr">
        <is>
          <t xml:space="preserve">CID_188</t>
        </is>
      </c>
      <c r="B196" s="7" t="inlineStr">
        <is>
          <t xml:space="preserve">튜토리얼</t>
        </is>
      </c>
      <c r="C196" s="7" t="inlineStr">
        <is>
          <t xml:space="preserve">S5 폭발탄</t>
        </is>
      </c>
      <c r="D196" s="7" t="inlineStr">
        <is>
          <t xml:space="preserve">다섯 걸음 끝</t>
        </is>
      </c>
      <c r="E196" t="inlineStr">
        <is>
          <t xml:space="preserve">(7,7) 탭 = 벨트 · 분류기 고르고 (8,8) 탭 · 복합 가공소 고르고 (8,7) 탭(90°) · 조합표 「폭발탄」 → 안내 해제 · 폭발탄이 마운트 A 에 닿는가? (팔레트는 그 걸음 것만)</t>
        </is>
      </c>
      <c r="F196" t="inlineStr">
        <is>
          <t xml:space="preserve">#190 · 끝 = 구조 판정(구현 판단)</t>
        </is>
      </c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</row>
    <row r="197">
      <c r="A197" s="7" t="inlineStr">
        <is>
          <t xml:space="preserve">CID_189</t>
        </is>
      </c>
      <c r="B197" s="7" t="inlineStr">
        <is>
          <t xml:space="preserve">스테이지</t>
        </is>
      </c>
      <c r="C197" s="7" t="inlineStr">
        <is>
          <t xml:space="preserve">주제</t>
        </is>
      </c>
      <c r="D197" s="7" t="inlineStr">
        <is>
          <t xml:space="preserve">S3~S6</t>
        </is>
      </c>
      <c r="E197" t="inlineStr">
        <is>
          <t xml:space="preserve">스테이지 카드 주제가 S3 마운트 강화 · S4 로봇 B 해금 · 합체 · S5 폭발탄 · S6 자유 플레이 · 보스 인가?</t>
        </is>
      </c>
      <c r="F197" t="inlineStr">
        <is>
          <t xml:space="preserve">#191 · S6 화면 미확인</t>
        </is>
      </c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 t="inlineStr">
        <is>
          <t xml:space="preserve">Pass</t>
        </is>
      </c>
    </row>
    <row r="198">
      <c r="A198" s="7" t="inlineStr">
        <is>
          <t xml:space="preserve">CID_190</t>
        </is>
      </c>
      <c r="B198" s="7" t="inlineStr">
        <is>
          <t xml:space="preserve">사운드</t>
        </is>
      </c>
      <c r="C198" s="7" t="inlineStr">
        <is>
          <t xml:space="preserve">BGM</t>
        </is>
      </c>
      <c r="D198" s="7" t="inlineStr">
        <is>
          <t xml:space="preserve">S6 파밍</t>
        </is>
      </c>
      <c r="E198" t="inlineStr">
        <is>
          <t xml:space="preserve">S6 파밍 층은 기본 곡 · 도전 층만 보스 곡이고 전환 때 바뀌는가?</t>
        </is>
      </c>
      <c r="F198" t="inlineStr">
        <is>
          <t xml:space="preserve">#192</t>
        </is>
      </c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</row>
    <row r="199">
      <c r="A199" s="7" t="inlineStr">
        <is>
          <t xml:space="preserve">CID_191</t>
        </is>
      </c>
      <c r="B199" s="7" t="inlineStr">
        <is>
          <t xml:space="preserve">전투</t>
        </is>
      </c>
      <c r="C199" s="7" t="inlineStr">
        <is>
          <t xml:space="preserve">도전 단추</t>
        </is>
      </c>
      <c r="D199" s="7" t="inlineStr">
        <is>
          <t xml:space="preserve">통과함</t>
        </is>
      </c>
      <c r="E199" t="inlineStr">
        <is>
          <t xml:space="preserve">통과한 판의 「도전」이 「통과함」으로 흐려 눌리지 않고, 승리 결과 화면에 [다시 도전]이 없는가? (실패 때는 있음 · 바로가기 판은 도전 가능)</t>
        </is>
      </c>
      <c r="F199" t="inlineStr">
        <is>
          <t xml:space="preserve">#193</t>
        </is>
      </c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 t="inlineStr">
        <is>
          <t xml:space="preserve">Pass</t>
        </is>
      </c>
    </row>
    <row r="200">
      <c r="A200" s="7" t="inlineStr">
        <is>
          <t xml:space="preserve">CID_192</t>
        </is>
      </c>
      <c r="B200" s="7" t="inlineStr">
        <is>
          <t xml:space="preserve">전투</t>
        </is>
      </c>
      <c r="C200" s="7" t="inlineStr">
        <is>
          <t xml:space="preserve">결과 화면</t>
        </is>
      </c>
      <c r="D200" s="7" t="inlineStr">
        <is>
          <t xml:space="preserve">강화 재료 +N</t>
        </is>
      </c>
      <c r="E200" t="inlineStr">
        <is>
          <t xml:space="preserve">최초 통과 승리 결과 화면에 「강화 재료 +N」(S1 30 · S2 33 · S3 37)이 뜨고, 보상 0 판은 안 뜨는가?</t>
        </is>
      </c>
      <c r="F200" t="inlineStr">
        <is>
          <t xml:space="preserve">#194</t>
        </is>
      </c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 t="inlineStr">
        <is>
          <t xml:space="preserve">Pass</t>
        </is>
      </c>
    </row>
    <row r="201">
      <c r="A201" s="7" t="inlineStr">
        <is>
          <t xml:space="preserve">CID_193</t>
        </is>
      </c>
      <c r="B201" s="7" t="inlineStr">
        <is>
          <t xml:space="preserve">조립</t>
        </is>
      </c>
      <c r="C201" s="7" t="inlineStr">
        <is>
          <t xml:space="preserve">마운트 팝오버</t>
        </is>
      </c>
      <c r="D201" s="7" t="inlineStr">
        <is>
          <t xml:space="preserve">로봇 B 강화</t>
        </is>
      </c>
      <c r="E201" t="inlineStr">
        <is>
          <t xml:space="preserve">S6 파밍에서 B 강화 막 → 조립(B 판) → B 마운트 칸 안내 → 팝오버 강화(재료 50 · 고철 300) → B 계수 ×1.45 · A 표식과 따로인가?</t>
        </is>
      </c>
      <c r="F201" t="inlineStr">
        <is>
          <t xml:space="preserve">#195</t>
        </is>
      </c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</row>
    <row r="202">
      <c r="A202" s="7" t="inlineStr">
        <is>
          <t xml:space="preserve">CID_194</t>
        </is>
      </c>
      <c r="B202" s="7" t="inlineStr">
        <is>
          <t xml:space="preserve">조립</t>
        </is>
      </c>
      <c r="C202" s="7" t="inlineStr">
        <is>
          <t xml:space="preserve">마운트 팝오버</t>
        </is>
      </c>
      <c r="D202" s="7" t="inlineStr">
        <is>
          <t xml:space="preserve">강화 비용 50</t>
        </is>
      </c>
      <c r="E202" t="inlineStr">
        <is>
          <t xml:space="preserve">마운트 팝오버가 「강화 재료 n/50」이고 50 이면 강화되는가?</t>
        </is>
      </c>
      <c r="F202" t="inlineStr">
        <is>
          <t xml:space="preserve">#196</t>
        </is>
      </c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K7"/>
  </mergeCells>
  <conditionalFormatting sqref="G9:AK202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