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1" customWidth="1"/>
    <col min="50" max="50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  <c r="AN6" s="2" t="inlineStr">
        <is>
          <t xml:space="preserve">8133 갈아엎음(21:02:57) · #198 점프 재료 · #199 팝오버 Lv · #200 창 단추 · #201 요구치 0 목표 줄 ‖ 10-19 코드 세션 재확인(8123): 「처음부터」 → 바로가기 S3 = 강화 막 섬(재료 ≥ 50) → 팝오버 「강화 Lv 1 · ×1.00 · 강화 재료 63/50 · 312/300 · [강화 (재료 50 · 고철 300)]」 ✅ · 바로가기 S6 = 주제 「자유 플레이 · 보스」 · 화면 흐림 막(B 강화 막 — 문구는 창 밖) ✅ · 강화 누름 · B 팝오버 · S6 배지 · 창 단추 자리 = 인앱 누름 어긋남으로 못 봄(시험이 든다) · ⚠️ 바로가기 S3 직후 HUD 전투력 0 한동안(관찰)</t>
        </is>
      </c>
      <c r="AO6" s="2" t="inlineStr">
        <is>
          <t xml:space="preserve">8133 갈아엎음(21:33:11) · #202 팝오버 「Lv · 피해량 ×」 · #203 튜토리얼 막 동안 전투 정지 ‖ 10-19 사용자 육안(e86eb9a · 21:2x) = 팝오버 Lv 줄 · 창 [취소] 왼쪽 · S6 B 강화 ✅ / 코드 세션(8123): 바로가기 S3 = 강화 막 동안 적 · 리젠 00:10 정지 · 바로가기 S6 = B 막 동안 쿨다운 5.0s · 게이지 0% · 리젠 정지(Auto 태그 안 나감) ✅ · 정지 중 HUD 전투력 = 보드 예상 출력(첫 판 390 명목값 멈춤 → 0 → 예상 출력으로 고침 · 구현 판단) · S1 T3 정지 · 강화 뒤 재개 = 화면 미확인(시험)</t>
        </is>
      </c>
      <c r="AP6" s="2" t="inlineStr">
        <is>
          <t xml:space="preserve">8133 갈아엎음(22:03:24) · #204 S3 파밍 장갑 hp 600→300 · S4 파밍 정원 18→10(8·1·1) ‖ 하네스: 전투 12줄 불변 · 파밍 A 단독 S3 생존 HP 바닥 593 · S4 생존 723 · 두 로봇(S5 · S6) 생존(표 Docs/261019_farm_tag.md) / 화면(8133 사용자 저장): 바로가기 S4 파밍 「맵 7/10」 ✅ · S3 화면 생존 = 미확인(육안 자리)</t>
        </is>
      </c>
      <c r="AQ6" s="2" t="inlineStr">
        <is>
          <t xml:space="preserve">8133 109e859 전체 플레이 한 바퀴(코드 세션 · 인앱 브라우저 · 소리 0) — 자연 진행 S1→S5(파괴 → S4) → 바로가기 S6 · 새로고침 · 처음부터 → 바로가기 S3 · S5. 빈 칸 = 못 봄(까닭은 F). 새 결함 = CID_204~207.</t>
        </is>
      </c>
      <c r="AR6" s="2" t="inlineStr">
        <is>
          <t xml:space="preserve">8133 7635b57 갈아엎음(23:02) · #206 첫 스폰 띠 ×1.3 · #207 튜토리얼 국면 전부 정지+스폰 보류 · #208 S3 장갑 0 · #209 복구 · 모듈 풀림 · CID_204 탭 고정 ‖ 보이는 창(인앱 브라우저 · 소리 0) 재확인 — 남은 저장 → S1 T3 · S2 T4 · S3 파밍 / 처음부터 → 바로가기 S3 · S6 길. 자연 진행 S4 해금 · S4 합체 막 · S5 폭발탄은 못 봄(T1 벨트 끌기가 인앱 브라우저에서 안 먹음). 시험 1675/1669/0/6 · 전투 12줄 = S3 두 줄만.</t>
        </is>
      </c>
      <c r="AS6" s="2" t="inlineStr">
        <is>
          <t xml:space="preserve">8133 8b54a82 갈아엎음(23:23) · CID_214 튜토리얼 시야 이동을 조립 카메라가 선 뒤로(A·B 강화 · S5 폭발탄 같은 규칙) ‖ 보이는 창 재확인: 처음부터 → 바로가기 S6 → 조립 = B 마운트 칸 화면 안 + 안내 → 탭 → 강화 ✅ · 시험 1679/1673/0/6 · 전투 12줄 불변. 나머지 칸 = AR 그대로(이 빌드에서 안 다시 봄).</t>
        </is>
      </c>
      <c r="AT6" s="2" t="inlineStr">
        <is>
          <t xml:space="preserve">8133 5d04f2f 갈아엎음(10-20 00:04) · 사용자 육안(10-19 23:4x · 8b54a82) 결함 ①③④⑤ + #210 · #211 · #212 ‖ 보이는 창 재확인 일부. 시험 1684/1678/0/6 · 전투 12줄 불변.</t>
        </is>
      </c>
      <c r="AU6" s="2" t="inlineStr">
        <is>
          <t xml:space="preserve">8133 22d9191 갈아엎음(10-20 11:20) · 사용자 육안(10-20 아침) #213~#218 · 결함 ⑨ 가름 ‖ 시험 1691/1685/0/6 · 전투 12줄 = #217 로 네 줄 바뀜(S2 전 LoseTimeout 53/55 · 판정 요청) · 프리셋 표 불변.</t>
        </is>
      </c>
      <c r="AV6" s="2" t="inlineStr">
        <is>
          <t xml:space="preserve">8133 7efab39(10-20 14:19) · 883dd43 #219 · 0d984fd #220 · bd3e690 #221 #222 ④ · 86a6d0b #224 · 7efab39 #225 #223 #222수정 #217ⓐ #224수정 ‖ 시험 1709/1703/0/6 · 전투 12줄: S2전 Win 54.8 복귀 · S5전 Win 53.6 · S5뒤 33.4 · S6뒤 Win 54.9 · ⚠️ #223 대조: B 가득 + 즉시 합체 = S6 시간 초과(화면도 같음)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 t="inlineStr">
        <is>
          <t xml:space="preserve">버전</t>
        </is>
      </c>
      <c r="AX7" s="7" t="inlineStr">
        <is>
          <t xml:space="preserve">7efab39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e86eb9a</t>
        </is>
      </c>
      <c r="AO8" s="2" t="inlineStr">
        <is>
          <t xml:space="preserve">6fb2f5e</t>
        </is>
      </c>
      <c r="AP8" s="2" t="inlineStr">
        <is>
          <t xml:space="preserve">109e859</t>
        </is>
      </c>
      <c r="AQ8" s="2" t="inlineStr">
        <is>
          <t xml:space="preserve">109e859</t>
        </is>
      </c>
      <c r="AR8" s="2" t="inlineStr">
        <is>
          <t xml:space="preserve">7635b57</t>
        </is>
      </c>
      <c r="AS8" s="2" t="inlineStr">
        <is>
          <t xml:space="preserve">8b54a82</t>
        </is>
      </c>
      <c r="AT8" s="2" t="inlineStr">
        <is>
          <t xml:space="preserve">5d04f2f</t>
        </is>
      </c>
      <c r="AU8" s="2" t="inlineStr">
        <is>
          <t xml:space="preserve">22d9191</t>
        </is>
      </c>
      <c r="AV8" s="2" t="inlineStr">
        <is>
          <t xml:space="preserve">7efab39</t>
        </is>
      </c>
      <c r="AW8" s="2" t="inlineStr">
        <is>
          <t xml:space="preserve">PASSrate</t>
        </is>
      </c>
      <c r="AX8" s="7">
        <f>COUNTIF(AV9:AV241,"Pass")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2" t="inlineStr">
        <is>
          <t xml:space="preserve">FAILrate</t>
        </is>
      </c>
      <c r="AX9" s="7">
        <f>COUNTIF(AV9:AV241,"Fail")+COUNTIF(AV9:AV241,"Broken")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2" t="inlineStr">
        <is>
          <t xml:space="preserve">N/A</t>
        </is>
      </c>
      <c r="AX10" s="7">
        <f>COUNTIF(AV9:AV241,"N/A")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2" t="inlineStr">
        <is>
          <t xml:space="preserve">전체 개수</t>
        </is>
      </c>
      <c r="AX11" s="7">
        <v>233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2" t="inlineStr">
        <is>
          <t xml:space="preserve">진행율</t>
        </is>
      </c>
      <c r="AX12" s="7">
        <f>TEXT((COUNTA(AV9:AV241))/233,"0.00%")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 · 10-19 사용자 육안(8133 4a6f983 · 20:4x) — 합체 뒤 S6 도전 클리어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 t="inlineStr">
        <is>
          <t xml:space="preserve">Pass</t>
        </is>
      </c>
      <c r="AN153" s="7"/>
      <c r="AO153" s="7"/>
      <c r="AP153" s="7"/>
      <c r="AQ153" s="7"/>
      <c r="AR153" s="7"/>
      <c r="AS153" s="7"/>
      <c r="AT153" s="7"/>
      <c r="AU153" s="7"/>
      <c r="AV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 · 10-19 사용자 육안(8133 4a6f983 · 20:4x)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 t="inlineStr">
        <is>
          <t xml:space="preserve">Pass</t>
        </is>
      </c>
      <c r="AN166" s="7"/>
      <c r="AO166" s="7"/>
      <c r="AP166" s="7"/>
      <c r="AQ166" s="7"/>
      <c r="AR166" s="7"/>
      <c r="AS166" s="7"/>
      <c r="AT166" s="7"/>
      <c r="AU166" s="7"/>
      <c r="AV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 · 10-19 사용자 육안(8133 4a6f983 · 20:4x) — 해금 막 · 골드 50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 t="inlineStr">
        <is>
          <t xml:space="preserve">Pass</t>
        </is>
      </c>
      <c r="AN167" s="7"/>
      <c r="AO167" s="7"/>
      <c r="AP167" s="7"/>
      <c r="AQ167" s="7"/>
      <c r="AR167" s="7"/>
      <c r="AS167" s="7"/>
      <c r="AT167" s="7"/>
      <c r="AU167" s="7"/>
      <c r="AV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  <c r="AN187" s="7"/>
      <c r="AO187" s="7"/>
      <c r="AP187" s="7"/>
      <c r="AQ187" s="7"/>
      <c r="AR187" s="7"/>
      <c r="AS187" s="7"/>
      <c r="AT187" s="7"/>
      <c r="AU187" s="7"/>
      <c r="AV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  <c r="AN188" s="7"/>
      <c r="AO188" s="7"/>
      <c r="AP188" s="7"/>
      <c r="AQ188" s="7"/>
      <c r="AR188" s="7"/>
      <c r="AS188" s="7"/>
      <c r="AT188" s="7"/>
      <c r="AU188" s="7"/>
      <c r="AV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  <c r="AN189" s="7"/>
      <c r="AO189" s="7"/>
      <c r="AP189" s="7"/>
      <c r="AQ189" s="7"/>
      <c r="AR189" s="7"/>
      <c r="AS189" s="7"/>
      <c r="AT189" s="7"/>
      <c r="AU189" s="7"/>
      <c r="AV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  <c r="AN190" s="7"/>
      <c r="AO190" s="7"/>
      <c r="AP190" s="7"/>
      <c r="AQ190" s="7"/>
      <c r="AR190" s="7"/>
      <c r="AS190" s="7"/>
      <c r="AT190" s="7"/>
      <c r="AU190" s="7"/>
      <c r="AV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  <c r="AN192" s="7"/>
      <c r="AO192" s="7"/>
      <c r="AP192" s="7"/>
      <c r="AQ192" s="7"/>
      <c r="AR192" s="7"/>
      <c r="AS192" s="7"/>
      <c r="AT192" s="7"/>
      <c r="AU192" s="7"/>
      <c r="AV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  <c r="AN193" s="7"/>
      <c r="AO193" s="7"/>
      <c r="AP193" s="7"/>
      <c r="AQ193" s="7" t="inlineStr">
        <is>
          <t xml:space="preserve">Pass</t>
        </is>
      </c>
      <c r="AR193" s="7"/>
      <c r="AS193" s="7"/>
      <c r="AT193" s="7"/>
      <c r="AU193" s="7"/>
      <c r="AV193" s="7"/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 · 10-19 사용자 육안(8133 4a6f983 · 20:4x) — 합체 막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  <c r="AN194" s="7"/>
      <c r="AO194" s="7"/>
      <c r="AP194" s="7"/>
      <c r="AQ194" s="7" t="inlineStr">
        <is>
          <t xml:space="preserve">Pass</t>
        </is>
      </c>
      <c r="AR194" s="7"/>
      <c r="AS194" s="7"/>
      <c r="AT194" s="7"/>
      <c r="AU194" s="7"/>
      <c r="AV194" s="7"/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 · AQ 109e859 — 알림 「복합 가공소가 열렸습니다」 · 1걸음(변환기 → 발전재료) Pass · 조건 = Auto 끔(CID_204)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  <c r="AN195" s="7"/>
      <c r="AO195" s="7"/>
      <c r="AP195" s="7"/>
      <c r="AQ195" s="7" t="inlineStr">
        <is>
          <t xml:space="preserve">Pass</t>
        </is>
      </c>
      <c r="AR195" s="7"/>
      <c r="AS195" s="7"/>
      <c r="AT195" s="7"/>
      <c r="AU195" s="7"/>
      <c r="AV195" s="7"/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 · 10-19 사용자 육안(8133 4a6f983 · 20:4x) — 폭발탄 걸음 ①~⑤ 끝까지 · AQ 못 봄 — 2걸음(벨트 덮어쓰기) Pass · 3걸음부터 인앱 창 캡처가 캔버스 y≤771 만 보여 팔레트(분류기) 못 고름 · 바로가기 S5 는 막 안 섬(CID_205)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 t="inlineStr">
        <is>
          <t xml:space="preserve">Pass</t>
        </is>
      </c>
      <c r="AN196" s="7"/>
      <c r="AO196" s="7"/>
      <c r="AP196" s="7"/>
      <c r="AQ196" s="7"/>
      <c r="AR196" s="7"/>
      <c r="AS196" s="7"/>
      <c r="AT196" s="7"/>
      <c r="AU196" s="7"/>
      <c r="AV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 · AQ — S3 · S4 · S5 · S6 파밍/도전 배지 주제 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  <c r="AN197" s="7"/>
      <c r="AO197" s="7"/>
      <c r="AP197" s="7"/>
      <c r="AQ197" s="7" t="inlineStr">
        <is>
          <t xml:space="preserve">Pass</t>
        </is>
      </c>
      <c r="AR197" s="7"/>
      <c r="AS197" s="7"/>
      <c r="AT197" s="7"/>
      <c r="AU197" s="7"/>
      <c r="AV197" s="7"/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 · 10-19 사용자 육안(8133 4a6f983 · 20:4x) — S6 파밍 기본 BGM(도전 보스 곡은 미언급)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 t="inlineStr">
        <is>
          <t xml:space="preserve">Pass</t>
        </is>
      </c>
      <c r="AN198" s="7"/>
      <c r="AO198" s="7"/>
      <c r="AP198" s="7"/>
      <c r="AQ198" s="7"/>
      <c r="AR198" s="7"/>
      <c r="AS198" s="7"/>
      <c r="AT198" s="7"/>
      <c r="AU198" s="7"/>
      <c r="AV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 · AQ — S4 「통과함」 · 승리 화면 [스테이지로][다음 스테이지로]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  <c r="AN199" s="7"/>
      <c r="AO199" s="7"/>
      <c r="AP199" s="7"/>
      <c r="AQ199" s="7" t="inlineStr">
        <is>
          <t xml:space="preserve">Pass</t>
        </is>
      </c>
      <c r="AR199" s="7"/>
      <c r="AS199" s="7"/>
      <c r="AT199" s="7"/>
      <c r="AU199" s="7"/>
      <c r="AV199" s="7"/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 · AQ — S1 「강화 재료 +30」 · S4 승리(보상 0) 안 뜸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  <c r="AN200" s="7"/>
      <c r="AO200" s="7"/>
      <c r="AP200" s="7"/>
      <c r="AQ200" s="7" t="inlineStr">
        <is>
          <t xml:space="preserve">Pass</t>
        </is>
      </c>
      <c r="AR200" s="7"/>
      <c r="AS200" s="7"/>
      <c r="AT200" s="7"/>
      <c r="AU200" s="7"/>
      <c r="AV200" s="7"/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 · AQ — S6 정지 · 「로봇 B 마운트를 탭한 뒤 강화를 누르세요」 · 재료 50/50 → 0/50 · Lv 2 · 피해량 ×1.45 · 강화 완료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 t="inlineStr">
        <is>
          <t xml:space="preserve">Pass</t>
        </is>
      </c>
      <c r="AR201" s="7"/>
      <c r="AS201" s="7"/>
      <c r="AT201" s="7"/>
      <c r="AU201" s="7"/>
      <c r="AV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  <c r="AN202" s="7"/>
      <c r="AO202" s="7"/>
      <c r="AP202" s="7"/>
      <c r="AQ202" s="7" t="inlineStr">
        <is>
          <t xml:space="preserve">Pass</t>
        </is>
      </c>
      <c r="AR202" s="7"/>
      <c r="AS202" s="7"/>
      <c r="AT202" s="7"/>
      <c r="AU202" s="7"/>
      <c r="AV202" s="7"/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 · 10-19 사용자 육안(8133 4a6f983 · 20:4x) — 새로고침 뒤 보드 유지 · AQ — A 판(S6 점프가 세운 폭발탄 프리셋 · 🗑️ 「1·2걸음 흔적」 정정) 그대로 · 단 시작 판 S1(CID_207)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 t="inlineStr">
        <is>
          <t xml:space="preserve">Pass</t>
        </is>
      </c>
      <c r="AN203" s="7"/>
      <c r="AO203" s="7"/>
      <c r="AP203" s="7"/>
      <c r="AQ203" s="7" t="inlineStr">
        <is>
          <t xml:space="preserve">Pass</t>
        </is>
      </c>
      <c r="AR203" s="7"/>
      <c r="AS203" s="7"/>
      <c r="AT203" s="7"/>
      <c r="AU203" s="7"/>
      <c r="AV203" s="7"/>
    </row>
    <row r="204">
      <c r="A204" s="7" t="inlineStr">
        <is>
          <t xml:space="preserve">CID_196</t>
        </is>
      </c>
      <c r="B204" s="7" t="inlineStr">
        <is>
          <t xml:space="preserve">경제</t>
        </is>
      </c>
      <c r="C204" s="7" t="inlineStr">
        <is>
          <t xml:space="preserve">바로가기 점프</t>
        </is>
      </c>
      <c r="D204" s="7" t="inlineStr">
        <is>
          <t xml:space="preserve">강화 재료 지급</t>
        </is>
      </c>
      <c r="E204" t="inlineStr">
        <is>
          <t xml:space="preserve">바로가기 S3 점프에서 강화 재료 63 이 지갑에 들어와 S3 강화 막이 서는가? (점프 판 앞 보상까지만 · 중복 지급 없음)</t>
        </is>
      </c>
      <c r="F204" t="inlineStr">
        <is>
          <t xml:space="preserve">#198 · 4a6f983 사용자 육안 = 재료 0(Fail) → e86eb9a 에서 고침 · AQ — 처음부터 → S3 점프: 재료 63/50 · 고철 300/300 · 막 · 정지 · AR — 처음부터 → S3 점프: 재료 63/50 · 고철 300/300 · 막 동안 적 0</t>
        </is>
      </c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 t="inlineStr">
        <is>
          <t xml:space="preserve">Fail</t>
        </is>
      </c>
      <c r="AN204" s="7" t="inlineStr">
        <is>
          <t xml:space="preserve">Pass</t>
        </is>
      </c>
      <c r="AO204" s="7"/>
      <c r="AP204" s="7"/>
      <c r="AQ204" s="7" t="inlineStr">
        <is>
          <t xml:space="preserve">Pass</t>
        </is>
      </c>
      <c r="AR204" s="7" t="inlineStr">
        <is>
          <t xml:space="preserve">Pass</t>
        </is>
      </c>
      <c r="AS204" s="7"/>
      <c r="AT204" s="7"/>
      <c r="AU204" s="7"/>
      <c r="AV204" s="7"/>
    </row>
    <row r="205">
      <c r="A205" s="7" t="inlineStr">
        <is>
          <t xml:space="preserve">CID_197</t>
        </is>
      </c>
      <c r="B205" s="7" t="inlineStr">
        <is>
          <t xml:space="preserve">경제</t>
        </is>
      </c>
      <c r="C205" s="7" t="inlineStr">
        <is>
          <t xml:space="preserve">바로가기 점프</t>
        </is>
      </c>
      <c r="D205" s="7" t="inlineStr">
        <is>
          <t xml:space="preserve">S6 B 강화</t>
        </is>
      </c>
      <c r="E205" t="inlineStr">
        <is>
          <t xml:space="preserve">바로가기 S6 점프에서 A 는 자동 ×1.45 · B 는 재료 50 이 들어와 B 강화 막에서 직접 강화할 수 있는가?</t>
        </is>
      </c>
      <c r="F205" t="inlineStr">
        <is>
          <t xml:space="preserve">#198 · 4a6f983 사용자 육안 = A·B 강화 불가(B 재료 0/50) Fail → e86eb9a · AQ — 자연 진행(A 강화) 뒤 S6 점프: B 재료 50/50 · B 막에서 직접 강화</t>
        </is>
      </c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 t="inlineStr">
        <is>
          <t xml:space="preserve">Fail</t>
        </is>
      </c>
      <c r="AN205" s="7" t="inlineStr">
        <is>
          <t xml:space="preserve">Pass</t>
        </is>
      </c>
      <c r="AO205" s="7" t="inlineStr">
        <is>
          <t xml:space="preserve">Pass</t>
        </is>
      </c>
      <c r="AP205" s="7"/>
      <c r="AQ205" s="7" t="inlineStr">
        <is>
          <t xml:space="preserve">Pass</t>
        </is>
      </c>
      <c r="AR205" s="7"/>
      <c r="AS205" s="7"/>
      <c r="AT205" s="7"/>
      <c r="AU205" s="7"/>
      <c r="AV205" s="7"/>
    </row>
    <row r="206">
      <c r="A206" s="7" t="inlineStr">
        <is>
          <t xml:space="preserve">CID_198</t>
        </is>
      </c>
      <c r="B206" s="7" t="inlineStr">
        <is>
          <t xml:space="preserve">UI</t>
        </is>
      </c>
      <c r="C206" s="7" t="inlineStr">
        <is>
          <t xml:space="preserve">도전 시작 창</t>
        </is>
      </c>
      <c r="D206" s="7" t="inlineStr">
        <is>
          <t xml:space="preserve">단추 자리</t>
        </is>
      </c>
      <c r="E206" t="inlineStr">
        <is>
          <t xml:space="preserve">도전 시작 창이 [취소] 왼쪽 · [도전 시작] 오른쪽인가? (T3 창은 [도전 시작] 하나)</t>
        </is>
      </c>
      <c r="F206" t="inlineStr">
        <is>
          <t xml:space="preserve">#200 · 4a6f983 = 반대 자리(사용자 확정으로 바꿈) → e86eb9a</t>
        </is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 t="inlineStr">
        <is>
          <t xml:space="preserve">Fail</t>
        </is>
      </c>
      <c r="AN206" s="7"/>
      <c r="AO206" s="7" t="inlineStr">
        <is>
          <t xml:space="preserve">Pass</t>
        </is>
      </c>
      <c r="AP206" s="7"/>
      <c r="AQ206" s="7" t="inlineStr">
        <is>
          <t xml:space="preserve">Pass</t>
        </is>
      </c>
      <c r="AR206" s="7" t="inlineStr">
        <is>
          <t xml:space="preserve">Pass</t>
        </is>
      </c>
      <c r="AS206" s="7"/>
      <c r="AT206" s="7"/>
      <c r="AU206" s="7"/>
      <c r="AV206" s="7"/>
    </row>
    <row r="207">
      <c r="A207" s="7" t="inlineStr">
        <is>
          <t xml:space="preserve">CID_199</t>
        </is>
      </c>
      <c r="B207" s="7" t="inlineStr">
        <is>
          <t xml:space="preserve">전투</t>
        </is>
      </c>
      <c r="C207" s="7" t="inlineStr">
        <is>
          <t xml:space="preserve">도전 배지</t>
        </is>
      </c>
      <c r="D207" s="7" t="inlineStr">
        <is>
          <t xml:space="preserve">요구치 0 판</t>
        </is>
      </c>
      <c r="E207" t="inlineStr">
        <is>
          <t xml:space="preserve">S5 · S6 처럼 요구치가 0 인 판의 도전 배지가 「목표: {주제}」만이고 「전투력 0 넘기기」가 안 뜨는가?</t>
        </is>
      </c>
      <c r="F207" t="inlineStr">
        <is>
          <t xml:space="preserve">#201 결함 · 4a6f983 사용자 육안 S6 「전투력 0 넘기기」 Fail → e86eb9a · AQ — S6 「목표: 자유 플레이 · 보스」 · S5 도전 배지는 못 봄</t>
        </is>
      </c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 t="inlineStr">
        <is>
          <t xml:space="preserve">Fail</t>
        </is>
      </c>
      <c r="AN207" s="7"/>
      <c r="AO207" s="7"/>
      <c r="AP207" s="7"/>
      <c r="AQ207" s="7" t="inlineStr">
        <is>
          <t xml:space="preserve">Pass</t>
        </is>
      </c>
      <c r="AR207" s="7"/>
      <c r="AS207" s="7"/>
      <c r="AT207" s="7"/>
      <c r="AU207" s="7"/>
      <c r="AV207" s="7"/>
    </row>
    <row r="208">
      <c r="A208" s="7" t="inlineStr">
        <is>
          <t xml:space="preserve">CID_200</t>
        </is>
      </c>
      <c r="B208" s="7" t="inlineStr">
        <is>
          <t xml:space="preserve">전투</t>
        </is>
      </c>
      <c r="C208" s="7" t="inlineStr">
        <is>
          <t xml:space="preserve">S6 도전</t>
        </is>
      </c>
      <c r="D208" s="7" t="inlineStr">
        <is>
          <t xml:space="preserve">자연 진행 보스</t>
        </is>
      </c>
      <c r="E208" t="inlineStr">
        <is>
          <t xml:space="preserve">자연 진행 S6 도전(합체 · 강화)에서 60초 안에 보스를 잡는가?</t>
        </is>
      </c>
      <c r="F208" t="inlineStr">
        <is>
          <t xml:space="preserve">4a6f983 사용자 육안 = 시간 초과(보스 ≈30%) · 조건 = 옛 저장(#197 전 A 판 리셋 · HUD 전투력 0) — 새 저장으로 재확인 자리 · AQ Fail — 시간 초과 · 보스 ≈40% 남음. 🗑️(정정) 「A 판이 폭발탄 1·2걸음만 된 채」는 틀림 — 바로가기 S6 점프가 #167 폭발탄 프리셋으로 A 판을 덮었다(새로고침 뒤 복합 가공소 확인). 조건 = 바로가기 S6 · A 판 폭발탄 프리셋 · A·B 강화 · 마운트 탄 0/200 · HUD 전투력 3→0 · 합체 1회 · AR Pass(보이는 창) — 처음부터 → S6 → B 막 강화 → 도전(A 1/40 · B 31/40 · 게이지 100%) → 즉시 합체 → 승리 남은 00:41. AQ Fail 은 숨긴 창(배경 탭) 조건</t>
        </is>
      </c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 t="inlineStr">
        <is>
          <t xml:space="preserve">Fail</t>
        </is>
      </c>
      <c r="AN208" s="7"/>
      <c r="AO208" s="7"/>
      <c r="AP208" s="7"/>
      <c r="AQ208" s="7" t="inlineStr">
        <is>
          <t xml:space="preserve">Fail</t>
        </is>
      </c>
      <c r="AR208" s="7" t="inlineStr">
        <is>
          <t xml:space="preserve">Pass</t>
        </is>
      </c>
      <c r="AS208" s="7"/>
      <c r="AT208" s="7"/>
      <c r="AU208" s="7"/>
      <c r="AV208" s="7"/>
    </row>
    <row r="209">
      <c r="A209" s="7" t="inlineStr">
        <is>
          <t xml:space="preserve">CID_201</t>
        </is>
      </c>
      <c r="B209" s="7" t="inlineStr">
        <is>
          <t xml:space="preserve">조립</t>
        </is>
      </c>
      <c r="C209" s="7" t="inlineStr">
        <is>
          <t xml:space="preserve">마운트 팝오버</t>
        </is>
      </c>
      <c r="D209" s="7" t="inlineStr">
        <is>
          <t xml:space="preserve">Lv 줄 · 단추</t>
        </is>
      </c>
      <c r="E209" t="inlineStr">
        <is>
          <t xml:space="preserve">마운트 팝오버에 「강화 Lv 1 · ×1.00」(강화 뒤 Lv 2 · ×1.45) 줄이 있고 단추가 「강화 (재료 50 · 고철 300)」 · 강화 뒤 「강화 완료」(흐림)인가?</t>
        </is>
      </c>
      <c r="F209" t="inlineStr">
        <is>
          <t xml:space="preserve">#199 · 꼴 ⚠️ 가정 · 고철은 글자(아이콘 아님 · 구현 판단) · 10-19 #202 로 「Lv 1 · 피해량 ×1.00」 꼴</t>
        </is>
      </c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 t="inlineStr">
        <is>
          <t xml:space="preserve">Pass</t>
        </is>
      </c>
      <c r="AO209" s="7" t="inlineStr">
        <is>
          <t xml:space="preserve">Pass</t>
        </is>
      </c>
      <c r="AP209" s="7"/>
      <c r="AQ209" s="7" t="inlineStr">
        <is>
          <t xml:space="preserve">Pass</t>
        </is>
      </c>
      <c r="AR209" s="7" t="inlineStr">
        <is>
          <t xml:space="preserve">Pass</t>
        </is>
      </c>
      <c r="AS209" s="7"/>
      <c r="AT209" s="7"/>
      <c r="AU209" s="7"/>
      <c r="AV209" s="7"/>
    </row>
    <row r="210">
      <c r="A210" s="7" t="inlineStr">
        <is>
          <t xml:space="preserve">CID_202</t>
        </is>
      </c>
      <c r="B210" s="7" t="inlineStr">
        <is>
          <t xml:space="preserve">튜토리얼</t>
        </is>
      </c>
      <c r="C210" s="7" t="inlineStr">
        <is>
          <t xml:space="preserve">전투 정지</t>
        </is>
      </c>
      <c r="D210" s="7" t="inlineStr">
        <is>
          <t xml:space="preserve">S1 · S3 · S6 막</t>
        </is>
      </c>
      <c r="E210" t="inlineStr">
        <is>
          <t xml:space="preserve">S1 T3 막(안내 창까지) · S3 강화 막 · S6 B 강화 막이 선 동안 적 · 발사 · 태그 Auto · 합체 게이지 · 리젠 시계가 멈추고(물류 보드는 계속), 막이 걷히면 이어서 도는가? S2 T4 · S4 · S5 막은 안 멈추는가?</t>
        </is>
      </c>
      <c r="F210" t="inlineStr">
        <is>
          <t xml:space="preserve">#203 · 범위 = 사용자 「S1 S3 S6」 · 물류 계속 ⚠️ 가정 · AQ — S1 T3 · S3 강화 · S6 B 강화 셋 다 정지(리젠 고정 · 적 정지) → 해제 뒤 재개 · AR — #207 로 확장(스폰 보류까지) · CID_209 참조</t>
        </is>
      </c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 t="inlineStr">
        <is>
          <t xml:space="preserve">Pass</t>
        </is>
      </c>
      <c r="AP210" s="7"/>
      <c r="AQ210" s="7" t="inlineStr">
        <is>
          <t xml:space="preserve">Pass</t>
        </is>
      </c>
      <c r="AR210" s="7" t="inlineStr">
        <is>
          <t xml:space="preserve">Pass</t>
        </is>
      </c>
      <c r="AS210" s="7"/>
      <c r="AT210" s="7"/>
      <c r="AU210" s="7"/>
      <c r="AV210" s="7"/>
    </row>
    <row r="211">
      <c r="A211" s="7" t="inlineStr">
        <is>
          <t xml:space="preserve">CID_203</t>
        </is>
      </c>
      <c r="B211" s="7" t="inlineStr">
        <is>
          <t xml:space="preserve">파밍</t>
        </is>
      </c>
      <c r="C211" s="7" t="inlineStr">
        <is>
          <t xml:space="preserve">S3 · S4 난이도</t>
        </is>
      </c>
      <c r="D211" s="7" t="inlineStr">
        <is>
          <t xml:space="preserve">#204 값</t>
        </is>
      </c>
      <c r="E211" t="inlineStr">
        <is>
          <t xml:space="preserve">S3 파밍(장갑 hp 300) · S4 파밍(정원 10 = 보병 8 · 포격 1 · 장갑 1)을 강화한 시작 보드로 60초 넘게 버티는가?</t>
        </is>
      </c>
      <c r="F211" t="inlineStr">
        <is>
          <t xml:space="preserve">#204 · S4 비율 ⚠️ 플랜 어림 · 하네스 생존(593 · 723) · AQ 경계 — S3 파밍 약 55~65초 뒤 파괴(하네스는 생존 593) · S4 파밍 「맵 9~10/10」 HP 983 유지 ✅</t>
        </is>
      </c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 t="inlineStr">
        <is>
          <t xml:space="preserve">Pass</t>
        </is>
      </c>
      <c r="AQ211" s="7"/>
      <c r="AR211" s="7"/>
      <c r="AS211" s="7"/>
      <c r="AT211" s="7"/>
      <c r="AU211" s="7"/>
      <c r="AV211" s="7"/>
    </row>
    <row r="212">
      <c r="A212" s="7" t="inlineStr">
        <is>
          <t xml:space="preserve">CID_204</t>
        </is>
      </c>
      <c r="B212" s="7" t="inlineStr">
        <is>
          <t xml:space="preserve">튜토리얼</t>
        </is>
      </c>
      <c r="C212" s="7" t="inlineStr">
        <is>
          <t xml:space="preserve">S5 폭발탄</t>
        </is>
      </c>
      <c r="D212" s="7" t="inlineStr">
        <is>
          <t xml:space="preserve">Auto 태그 중</t>
        </is>
      </c>
      <c r="E212" t="inlineStr">
        <is>
          <t xml:space="preserve">Auto 태그가 켜진 채 S5 폭발탄 막에서 조립을 열면, 교대 때마다 보드가 B 판으로 따라가도 안내 · 잠금이 유지되는가(B 판 탭이 보통 조작으로 새지 않는가)?</t>
        </is>
      </c>
      <c r="F212" t="inlineStr">
        <is>
          <t xml:space="preserve">AQ 코드 세션 실측 — 교대마다 보드가 B 판으로 바뀌어(FollowActiveRobotTab) 안내가 사라지고, B 판 변환기 탭에 생산량 모듈이 붙어 고철 −30. Auto 끄면 A 판 고정 · 1·2걸음 정상 · AR — S6 조립 진입 = B 판 ✅ · S5 Auto 교대 고정은 못 봄(자연 S5 못 감)</t>
        </is>
      </c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inlineStr">
        <is>
          <t xml:space="preserve">Fail</t>
        </is>
      </c>
      <c r="AR212" s="7"/>
      <c r="AS212" s="7"/>
      <c r="AT212" s="7"/>
      <c r="AU212" s="7"/>
      <c r="AV212" s="7"/>
    </row>
    <row r="213">
      <c r="A213" s="7" t="inlineStr">
        <is>
          <t xml:space="preserve">CID_205</t>
        </is>
      </c>
      <c r="B213" s="7" t="inlineStr">
        <is>
          <t xml:space="preserve">튜토리얼</t>
        </is>
      </c>
      <c r="C213" s="7" t="inlineStr">
        <is>
          <t xml:space="preserve">S5 폭발탄</t>
        </is>
      </c>
      <c r="D213" s="7" t="inlineStr">
        <is>
          <t xml:space="preserve">바로가기 점프</t>
        </is>
      </c>
      <c r="E213" t="inlineStr">
        <is>
          <t xml:space="preserve">바로가기 S5 점프(튜토리얼 안 마친 새 저장)에서도 폭발탄 막이 서는가? (#198 이 A · B 강화 막은 튜토리얼 마침 조건을 걷었다)</t>
        </is>
      </c>
      <c r="F213" t="inlineStr">
        <is>
          <t xml:space="preserve">AQ — 「처음부터」 → 바로가기 S5 = 막 안 섬 · 「도전」 밝음. ExplosiveTutorialRule.IsActive 가 tutorialCleared 요구(판정 요청 · 의도인지) · AR N/A — 「의도」로 닫음(#209 사용자) · 점프 S5 = 폭발탄 프리셋(다섯 칸 완성) → 막 안 섬이 맞다</t>
        </is>
      </c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 t="inlineStr">
        <is>
          <t xml:space="preserve">Fail</t>
        </is>
      </c>
      <c r="AR213" s="7" t="inlineStr">
        <is>
          <t xml:space="preserve">N/A</t>
        </is>
      </c>
      <c r="AS213" s="7"/>
      <c r="AT213" s="7"/>
      <c r="AU213" s="7"/>
      <c r="AV213" s="7"/>
    </row>
    <row r="214">
      <c r="A214" s="7" t="inlineStr">
        <is>
          <t xml:space="preserve">CID_206</t>
        </is>
      </c>
      <c r="B214" s="7" t="inlineStr">
        <is>
          <t xml:space="preserve">파밍</t>
        </is>
      </c>
      <c r="C214" s="7" t="inlineStr">
        <is>
          <t xml:space="preserve">S5 파밍</t>
        </is>
      </c>
      <c r="D214" s="7" t="inlineStr">
        <is>
          <t xml:space="preserve">생존</t>
        </is>
      </c>
      <c r="E214" t="inlineStr">
        <is>
          <t xml:space="preserve">자연 진행으로 S5 파밍에 든 뒤(A 강화 · B 미강화 · Auto 태그 · A 판 = 시작 보드 + M) 60초 넘게 버티는가?</t>
        </is>
      </c>
      <c r="F214" t="inlineStr">
        <is>
          <t xml:space="preserve">AQ — 약 60초(게임) 만에 파괴 → S4 로 내려감. 마운트 탄 0~2/200 · HP 1000→299→0. 폭발탄 막 진행 중(1걸음 전후) · AR 못 봄 — #207 확장(S5 막 동안 정지)로 닫힐 가능성 · 자연 S5 못 감</t>
        </is>
      </c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 t="inlineStr">
        <is>
          <t xml:space="preserve">Fail</t>
        </is>
      </c>
      <c r="AR214" s="7"/>
      <c r="AS214" s="7"/>
      <c r="AT214" s="7"/>
      <c r="AU214" s="7"/>
      <c r="AV214" s="7"/>
    </row>
    <row r="215">
      <c r="A215" s="7" t="inlineStr">
        <is>
          <t xml:space="preserve">CID_207</t>
        </is>
      </c>
      <c r="B215" s="7" t="inlineStr">
        <is>
          <t xml:space="preserve">저장</t>
        </is>
      </c>
      <c r="C215" s="7" t="inlineStr">
        <is>
          <t xml:space="preserve">새로고침</t>
        </is>
      </c>
      <c r="D215" s="7" t="inlineStr">
        <is>
          <t xml:space="preserve">판 복귀</t>
        </is>
      </c>
      <c r="E215" t="inlineStr">
        <is>
          <t xml:space="preserve">S6 파밍(바로가기 점프 · 직전 자연 진행 S4) 중 새로고침하면 마지막 판으로 돌아오는가?</t>
        </is>
      </c>
      <c r="F215" t="inlineStr">
        <is>
          <t xml:space="preserve">AQ — S1 파밍으로 돌아옴(지갑 · 보드는 유지). 의도(점프는 저장 안 함 등)인지 판정 요청</t>
        </is>
      </c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</row>
    <row r="216">
      <c r="A216" s="7" t="inlineStr">
        <is>
          <t xml:space="preserve">CID_208</t>
        </is>
      </c>
      <c r="B216" s="7" t="inlineStr">
        <is>
          <t xml:space="preserve">파밍</t>
        </is>
      </c>
      <c r="C216" s="7" t="inlineStr">
        <is>
          <t xml:space="preserve">첫 스폰</t>
        </is>
      </c>
      <c r="D216" s="7" t="inlineStr">
        <is>
          <t xml:space="preserve">띠 ×1.3</t>
        </is>
      </c>
      <c r="E216" t="inlineStr">
        <is>
          <t xml:space="preserve">파밍 층이 새로 설 때(진입 · 파괴 뒤 밀림 · 점프 · 도전 뒤 복귀) 첫 묶음만 스폰 띠 ×1.3 바깥에서 걸어 들어오고, 그 뒤 리필은 종전 띠인가?</t>
        </is>
      </c>
      <c r="F216" t="inlineStr">
        <is>
          <t xml:space="preserve">#206 · 값 1.3 = 사용자 확정(표 행 없음 · 상수) · AR 못 봄(화면에서 거리 못 잼) · 시험 FarmFirstSpawnRuleTests</t>
        </is>
      </c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</row>
    <row r="217">
      <c r="A217" s="7" t="inlineStr">
        <is>
          <t xml:space="preserve">CID_209</t>
        </is>
      </c>
      <c r="B217" s="7" t="inlineStr">
        <is>
          <t xml:space="preserve">튜토리얼</t>
        </is>
      </c>
      <c r="C217" s="7" t="inlineStr">
        <is>
          <t xml:space="preserve">막 중 스폰 보류</t>
        </is>
      </c>
      <c r="D217" s="7" t="inlineStr">
        <is>
          <t xml:space="preserve">S1 · S2 · S3 · S6</t>
        </is>
      </c>
      <c r="E217" t="inlineStr">
        <is>
          <t xml:space="preserve">파밍 튜토리얼 막(S1 T3 · S2 T4 · S3 강화 · S6 B 강화) 동안 적이 0 으로 서고 리젠 시계가 멈추며, 막이 끝나면 첫 스폰이 나오는가?</t>
        </is>
      </c>
      <c r="F217" t="inlineStr">
        <is>
          <t xml:space="preserve">#207 · AR 실측: S1 「맵 0/13 · 00:10」 · S2 「0/10」 → 모듈 붙이자 스폰 · 바로가기 S3 「0/17」 → 강화 뒤 스폰 · S6 「0/10」 → B 강화 뒤 「리젠 00:08」</t>
        </is>
      </c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 t="inlineStr">
        <is>
          <t xml:space="preserve">Pass</t>
        </is>
      </c>
      <c r="AS217" s="7"/>
      <c r="AT217" s="7"/>
      <c r="AU217" s="7"/>
      <c r="AV217" s="7"/>
    </row>
    <row r="218">
      <c r="A218" s="7" t="inlineStr">
        <is>
          <t xml:space="preserve">CID_210</t>
        </is>
      </c>
      <c r="B218" s="7" t="inlineStr">
        <is>
          <t xml:space="preserve">튜토리얼</t>
        </is>
      </c>
      <c r="C218" s="7" t="inlineStr">
        <is>
          <t xml:space="preserve">막 중 정지(확장)</t>
        </is>
      </c>
      <c r="D218" s="7" t="inlineStr">
        <is>
          <t xml:space="preserve">S4 · S5 · 도전 S4</t>
        </is>
      </c>
      <c r="E218" t="inlineStr">
        <is>
          <t xml:space="preserve">S4 해금 막 · S5 폭발탄(알림 · 막 · 보드 걸음 ①~⑤) 동안 정지 + 스폰 보류, 도전 층 S4 합체 막 동안 정지(남은 시간 멈춤 · 합체 누르면 재개)인가?</t>
        </is>
      </c>
      <c r="F218" t="inlineStr">
        <is>
          <t xml:space="preserve">#207 확장(23:4x) · AR 못 봄 — 자연 진행 필요(T1 벨트 끌기가 인앱 브라우저 합성 끌기로 안 먹음) · 바로가기는 이 막들을 안 세움 · 시험 PauseRule 7갈래</t>
        </is>
      </c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</row>
    <row r="219">
      <c r="A219" s="7" t="inlineStr">
        <is>
          <t xml:space="preserve">CID_211</t>
        </is>
      </c>
      <c r="B219" s="7" t="inlineStr">
        <is>
          <t xml:space="preserve">전투</t>
        </is>
      </c>
      <c r="C219" s="7" t="inlineStr">
        <is>
          <t xml:space="preserve">S3 장갑 0</t>
        </is>
      </c>
      <c r="D219" s="7" t="inlineStr">
        <is>
          <t xml:space="preserve">파밍 · 도전</t>
        </is>
      </c>
      <c r="E219" t="inlineStr">
        <is>
          <t xml:space="preserve">S3 파밍(보병 15 · 포격 2)과 도전(보병 26 · 포격 4)에 장갑이 안 나오고 강화 뒤 파밍을 버티며 도전을 60초 안에 넘는가?</t>
        </is>
      </c>
      <c r="F219" t="inlineStr">
        <is>
          <t xml:space="preserve">#208 · 하네스 도전 Win 43.9 / 24.9초 · 파밍 바닥 989 · AR 화면 S3 파밍 35초+ HP 1000/1000</t>
        </is>
      </c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 t="inlineStr">
        <is>
          <t xml:space="preserve">Pass</t>
        </is>
      </c>
      <c r="AS219" s="7"/>
      <c r="AT219" s="7"/>
      <c r="AU219" s="7"/>
      <c r="AV219" s="7"/>
    </row>
    <row r="220">
      <c r="A220" s="7" t="inlineStr">
        <is>
          <t xml:space="preserve">CID_212</t>
        </is>
      </c>
      <c r="B220" s="7" t="inlineStr">
        <is>
          <t xml:space="preserve">저장</t>
        </is>
      </c>
      <c r="C220" s="7" t="inlineStr">
        <is>
          <t xml:space="preserve">옛 저장 복구</t>
        </is>
      </c>
      <c r="D220" s="7" t="inlineStr">
        <is>
          <t xml:space="preserve">A 운반로 칸</t>
        </is>
      </c>
      <c r="E220" t="inlineStr">
        <is>
          <t xml:space="preserve">#197 전 옛 저장(A 판 운반로 칸 빔 · 튜토리얼 마침)을 불러오면 그 칸이 채워져 전투력이 서는가?</t>
        </is>
      </c>
      <c r="F220" t="inlineStr">
        <is>
          <t xml:space="preserve">#209 · AR 못 봄(옛 손상 저장 없음) · 시험 SaveRepairRuleTests</t>
        </is>
      </c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</row>
    <row r="221">
      <c r="A221" s="7" t="inlineStr">
        <is>
          <t xml:space="preserve">CID_213</t>
        </is>
      </c>
      <c r="B221" s="7" t="inlineStr">
        <is>
          <t xml:space="preserve">UI</t>
        </is>
      </c>
      <c r="C221" s="7" t="inlineStr">
        <is>
          <t xml:space="preserve">모듈 선택</t>
        </is>
      </c>
      <c r="D221" s="7" t="inlineStr">
        <is>
          <t xml:space="preserve">붙이면 풀림</t>
        </is>
      </c>
      <c r="E221" t="inlineStr">
        <is>
          <t xml:space="preserve">모듈을 고르고 노드에 붙이면 고르기가 풀리는가?(노드 #175 ⓔ 와 같게)</t>
        </is>
      </c>
      <c r="F221" t="inlineStr">
        <is>
          <t xml:space="preserve">#209 · AR 실측: S2 T4 붙인 뒤 안내 줄이 기본 문구로</t>
        </is>
      </c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 t="inlineStr">
        <is>
          <t xml:space="preserve">Pass</t>
        </is>
      </c>
      <c r="AS221" s="7"/>
      <c r="AT221" s="7"/>
      <c r="AU221" s="7"/>
      <c r="AV221" s="7"/>
    </row>
    <row r="222">
      <c r="A222" s="7" t="inlineStr">
        <is>
          <t xml:space="preserve">CID_214</t>
        </is>
      </c>
      <c r="B222" s="7" t="inlineStr">
        <is>
          <t xml:space="preserve">튜토리얼</t>
        </is>
      </c>
      <c r="C222" s="7" t="inlineStr">
        <is>
          <t xml:space="preserve">S6 B 막 시야</t>
        </is>
      </c>
      <c r="D222" s="7" t="inlineStr">
        <is>
          <t xml:space="preserve">B 마운트 칸</t>
        </is>
      </c>
      <c r="E222" t="inlineStr">
        <is>
          <t xml:space="preserve">처음부터 → 바로가기 S6 → 조립에 들어가면 B 판 B 마운트 칸이 화면 안에 보이는가?</t>
        </is>
      </c>
      <c r="F222" t="inlineStr">
        <is>
          <t xml:space="preserve">AR Fail — B 판이 열리고 안내 「로봇 B 마운트를 탭한 뒤 강화를 누르세요」는 섰으나 B 마운트 칸이 보드 위쪽 화면 밖 · 줌아웃 한계라 이동 모드로 끌어 내려야 보임. 그 뒤 탭 · 강화는 정상 · AS Pass — 원인 = FocusCell 이 들어간 첫 프레임(카메라 미끄러짐 중)에 한 번 → 카메라가 선 뒤로 옮김(BoardFocusRule) · 8b54a82 처음부터 → S6 → 조립: B 마운트 칸 화면 가운데 · 탭 → 팝오버 → 강화 완료</t>
        </is>
      </c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 t="inlineStr">
        <is>
          <t xml:space="preserve">Fail</t>
        </is>
      </c>
      <c r="AS222" s="7" t="inlineStr">
        <is>
          <t xml:space="preserve">Pass</t>
        </is>
      </c>
      <c r="AT222" s="7"/>
      <c r="AU222" s="7"/>
      <c r="AV222" s="7"/>
    </row>
    <row r="223">
      <c r="A223" s="7" t="inlineStr">
        <is>
          <t xml:space="preserve">CID_215</t>
        </is>
      </c>
      <c r="B223" s="7" t="inlineStr">
        <is>
          <t xml:space="preserve">UI</t>
        </is>
      </c>
      <c r="C223" s="7" t="inlineStr">
        <is>
          <t xml:space="preserve">처음부터 뒤 마일스톤</t>
        </is>
      </c>
      <c r="D223" s="7" t="inlineStr">
        <is>
          <t xml:space="preserve">표시</t>
        </is>
      </c>
      <c r="E223" t="inlineStr">
        <is>
          <t xml:space="preserve">「처음부터」 직후 튜토리얼 마일스톤이 [ ] 끊긴 자리를 잇는다 · (0/40) 으로 다시 서는가?</t>
        </is>
      </c>
      <c r="F223" t="inlineStr">
        <is>
          <t xml:space="preserve">AR Fail(경미) — 처음부터 직후 [v] 로 남고 판은 빈 칸(고스트) · 새로고침하면 [ ] 로 바로 섬 · AS — 태그 뒤 결함 후보 목록(플랜)</t>
        </is>
      </c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 t="inlineStr">
        <is>
          <t xml:space="preserve">Fail</t>
        </is>
      </c>
      <c r="AS223" s="7"/>
      <c r="AT223" s="7"/>
      <c r="AU223" s="7"/>
      <c r="AV223" s="7"/>
    </row>
    <row r="224">
      <c r="A224" s="7" t="inlineStr">
        <is>
          <t xml:space="preserve">CID_216</t>
        </is>
      </c>
      <c r="B224" s="7" t="inlineStr">
        <is>
          <t xml:space="preserve">화면</t>
        </is>
      </c>
      <c r="C224" s="7" t="inlineStr">
        <is>
          <t xml:space="preserve">바닥 덮임</t>
        </is>
      </c>
      <c r="D224" s="7" t="inlineStr">
        <is>
          <t xml:space="preserve">정지 중</t>
        </is>
      </c>
      <c r="E224" t="inlineStr">
        <is>
          <t xml:space="preserve">튜토리얼 막(정지) 중 · 판 전환 직후에도 전투 바닥이 화면을 다 덮는가?(하단 띠 · 왼쪽 빈 구역 없음)</t>
        </is>
      </c>
      <c r="F224" t="inlineStr">
        <is>
          <t xml:space="preserve">결함 ① · 원인 = #203/#207 정지 goto 가 바닥 따라가기를 건너뜀 → LateUpdate · AT 실측: 처음부터 → 바로가기 S3 막 중 전폭 덮임(28 의 왼쪽 빈 구역 없음) · 세로 큰 창 하단 띠는 인앱 창 높이로 못 봄</t>
        </is>
      </c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 t="inlineStr">
        <is>
          <t xml:space="preserve">Pass</t>
        </is>
      </c>
      <c r="AU224" s="7"/>
      <c r="AV224" s="7"/>
    </row>
    <row r="225">
      <c r="A225" s="7" t="inlineStr">
        <is>
          <t xml:space="preserve">CID_217</t>
        </is>
      </c>
      <c r="B225" s="7" t="inlineStr">
        <is>
          <t xml:space="preserve">전투</t>
        </is>
      </c>
      <c r="C225" s="7" t="inlineStr">
        <is>
          <t xml:space="preserve">합체 수치</t>
        </is>
      </c>
      <c r="D225" s="7" t="inlineStr">
        <is>
          <t xml:space="preserve">S4 합체 막</t>
        </is>
      </c>
      <c r="E225" t="inlineStr">
        <is>
          <t xml:space="preserve">S4 첫 도전 합체 막에서 합체하면 「화력 n → m」이 0 이 아닌가?</t>
        </is>
      </c>
      <c r="F225" t="inlineStr">
        <is>
          <t xml:space="preserve">결함 ③ · 원인 = 도전 시작부터 정지 → RefreshFireRate 안 돎 → 발사 줄 빔 · 정지 중에도 배분 · AT 못 봄(자연 진행 필요)</t>
        </is>
      </c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</row>
    <row r="226">
      <c r="A226" s="7" t="inlineStr">
        <is>
          <t xml:space="preserve">CID_218</t>
        </is>
      </c>
      <c r="B226" s="7" t="inlineStr">
        <is>
          <t xml:space="preserve">전투</t>
        </is>
      </c>
      <c r="C226" s="7" t="inlineStr">
        <is>
          <t xml:space="preserve">도전 추격</t>
        </is>
      </c>
      <c r="D226" s="7" t="inlineStr">
        <is>
          <t xml:space="preserve">B 혼자</t>
        </is>
      </c>
      <c r="E226" t="inlineStr">
        <is>
          <t xml:space="preserve">S4 도전에서 B 가 나섰고 드론 재고 · 필드 드론이 0 이면 남은 적에게 걸어가 깨우는가(멈춰 시간 초과 없음)?</t>
        </is>
      </c>
      <c r="F226" t="inlineStr">
        <is>
          <t xml:space="preserve">결함 ④ (b) · 원인 = 잠든 적(깨움 6)이 9.2 안이면 멈춤 + B 는 칠 수단 0 · 첫 고침(2fff44d)은 SetFireLines 가 B 에 A 줄을 써 안 걸림(실측 멈춤) → 5d04f2f 보정 · AT: B 혼자(Auto 끔) 남은 23→11→10→7 진행 뒤 시간 초과(B 드론만 화력) — 「완전 정지」는 안 보였으나 확정 못 함</t>
        </is>
      </c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</row>
    <row r="227">
      <c r="A227" s="7" t="inlineStr">
        <is>
          <t xml:space="preserve">CID_219</t>
        </is>
      </c>
      <c r="B227" s="7" t="inlineStr">
        <is>
          <t xml:space="preserve">연출</t>
        </is>
      </c>
      <c r="C227" s="7" t="inlineStr">
        <is>
          <t xml:space="preserve">태그 스킬 고리</t>
        </is>
      </c>
      <c r="D227" s="7" t="inlineStr">
        <is>
          <t xml:space="preserve">승리 뒤</t>
        </is>
      </c>
      <c r="E227" t="inlineStr">
        <is>
          <t xml:space="preserve">S6 보스를 태그 스킬로 처치한 뒤 고리 파동이 한 번만 지나가고 화면을 덮지 않는가?</t>
        </is>
      </c>
      <c r="F227" t="inlineStr">
        <is>
          <t xml:space="preserve">결함 ⑤ · 원인 = 끝난 판 Tick 이 이번 틱 사건을 안 비워 프레임마다 고리 재생성 · 고침 + 시험 AfterWin_TickClearsThisTickEvents · AT 화면 재현 못 함</t>
        </is>
      </c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</row>
    <row r="228">
      <c r="A228" s="7" t="inlineStr">
        <is>
          <t xml:space="preserve">CID_220</t>
        </is>
      </c>
      <c r="B228" s="7" t="inlineStr">
        <is>
          <t xml:space="preserve">튜토리얼</t>
        </is>
      </c>
      <c r="C228" s="7" t="inlineStr">
        <is>
          <t xml:space="preserve">누를 곳 테두리</t>
        </is>
      </c>
      <c r="D228" s="7" t="inlineStr">
        <is>
          <t xml:space="preserve">#210</t>
        </is>
      </c>
      <c r="E228" t="inlineStr">
        <is>
          <t xml:space="preserve">튜토리얼 국면마다 눌러야 할 자리(보드 칸 · 탭 · 단추 · 조합표 행 · 강화 · 도전 · 조립 · 해금 · 합체)에 노란 테두리가 서는가?</t>
        </is>
      </c>
      <c r="F228" t="inlineStr">
        <is>
          <t xml:space="preserve">#210 · AT 실측: S3 마운트 칸 · T1 빈 칸 테두리 ✅ · 강화 단추 · 합체 원형은 46d56cd 에서 단추 뒤로 옮김(그 뒤 화면 못 봄) · S5 · T4 · 탭은 못 봄</t>
        </is>
      </c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 t="inlineStr">
        <is>
          <t xml:space="preserve">Pass</t>
        </is>
      </c>
      <c r="AU228" s="7"/>
      <c r="AV228" s="7"/>
    </row>
    <row r="229">
      <c r="A229" s="7" t="inlineStr">
        <is>
          <t xml:space="preserve">CID_221</t>
        </is>
      </c>
      <c r="B229" s="7" t="inlineStr">
        <is>
          <t xml:space="preserve">UI</t>
        </is>
      </c>
      <c r="C229" s="7" t="inlineStr">
        <is>
          <t xml:space="preserve">팔레트 세로 휠</t>
        </is>
      </c>
      <c r="D229" s="7" t="inlineStr">
        <is>
          <t xml:space="preserve">#211</t>
        </is>
      </c>
      <c r="E229" t="inlineStr">
        <is>
          <t xml:space="preserve">팔레트 단추 줄에 세로 스크롤 막대가 없고 가로로만 밀리는가?</t>
        </is>
      </c>
      <c r="F229" t="inlineStr">
        <is>
          <t xml:space="preserve">#211 · 단추 변에서 가로 바 높이 빼기 + 세로 막대 GUIStyle.none · AT 화면 캡처가 팔레트를 못 담아 못 봄</t>
        </is>
      </c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</row>
    <row r="230">
      <c r="A230" s="7" t="inlineStr">
        <is>
          <t xml:space="preserve">CID_222</t>
        </is>
      </c>
      <c r="B230" s="7" t="inlineStr">
        <is>
          <t xml:space="preserve">UI</t>
        </is>
      </c>
      <c r="C230" s="7" t="inlineStr">
        <is>
          <t xml:space="preserve">메인 메뉴 문구</t>
        </is>
      </c>
      <c r="D230" s="7" t="inlineStr">
        <is>
          <t xml:space="preserve">#212</t>
        </is>
      </c>
      <c r="E230" t="inlineStr">
        <is>
          <t xml:space="preserve">「게임 시작」 아래에 「플레이 시, BGM 및 사운드가 자동 재생이 진행되니, 이 점 유의해주시면 감사하겠습니다.」가 보이는가?</t>
        </is>
      </c>
      <c r="F230" t="inlineStr">
        <is>
          <t xml:space="preserve">#212 · AT 실측: 단추 폭 안 세 줄로 보임 ✅</t>
        </is>
      </c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 t="inlineStr">
        <is>
          <t xml:space="preserve">Pass</t>
        </is>
      </c>
      <c r="AU230" s="7"/>
      <c r="AV230" s="7"/>
    </row>
    <row r="231">
      <c r="A231" s="7" t="inlineStr">
        <is>
          <t xml:space="preserve">CID_231</t>
        </is>
      </c>
      <c r="B231" s="7" t="inlineStr">
        <is>
          <t xml:space="preserve">UI</t>
        </is>
      </c>
      <c r="C231" s="7" t="inlineStr">
        <is>
          <t xml:space="preserve">팔레트 단추</t>
        </is>
      </c>
      <c r="D231" s="7" t="inlineStr">
        <is>
          <t xml:space="preserve">#213 개정</t>
        </is>
      </c>
      <c r="E231" t="inlineStr">
        <is>
          <t xml:space="preserve">팔레트 노드 · 모듈 · 벨트 요소 단추가 그림 가득 + 하단 반투명 라벨 띠 위 이름(낱말 단위 두 줄 · 한 줄에 들면 한 줄)인가?</t>
        </is>
      </c>
      <c r="F231" t="inlineStr">
        <is>
          <t xml:space="preserve">#213 · AU 실측(1024×768): 「기초 / 가공소」 · 「복합 / 가공소」 두 줄 · 576×1024 는 못 봄</t>
        </is>
      </c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 t="inlineStr">
        <is>
          <t xml:space="preserve">Pass</t>
        </is>
      </c>
      <c r="AV231" s="7"/>
    </row>
    <row r="232">
      <c r="A232" s="7" t="inlineStr">
        <is>
          <t xml:space="preserve">CID_232</t>
        </is>
      </c>
      <c r="B232" s="7" t="inlineStr">
        <is>
          <t xml:space="preserve">UI</t>
        </is>
      </c>
      <c r="C232" s="7" t="inlineStr">
        <is>
          <t xml:space="preserve">안내 줄 잔존</t>
        </is>
      </c>
      <c r="D232" s="7" t="inlineStr">
        <is>
          <t xml:space="preserve">#214</t>
        </is>
      </c>
      <c r="E232" t="inlineStr">
        <is>
          <t xml:space="preserve">「처음부터」 뒤 · 튜토리얼 막 중 보드 왼쪽 아래에 「보호막 · [고철] 20」 같은 비용 안내 줄이 안 남는가?</t>
        </is>
      </c>
      <c r="F232" t="inlineStr">
        <is>
          <t xml:space="preserve">#214 · 처음부터 때 노드 고르기도 풀고 · 노드 잠금 국면이면 고르기 해제 · 튜토리얼 중 비용 줄 숨김 · AU 못 봄</t>
        </is>
      </c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</row>
    <row r="233">
      <c r="A233" s="7" t="inlineStr">
        <is>
          <t xml:space="preserve">CID_233</t>
        </is>
      </c>
      <c r="B233" s="7" t="inlineStr">
        <is>
          <t xml:space="preserve">튜토리얼</t>
        </is>
      </c>
      <c r="C233" s="7" t="inlineStr">
        <is>
          <t xml:space="preserve">S5 문안</t>
        </is>
      </c>
      <c r="D233" s="7" t="inlineStr">
        <is>
          <t xml:space="preserve">#215</t>
        </is>
      </c>
      <c r="E233" t="inlineStr">
        <is>
          <t xml:space="preserve">S5 걸음 ③ 「물류 탭에서 분류기를 고른 뒤 이 칸을 탭하세요」 · ④ 「복합 탭에서 복합 가공소를 고른 뒤 이 칸을 탭하세요」인가?</t>
        </is>
      </c>
      <c r="F233" t="inlineStr">
        <is>
          <t xml:space="preserve">#215 · 탭 이름을 PaletteCategories.LabelOf 로 읽음 · AU 못 봄(자연 S5)</t>
        </is>
      </c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</row>
    <row r="234">
      <c r="A234" s="7" t="inlineStr">
        <is>
          <t xml:space="preserve">CID_234</t>
        </is>
      </c>
      <c r="B234" s="7" t="inlineStr">
        <is>
          <t xml:space="preserve">튜토리얼</t>
        </is>
      </c>
      <c r="C234" s="7" t="inlineStr">
        <is>
          <t xml:space="preserve">S5 자동 완성</t>
        </is>
      </c>
      <c r="D234" s="7" t="inlineStr">
        <is>
          <t xml:space="preserve">#216</t>
        </is>
      </c>
      <c r="E234" t="inlineStr">
        <is>
          <t xml:space="preserve">S5 걸음 ⑤ 끝 뒤 표준탄 갈래(9,8)~(2,4) · 병합기(2,5)가 0.15초 간격으로 저절로 깔리고 「이렇게 이으면 표준탄도 마운트에 닿습니다」가 한 번 뜨며 판이 프리셋과 같아지는가?</t>
        </is>
      </c>
      <c r="F234" t="inlineStr">
        <is>
          <t xml:space="preserve">#216 · 꼬리 칸 목록 = PresetBoards.ExplosiveTail(프리셋과 한 자리 · 하네스 프리셋 표 불변) · 고철 0 · 플레이어 칸 건너뜀 ⚠️ · AU 못 봄(자연 S5)</t>
        </is>
      </c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</row>
    <row r="235">
      <c r="A235" s="7" t="inlineStr">
        <is>
          <t xml:space="preserve">CID_235</t>
        </is>
      </c>
      <c r="B235" s="7" t="inlineStr">
        <is>
          <t xml:space="preserve">전투</t>
        </is>
      </c>
      <c r="C235" s="7" t="inlineStr">
        <is>
          <t xml:space="preserve">쪼갠 발 표적</t>
        </is>
      </c>
      <c r="D235" s="7" t="inlineStr">
        <is>
          <t xml:space="preserve">#217</t>
        </is>
      </c>
      <c r="E235" t="inlineStr">
        <is>
          <t xml:space="preserve">탄 하나를 쪼갠 세 발이 한 표적에게만 가고(앞 발에 죽으면 나머지 버림) 다른 탄종 발은 따로 고르는가?</t>
        </is>
      </c>
      <c r="F235" t="inlineStr">
        <is>
          <t xml:space="preserve">#217 · 시험 SplitShots_StayOnOneTarget · 하네스: S1뒤 28.2→29.7 · S2전 Win 54.8→LoseTimeout 53/55 · S3전 43.9→44.9 · S4뒤 50.5→53.5 · AU 화면 못 봄 · AV — #217 ⓐ(죽으면 남은 발 다음 표적) · S2전 Win 54.8 복귀</t>
        </is>
      </c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 t="inlineStr">
        <is>
          <t xml:space="preserve">Pass</t>
        </is>
      </c>
    </row>
    <row r="236">
      <c r="A236" s="7" t="inlineStr">
        <is>
          <t xml:space="preserve">CID_236</t>
        </is>
      </c>
      <c r="B236" s="7" t="inlineStr">
        <is>
          <t xml:space="preserve">UI</t>
        </is>
      </c>
      <c r="C236" s="7" t="inlineStr">
        <is>
          <t xml:space="preserve">배지 목표 줄</t>
        </is>
      </c>
      <c r="D236" s="7" t="inlineStr">
        <is>
          <t xml:space="preserve">#218</t>
        </is>
      </c>
      <c r="E236" t="inlineStr">
        <is>
          <t xml:space="preserve">모든 판 도전 배지 목표 줄이 「목표: {주제}」만인가?(「전투력 N 넘기기」 없음)</t>
        </is>
      </c>
      <c r="F236" t="inlineStr">
        <is>
          <t xml:space="preserve">#218 · AU 실측: S4 「목표: 로봇 B 해금 · 합체」 ✅</t>
        </is>
      </c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 t="inlineStr">
        <is>
          <t xml:space="preserve">Pass</t>
        </is>
      </c>
      <c r="AV236" s="7" t="inlineStr">
        <is>
          <t xml:space="preserve">Pass</t>
        </is>
      </c>
    </row>
    <row r="237">
      <c r="A237" s="7" t="inlineStr">
        <is>
          <t xml:space="preserve">CID_237</t>
        </is>
      </c>
      <c r="B237" s="7" t="inlineStr">
        <is>
          <t xml:space="preserve">UI</t>
        </is>
      </c>
      <c r="C237" s="7" t="inlineStr">
        <is>
          <t xml:space="preserve">팔레트 라벨 맞춤</t>
        </is>
      </c>
      <c r="D237" s="7" t="inlineStr">
        <is>
          <t xml:space="preserve">#219 · #220</t>
        </is>
      </c>
      <c r="E237" t="inlineStr">
        <is>
          <t xml:space="preserve">팔레트 노드 · 모듈 · 벨트 요소 라벨이 같은 크기로 단추 사각 안에 드는가(창 셋)?</t>
        </is>
      </c>
      <c r="F237" t="inlineStr">
        <is>
          <t xml:space="preserve">PaletteLabelFit 시험(30/60/110px) · 화면 39cc2c0 세 창 단추 안 ✅ · 0d984fd 차례 보정은 캡처 잘림으로 화면 못 봄</t>
        </is>
      </c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 t="inlineStr">
        <is>
          <t xml:space="preserve">Pass</t>
        </is>
      </c>
    </row>
    <row r="238">
      <c r="A238" s="7" t="inlineStr">
        <is>
          <t xml:space="preserve">CID_238</t>
        </is>
      </c>
      <c r="B238" s="7" t="inlineStr">
        <is>
          <t xml:space="preserve">UI</t>
        </is>
      </c>
      <c r="C238" s="7" t="inlineStr">
        <is>
          <t xml:space="preserve">프로필 칩</t>
        </is>
      </c>
      <c r="D238" s="7" t="inlineStr">
        <is>
          <t xml:space="preserve">#221</t>
        </is>
      </c>
      <c r="E238" t="inlineStr">
        <is>
          <t xml:space="preserve">HUD 프로필 칩이 이름만이고 「전투력 N」이 없는가?</t>
        </is>
      </c>
      <c r="F238" t="inlineStr">
        <is>
          <t xml:space="preserve">화면 bd3e690 「MechPilot01」만 ✅</t>
        </is>
      </c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 t="inlineStr">
        <is>
          <t xml:space="preserve">Pass</t>
        </is>
      </c>
    </row>
    <row r="239">
      <c r="A239" s="7" t="inlineStr">
        <is>
          <t xml:space="preserve">CID_239</t>
        </is>
      </c>
      <c r="B239" s="7" t="inlineStr">
        <is>
          <t xml:space="preserve">UI</t>
        </is>
      </c>
      <c r="C239" s="7" t="inlineStr">
        <is>
          <t xml:space="preserve">배지 목표 줄</t>
        </is>
      </c>
      <c r="D239" s="7" t="inlineStr">
        <is>
          <t xml:space="preserve">#224</t>
        </is>
      </c>
      <c r="E239" t="inlineStr">
        <is>
          <t xml:space="preserve">파밍 배지 「파밍: {주제}」 한 줄 · 도전 「목표: {주제}」가 카드 안에 드는가?</t>
        </is>
      </c>
      <c r="F239" t="inlineStr">
        <is>
          <t xml:space="preserve">BadgeLineFit 시험 · 화면 7efab39 S6 「파밍: 자유 플레이 · 보스」 한 줄 ✅</t>
        </is>
      </c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 t="inlineStr">
        <is>
          <t xml:space="preserve">Pass</t>
        </is>
      </c>
    </row>
    <row r="240">
      <c r="A240" s="7" t="inlineStr">
        <is>
          <t xml:space="preserve">CID_240</t>
        </is>
      </c>
      <c r="B240" s="7" t="inlineStr">
        <is>
          <t xml:space="preserve">전투</t>
        </is>
      </c>
      <c r="C240" s="7" t="inlineStr">
        <is>
          <t xml:space="preserve">도전 진입 만재</t>
        </is>
      </c>
      <c r="D240" s="7" t="inlineStr">
        <is>
          <t xml:space="preserve">#223</t>
        </is>
      </c>
      <c r="E240" t="inlineStr">
        <is>
          <t xml:space="preserve">S4 · S5 · S6 도전(다시 도전 포함)이 마운트 A·B 가득으로 시작하고 판을 넘는가?</t>
        </is>
      </c>
      <c r="F240" t="inlineStr">
        <is>
          <t xml:space="preserve">(정정 4576641 · #223 ⓐ = A 만 가득 · B 그대로 → 하네스 B 95% 즉시 합체 S6 Win 17.2 · S5 8.5/8.9 · 원인 = B 가득이면 도전 시작 Auto 태그가 B 를 먼저 내세워 합체가 B 나선 채 · 화면 재확인은 창 숨김(조임)으로 판정 못 함) · 🗑️ 첫 판: 하네스 Docs/261020_fill223.md: B 가득 + 즉시 합체 = S6 시작 보드 Timeout 411 · 프리셋 Timeout 6874 · S5 프리셋 Timeout(B 0 이면 Win 31.0) / 45초 합체는 Win · 화면 7efab39 처음부터 → S6 → B 강화 → 도전(A 40 · B 38) → 즉시 합체 → 시간 초과(보스 ≈30%) — 7635b57 같은 길 승리(00:41)</t>
        </is>
      </c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 t="inlineStr">
        <is>
          <t xml:space="preserve">Fail</t>
        </is>
      </c>
    </row>
    <row r="241">
      <c r="A241" s="7" t="inlineStr">
        <is>
          <t xml:space="preserve">CID_241</t>
        </is>
      </c>
      <c r="B241" s="7" t="inlineStr">
        <is>
          <t xml:space="preserve">튜토리얼</t>
        </is>
      </c>
      <c r="C241" s="7" t="inlineStr">
        <is>
          <t xml:space="preserve">처음부터 프리셋</t>
        </is>
      </c>
      <c r="D241" s="7" t="inlineStr">
        <is>
          <t xml:space="preserve">#225</t>
        </is>
      </c>
      <c r="E241" t="inlineStr">
        <is>
          <t xml:space="preserve">바로가기 S5/S6 를 누른 저장에서 「처음부터」 뒤 자연 진행 S5 의 A 판이 시작 보드이고 폭발탄 막이 뜨는가?</t>
        </is>
      </c>
      <c r="F241" t="inlineStr">
        <is>
          <t xml:space="preserve">코드 가름: 처음부터 경로에 프리셋을 되살리는 자리 없음 · 방어 = 플래그 · 자동 완성 끔 + 시작 판 즉시 게시 · 화면 못 봄(T1 끌기)</t>
        </is>
      </c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V7"/>
  </mergeCells>
  <conditionalFormatting sqref="G9:AV24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