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skgteko_ucl_ac_uk/Documents/"/>
    </mc:Choice>
  </mc:AlternateContent>
  <xr:revisionPtr revIDLastSave="48" documentId="8_{424A2EE8-55AF-45E0-BC8A-8E51C5F341E5}" xr6:coauthVersionLast="47" xr6:coauthVersionMax="47" xr10:uidLastSave="{1FF464B3-C098-462A-B350-2CD2D7D1A202}"/>
  <bookViews>
    <workbookView xWindow="-110" yWindow="-110" windowWidth="19420" windowHeight="10300" xr2:uid="{54763378-0730-4EBE-971E-A6146803F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<sst xmlns="http://schemas.openxmlformats.org/spreadsheetml/2006/main" count="877" uniqueCount="186">
  <si>
    <t>TCC</t>
  </si>
  <si>
    <t>C3a</t>
  </si>
  <si>
    <t>Bb</t>
  </si>
  <si>
    <t>C5a</t>
  </si>
  <si>
    <t>C4a</t>
  </si>
  <si>
    <t>iC3b</t>
  </si>
  <si>
    <t>C4d</t>
  </si>
  <si>
    <t>alt_id</t>
  </si>
  <si>
    <t>antipsychotics</t>
  </si>
  <si>
    <t>antidepressants</t>
  </si>
  <si>
    <t>tobaccoUse</t>
  </si>
  <si>
    <t>tobaccoFreq</t>
  </si>
  <si>
    <t>marijuanaUse</t>
  </si>
  <si>
    <t>marijuanaFreq</t>
  </si>
  <si>
    <t>NA</t>
  </si>
  <si>
    <t>TYPE</t>
  </si>
  <si>
    <t>UC</t>
  </si>
  <si>
    <t>04-0004</t>
  </si>
  <si>
    <t>04-0085</t>
  </si>
  <si>
    <t>04-0025</t>
  </si>
  <si>
    <t>03-0058</t>
  </si>
  <si>
    <t>04-0028</t>
  </si>
  <si>
    <t>02-0022</t>
  </si>
  <si>
    <t>07-0153</t>
  </si>
  <si>
    <t>07-0118</t>
  </si>
  <si>
    <t>08-0039</t>
  </si>
  <si>
    <t>07-0126</t>
  </si>
  <si>
    <t>08-0041</t>
  </si>
  <si>
    <t>08-0017</t>
  </si>
  <si>
    <t>08-0014</t>
  </si>
  <si>
    <t>08-0005</t>
  </si>
  <si>
    <t>02-0061</t>
  </si>
  <si>
    <t>07-0133</t>
  </si>
  <si>
    <t>07-0078</t>
  </si>
  <si>
    <t>02-0085</t>
  </si>
  <si>
    <t>02-0092</t>
  </si>
  <si>
    <t>07-0162</t>
  </si>
  <si>
    <t>08-0043</t>
  </si>
  <si>
    <t>07-0138</t>
  </si>
  <si>
    <t>07-0104</t>
  </si>
  <si>
    <t>07-0095</t>
  </si>
  <si>
    <t>02-0083</t>
  </si>
  <si>
    <t>02-0028</t>
  </si>
  <si>
    <t>08-0025</t>
  </si>
  <si>
    <t>08-0045</t>
  </si>
  <si>
    <t>08-0028</t>
  </si>
  <si>
    <t>08-0046</t>
  </si>
  <si>
    <t>08-0078</t>
  </si>
  <si>
    <t>08-0072</t>
  </si>
  <si>
    <t>08-0040</t>
  </si>
  <si>
    <t>08-0054</t>
  </si>
  <si>
    <t>02-0010</t>
  </si>
  <si>
    <t>07-0010</t>
  </si>
  <si>
    <t>07-0130</t>
  </si>
  <si>
    <t>02-0091</t>
  </si>
  <si>
    <t>08-0057</t>
  </si>
  <si>
    <t>07-0155</t>
  </si>
  <si>
    <t>07-0093</t>
  </si>
  <si>
    <t>07-0140</t>
  </si>
  <si>
    <t>08-0062</t>
  </si>
  <si>
    <t>07-0082</t>
  </si>
  <si>
    <t>07-0057</t>
  </si>
  <si>
    <t>07-0142</t>
  </si>
  <si>
    <t>03-0044</t>
  </si>
  <si>
    <t>07-0096</t>
  </si>
  <si>
    <t>07-0007</t>
  </si>
  <si>
    <t>07-0102</t>
  </si>
  <si>
    <t>07-0120</t>
  </si>
  <si>
    <t>07-0169</t>
  </si>
  <si>
    <t>07-0109</t>
  </si>
  <si>
    <t>08-0061</t>
  </si>
  <si>
    <t>07-0049</t>
  </si>
  <si>
    <t>02-0087</t>
  </si>
  <si>
    <t>08-0074</t>
  </si>
  <si>
    <t>03-0032</t>
  </si>
  <si>
    <t>02-0014</t>
  </si>
  <si>
    <t>04-0136</t>
  </si>
  <si>
    <t>07-0122</t>
  </si>
  <si>
    <t>02-0013</t>
  </si>
  <si>
    <t>05-0156</t>
  </si>
  <si>
    <t>04-0142</t>
  </si>
  <si>
    <t>07-0099</t>
  </si>
  <si>
    <t>07-0170</t>
  </si>
  <si>
    <t>07-0032</t>
  </si>
  <si>
    <t>06-0050</t>
  </si>
  <si>
    <t>01-0100</t>
  </si>
  <si>
    <t>06-0068</t>
  </si>
  <si>
    <t>04-0146</t>
  </si>
  <si>
    <t>06-0065</t>
  </si>
  <si>
    <t>04-0122</t>
  </si>
  <si>
    <t>06-0064</t>
  </si>
  <si>
    <t>02-0029</t>
  </si>
  <si>
    <t>03-0066</t>
  </si>
  <si>
    <t>07-0111</t>
  </si>
  <si>
    <t>03-0060</t>
  </si>
  <si>
    <t>06-0062</t>
  </si>
  <si>
    <t>07-0114</t>
  </si>
  <si>
    <t>04-0144</t>
  </si>
  <si>
    <t>06-0061</t>
  </si>
  <si>
    <t>04-0099</t>
  </si>
  <si>
    <t>04-0140</t>
  </si>
  <si>
    <t>05-0167</t>
  </si>
  <si>
    <t>05-0065</t>
  </si>
  <si>
    <t>07-0038</t>
  </si>
  <si>
    <t>04-0080</t>
  </si>
  <si>
    <t>07-0073</t>
  </si>
  <si>
    <t>05-0051</t>
  </si>
  <si>
    <t>04-0064</t>
  </si>
  <si>
    <t>05-0098</t>
  </si>
  <si>
    <t>04-0149</t>
  </si>
  <si>
    <t>07-0092</t>
  </si>
  <si>
    <t>04-0089</t>
  </si>
  <si>
    <t>01-0012</t>
  </si>
  <si>
    <t>05-0081</t>
  </si>
  <si>
    <t>04-0145</t>
  </si>
  <si>
    <t>01-0119</t>
  </si>
  <si>
    <t>04-0123</t>
  </si>
  <si>
    <t>03-0042</t>
  </si>
  <si>
    <t>03-0022</t>
  </si>
  <si>
    <t>07-0067</t>
  </si>
  <si>
    <t>07-0071</t>
  </si>
  <si>
    <t>03-0034</t>
  </si>
  <si>
    <t>03-0200</t>
  </si>
  <si>
    <t>05-0069</t>
  </si>
  <si>
    <t>04-0016</t>
  </si>
  <si>
    <t>07-0012</t>
  </si>
  <si>
    <t>01-0043</t>
  </si>
  <si>
    <t>05-0102</t>
  </si>
  <si>
    <t>05-0130</t>
  </si>
  <si>
    <t>05-0088</t>
  </si>
  <si>
    <t>01-0084</t>
  </si>
  <si>
    <t>01-0053</t>
  </si>
  <si>
    <t>05-0034</t>
  </si>
  <si>
    <t>05-0097</t>
  </si>
  <si>
    <t>05-0014</t>
  </si>
  <si>
    <t>05-0108</t>
  </si>
  <si>
    <t>06-0092</t>
  </si>
  <si>
    <t>01-0148</t>
  </si>
  <si>
    <t>03-0008</t>
  </si>
  <si>
    <t>01-0036</t>
  </si>
  <si>
    <t>06-0110</t>
  </si>
  <si>
    <t>06-0089</t>
  </si>
  <si>
    <t>05-0136</t>
  </si>
  <si>
    <t>04-0066</t>
  </si>
  <si>
    <t>05-0129</t>
  </si>
  <si>
    <t>05-0044</t>
  </si>
  <si>
    <t>05-0003</t>
  </si>
  <si>
    <t>05-0134</t>
  </si>
  <si>
    <t>05-0031</t>
  </si>
  <si>
    <t>05-0008</t>
  </si>
  <si>
    <t>04-0076</t>
  </si>
  <si>
    <t>05-0153</t>
  </si>
  <si>
    <t>05-0139</t>
  </si>
  <si>
    <t>05-0151</t>
  </si>
  <si>
    <t>05-0150</t>
  </si>
  <si>
    <t>07-0005</t>
  </si>
  <si>
    <t>01-0090</t>
  </si>
  <si>
    <t>04-0045</t>
  </si>
  <si>
    <t>05-0085</t>
  </si>
  <si>
    <t>05-0077</t>
  </si>
  <si>
    <t>06-0098</t>
  </si>
  <si>
    <t>01-0102</t>
  </si>
  <si>
    <t>05-0109</t>
  </si>
  <si>
    <t>01-0086</t>
  </si>
  <si>
    <t>01-0103</t>
  </si>
  <si>
    <t>06-0125</t>
  </si>
  <si>
    <t>03-0084</t>
  </si>
  <si>
    <t>03-0080</t>
  </si>
  <si>
    <t>02-0044</t>
  </si>
  <si>
    <t>04-0074</t>
  </si>
  <si>
    <t>CHR</t>
  </si>
  <si>
    <t>Transition</t>
  </si>
  <si>
    <t>female</t>
  </si>
  <si>
    <t>European</t>
  </si>
  <si>
    <t>West or Central Asian and Middle Eastern</t>
  </si>
  <si>
    <t>South Asian</t>
  </si>
  <si>
    <t>male</t>
  </si>
  <si>
    <t>Central or South American</t>
  </si>
  <si>
    <t>Interracial</t>
  </si>
  <si>
    <t>African</t>
  </si>
  <si>
    <t>East Asian</t>
  </si>
  <si>
    <t>Southeast Asian</t>
  </si>
  <si>
    <t>First Nations</t>
  </si>
  <si>
    <t>Sex</t>
  </si>
  <si>
    <t>Age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</si>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</sst>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D25E-49AC-4F4D-BA12-C1768261FD8B}">
  <dimension ref="A1:S233"/>
  <sheetViews>
    <sheetView tabSelected="1" workbookViewId="0">
      <selection activeCell="I155" sqref="I155:N233"/>
    </sheetView>
  </sheetViews>
  <sheetFormatPr defaultRowHeight="14.5" x14ac:dyDescent="0.35"/>
  <cols>
    <col min="9" max="9" width="13.90625" customWidth="1"/>
    <col min="10" max="10" width="13.81640625" customWidth="1"/>
    <col min="11" max="11" width="15.7265625" customWidth="1"/>
    <col min="12" max="12" width="13.36328125" customWidth="1"/>
    <col min="13" max="13" width="12.26953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171</v>
      </c>
      <c r="Q1" s="2" t="s">
        <v>183</v>
      </c>
      <c r="R1" s="2" t="s">
        <v>184</v>
      </c>
      <c r="S1" s="2" t="s">
        <v>185</v>
      </c>
    </row>
    <row r="2" spans="1:19" x14ac:dyDescent="0.35">
      <c r="A2">
        <v>282.10734782513902</v>
      </c>
      <c r="B2">
        <v>214.00388665884802</v>
      </c>
      <c r="C2">
        <v>1.3495205037843601</v>
      </c>
      <c r="D2">
        <v>10.133230133251621</v>
      </c>
      <c r="E2">
        <v>463.043940323637</v>
      </c>
      <c r="F2">
        <v>18.745094696819052</v>
      </c>
      <c r="G2">
        <v>5.0250430634574084</v>
      </c>
      <c r="H2" t="s">
        <v>79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 t="s">
        <v>170</v>
      </c>
      <c r="P2">
        <v>1</v>
      </c>
      <c r="Q2" t="s">
        <v>172</v>
      </c>
      <c r="R2">
        <v>23</v>
      </c>
      <c r="S2" t="s">
        <v>173</v>
      </c>
    </row>
    <row r="3" spans="1:19" x14ac:dyDescent="0.35">
      <c r="A3">
        <v>139.69719501226501</v>
      </c>
      <c r="B3">
        <v>42.621423212382197</v>
      </c>
      <c r="C3">
        <v>1.12282161794131</v>
      </c>
      <c r="D3">
        <v>2.59470269966494</v>
      </c>
      <c r="E3">
        <v>415.69372349195999</v>
      </c>
      <c r="F3">
        <v>8.6606681964681762</v>
      </c>
      <c r="G3">
        <v>2.862298962069092</v>
      </c>
      <c r="H3" t="s">
        <v>68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O3" t="s">
        <v>170</v>
      </c>
      <c r="P3">
        <v>1</v>
      </c>
      <c r="Q3" t="s">
        <v>172</v>
      </c>
      <c r="R3">
        <v>21</v>
      </c>
      <c r="S3" t="s">
        <v>173</v>
      </c>
    </row>
    <row r="4" spans="1:19" x14ac:dyDescent="0.35">
      <c r="A4">
        <v>188.973426591964</v>
      </c>
      <c r="B4">
        <v>82.778439614109402</v>
      </c>
      <c r="C4">
        <v>1.29027961787257</v>
      </c>
      <c r="D4">
        <v>1.7107816356589862</v>
      </c>
      <c r="E4">
        <v>1128.4001896535581</v>
      </c>
      <c r="F4">
        <v>27.189931830545365</v>
      </c>
      <c r="G4">
        <v>2.7179988323342958</v>
      </c>
      <c r="H4" t="s">
        <v>109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 t="s">
        <v>170</v>
      </c>
      <c r="P4">
        <v>1</v>
      </c>
      <c r="Q4" t="s">
        <v>172</v>
      </c>
      <c r="R4">
        <v>15</v>
      </c>
      <c r="S4" t="s">
        <v>174</v>
      </c>
    </row>
    <row r="5" spans="1:19" x14ac:dyDescent="0.35">
      <c r="A5">
        <v>268.50629584981101</v>
      </c>
      <c r="B5">
        <v>92.8466760916656</v>
      </c>
      <c r="C5">
        <v>0.97959376503525397</v>
      </c>
      <c r="D5">
        <v>13.461896890855341</v>
      </c>
      <c r="E5">
        <v>411.6987500925822</v>
      </c>
      <c r="F5">
        <v>20.698710673796189</v>
      </c>
      <c r="G5">
        <v>8.1410781595984005</v>
      </c>
      <c r="H5" t="s">
        <v>32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 t="s">
        <v>170</v>
      </c>
      <c r="P5">
        <v>1</v>
      </c>
      <c r="Q5" t="s">
        <v>172</v>
      </c>
      <c r="R5">
        <v>14</v>
      </c>
      <c r="S5" t="s">
        <v>173</v>
      </c>
    </row>
    <row r="6" spans="1:19" x14ac:dyDescent="0.35">
      <c r="A6">
        <v>164.50116727810803</v>
      </c>
      <c r="B6">
        <v>195.67090491584202</v>
      </c>
      <c r="C6">
        <v>1.2803752622725302</v>
      </c>
      <c r="D6">
        <v>14.34087226277542</v>
      </c>
      <c r="E6">
        <v>768.62470552468801</v>
      </c>
      <c r="F6">
        <v>33.286712774173914</v>
      </c>
      <c r="G6">
        <v>4.8459828713949999</v>
      </c>
      <c r="H6" t="s">
        <v>54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 t="s">
        <v>170</v>
      </c>
      <c r="P6">
        <v>1</v>
      </c>
      <c r="Q6" t="s">
        <v>172</v>
      </c>
      <c r="R6">
        <v>13</v>
      </c>
      <c r="S6" t="s">
        <v>175</v>
      </c>
    </row>
    <row r="7" spans="1:19" x14ac:dyDescent="0.35">
      <c r="A7">
        <v>287.15036615607903</v>
      </c>
      <c r="B7">
        <v>193.01592284893601</v>
      </c>
      <c r="C7">
        <v>0.94360440391100797</v>
      </c>
      <c r="D7">
        <v>8.3187120470609806</v>
      </c>
      <c r="E7">
        <v>1224.769477265658</v>
      </c>
      <c r="F7">
        <v>66.597991962244052</v>
      </c>
      <c r="G7">
        <v>3.4251754210308798</v>
      </c>
      <c r="H7" t="s">
        <v>122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 t="s">
        <v>170</v>
      </c>
      <c r="P7">
        <v>1</v>
      </c>
      <c r="Q7" t="s">
        <v>172</v>
      </c>
      <c r="R7">
        <v>12</v>
      </c>
      <c r="S7" t="s">
        <v>173</v>
      </c>
    </row>
    <row r="8" spans="1:19" x14ac:dyDescent="0.35">
      <c r="A8">
        <v>224.51357966429998</v>
      </c>
      <c r="B8">
        <v>90.224653353104998</v>
      </c>
      <c r="C8">
        <v>1.8191250293514698</v>
      </c>
      <c r="D8">
        <v>7.3016606567312605</v>
      </c>
      <c r="E8">
        <v>352.84687387267201</v>
      </c>
      <c r="F8">
        <v>8.7902782812866693</v>
      </c>
      <c r="G8">
        <v>4.1564774240900482</v>
      </c>
      <c r="H8" t="s">
        <v>120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 t="s">
        <v>170</v>
      </c>
      <c r="P8">
        <v>1</v>
      </c>
      <c r="Q8" t="s">
        <v>176</v>
      </c>
      <c r="R8">
        <v>25</v>
      </c>
      <c r="S8" t="s">
        <v>173</v>
      </c>
    </row>
    <row r="9" spans="1:19" x14ac:dyDescent="0.35">
      <c r="A9">
        <v>238.05580586619499</v>
      </c>
      <c r="B9">
        <v>49.958984599081205</v>
      </c>
      <c r="C9">
        <v>0.33987316839833498</v>
      </c>
      <c r="D9">
        <v>12.914491842653121</v>
      </c>
      <c r="E9">
        <v>413.71770240638637</v>
      </c>
      <c r="F9">
        <v>5.3889309833020196</v>
      </c>
      <c r="G9">
        <v>3.0132961719526157</v>
      </c>
      <c r="H9" t="s">
        <v>155</v>
      </c>
      <c r="I9">
        <v>0</v>
      </c>
      <c r="J9">
        <v>1</v>
      </c>
      <c r="K9">
        <v>2</v>
      </c>
      <c r="L9">
        <v>1</v>
      </c>
      <c r="M9">
        <v>1</v>
      </c>
      <c r="N9">
        <v>0</v>
      </c>
      <c r="O9" t="s">
        <v>170</v>
      </c>
      <c r="P9">
        <v>1</v>
      </c>
      <c r="Q9" t="s">
        <v>176</v>
      </c>
      <c r="R9">
        <v>19.110000610351563</v>
      </c>
      <c r="S9" t="s">
        <v>177</v>
      </c>
    </row>
    <row r="10" spans="1:19" x14ac:dyDescent="0.35">
      <c r="A10">
        <v>193.43696278788201</v>
      </c>
      <c r="B10">
        <v>80.593807328088999</v>
      </c>
      <c r="C10">
        <v>1.19752341993442</v>
      </c>
      <c r="D10">
        <v>2.4505841493391003</v>
      </c>
      <c r="E10">
        <v>356.88470238585541</v>
      </c>
      <c r="F10">
        <v>5.6027396349362553</v>
      </c>
      <c r="G10">
        <v>2.446051850050472</v>
      </c>
      <c r="H10" t="s">
        <v>119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 t="s">
        <v>170</v>
      </c>
      <c r="P10">
        <v>1</v>
      </c>
      <c r="Q10" t="s">
        <v>176</v>
      </c>
      <c r="R10">
        <v>19</v>
      </c>
      <c r="S10" t="s">
        <v>173</v>
      </c>
    </row>
    <row r="11" spans="1:19" x14ac:dyDescent="0.35">
      <c r="A11">
        <v>237.96659723712997</v>
      </c>
      <c r="B11">
        <v>123.29902690267819</v>
      </c>
      <c r="C11">
        <v>0.92969435386231991</v>
      </c>
      <c r="D11">
        <v>2.9851101350650397</v>
      </c>
      <c r="E11">
        <v>539.98864605887889</v>
      </c>
      <c r="F11">
        <v>40.930387989689443</v>
      </c>
      <c r="G11">
        <v>4.3177244334814162</v>
      </c>
      <c r="H11" t="s">
        <v>100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 t="s">
        <v>170</v>
      </c>
      <c r="P11">
        <v>1</v>
      </c>
      <c r="Q11" t="s">
        <v>176</v>
      </c>
      <c r="R11">
        <v>18</v>
      </c>
      <c r="S11" t="s">
        <v>173</v>
      </c>
    </row>
    <row r="12" spans="1:19" x14ac:dyDescent="0.35">
      <c r="A12">
        <v>153.560159370218</v>
      </c>
      <c r="B12">
        <v>74.766388164502601</v>
      </c>
      <c r="C12">
        <v>1.3705691519195899</v>
      </c>
      <c r="D12">
        <v>10.94016975562794</v>
      </c>
      <c r="E12">
        <v>292.12658648002918</v>
      </c>
      <c r="F12">
        <v>7.4639178238520749</v>
      </c>
      <c r="G12">
        <v>2.2324130578222547</v>
      </c>
      <c r="H12" t="s">
        <v>29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 t="s">
        <v>170</v>
      </c>
      <c r="P12">
        <v>1</v>
      </c>
      <c r="Q12" t="s">
        <v>176</v>
      </c>
      <c r="R12">
        <v>16.700000762939453</v>
      </c>
      <c r="S12" t="s">
        <v>173</v>
      </c>
    </row>
    <row r="13" spans="1:19" x14ac:dyDescent="0.35">
      <c r="A13">
        <v>128.65253629454401</v>
      </c>
      <c r="B13">
        <v>38.8616068770814</v>
      </c>
      <c r="C13">
        <v>1.1717750721870499</v>
      </c>
      <c r="D13">
        <v>4.4231787526610402</v>
      </c>
      <c r="E13">
        <v>299.22678718170681</v>
      </c>
      <c r="F13">
        <v>5.8412779398721</v>
      </c>
      <c r="G13">
        <v>2.182580454039531</v>
      </c>
      <c r="H13" t="s">
        <v>30</v>
      </c>
      <c r="I13">
        <v>1</v>
      </c>
      <c r="J13">
        <v>1</v>
      </c>
      <c r="K13">
        <v>1</v>
      </c>
      <c r="L13">
        <v>0</v>
      </c>
      <c r="M13">
        <v>1</v>
      </c>
      <c r="N13">
        <v>0</v>
      </c>
      <c r="O13" t="s">
        <v>170</v>
      </c>
      <c r="P13">
        <v>1</v>
      </c>
      <c r="Q13" t="s">
        <v>176</v>
      </c>
      <c r="R13">
        <v>14.300000190734863</v>
      </c>
      <c r="S13" t="s">
        <v>173</v>
      </c>
    </row>
    <row r="14" spans="1:19" x14ac:dyDescent="0.35">
      <c r="A14">
        <v>414.55712210481801</v>
      </c>
      <c r="B14">
        <v>387.632097995832</v>
      </c>
      <c r="C14">
        <v>1.8324273504417801</v>
      </c>
      <c r="D14">
        <v>4.2821630183444999</v>
      </c>
      <c r="E14">
        <v>478.2111850573026</v>
      </c>
      <c r="F14">
        <v>75.155818952684754</v>
      </c>
      <c r="G14">
        <v>11.466995272354881</v>
      </c>
      <c r="H14" t="s">
        <v>75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 t="s">
        <v>170</v>
      </c>
      <c r="P14">
        <v>0</v>
      </c>
      <c r="Q14" t="s">
        <v>172</v>
      </c>
      <c r="R14">
        <v>24</v>
      </c>
      <c r="S14" t="s">
        <v>173</v>
      </c>
    </row>
    <row r="15" spans="1:19" x14ac:dyDescent="0.35">
      <c r="A15">
        <v>183.26075653147501</v>
      </c>
      <c r="B15">
        <v>45.7767103104364</v>
      </c>
      <c r="C15">
        <v>0.79129441698056902</v>
      </c>
      <c r="D15">
        <v>10.380914087708</v>
      </c>
      <c r="E15">
        <v>318.02082348954417</v>
      </c>
      <c r="F15">
        <v>6.9891650859277448</v>
      </c>
      <c r="G15">
        <v>3.61165578142344</v>
      </c>
      <c r="H15" t="s">
        <v>52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 t="s">
        <v>170</v>
      </c>
      <c r="P15">
        <v>0</v>
      </c>
      <c r="Q15" t="s">
        <v>172</v>
      </c>
      <c r="R15">
        <v>21.299999237060547</v>
      </c>
      <c r="S15" t="s">
        <v>173</v>
      </c>
    </row>
    <row r="16" spans="1:19" x14ac:dyDescent="0.35">
      <c r="A16">
        <v>241.12833524374997</v>
      </c>
      <c r="B16">
        <v>150.3607706149198</v>
      </c>
      <c r="C16">
        <v>1.0501677871814701</v>
      </c>
      <c r="D16">
        <v>8.7741791103700599</v>
      </c>
      <c r="E16">
        <v>1382.0091074192098</v>
      </c>
      <c r="F16">
        <v>21.771347972424994</v>
      </c>
      <c r="G16">
        <v>5.6824736216707841</v>
      </c>
      <c r="H16" t="s">
        <v>102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 t="s">
        <v>170</v>
      </c>
      <c r="P16">
        <v>0</v>
      </c>
      <c r="Q16" t="s">
        <v>172</v>
      </c>
      <c r="R16">
        <v>20</v>
      </c>
      <c r="S16" t="s">
        <v>178</v>
      </c>
    </row>
    <row r="17" spans="1:19" x14ac:dyDescent="0.35">
      <c r="A17">
        <v>266.38329146075898</v>
      </c>
      <c r="B17">
        <v>226.10401304007598</v>
      </c>
      <c r="C17">
        <v>0.95351974221074709</v>
      </c>
      <c r="D17">
        <v>7.7670657690350993</v>
      </c>
      <c r="E17">
        <v>509.20852967773976</v>
      </c>
      <c r="F17">
        <v>79.460913441655194</v>
      </c>
      <c r="G17">
        <v>6.5125330502399281</v>
      </c>
      <c r="H17" t="s">
        <v>117</v>
      </c>
      <c r="I17">
        <v>0</v>
      </c>
      <c r="J17">
        <v>1</v>
      </c>
      <c r="K17">
        <v>1</v>
      </c>
      <c r="L17">
        <v>0</v>
      </c>
      <c r="M17">
        <v>1</v>
      </c>
      <c r="N17">
        <v>0</v>
      </c>
      <c r="O17" t="s">
        <v>170</v>
      </c>
      <c r="P17">
        <v>0</v>
      </c>
      <c r="Q17" t="s">
        <v>172</v>
      </c>
      <c r="R17">
        <v>19</v>
      </c>
      <c r="S17" t="s">
        <v>179</v>
      </c>
    </row>
    <row r="18" spans="1:19" x14ac:dyDescent="0.35">
      <c r="A18">
        <v>160.93951143796701</v>
      </c>
      <c r="B18">
        <v>83.7509538165192</v>
      </c>
      <c r="C18">
        <v>0.74963683945269399</v>
      </c>
      <c r="D18">
        <v>8.4593894951378807</v>
      </c>
      <c r="E18">
        <v>1258.893830779788</v>
      </c>
      <c r="F18">
        <v>28.435372495938871</v>
      </c>
      <c r="G18">
        <v>3.7835693312761758</v>
      </c>
      <c r="H18" t="s">
        <v>116</v>
      </c>
      <c r="I18">
        <v>0</v>
      </c>
      <c r="J18">
        <v>1</v>
      </c>
      <c r="K18">
        <v>1</v>
      </c>
      <c r="L18">
        <v>0</v>
      </c>
      <c r="M18">
        <v>2</v>
      </c>
      <c r="N18">
        <v>2</v>
      </c>
      <c r="O18" t="s">
        <v>170</v>
      </c>
      <c r="P18">
        <v>0</v>
      </c>
      <c r="Q18" t="s">
        <v>172</v>
      </c>
      <c r="R18">
        <v>18</v>
      </c>
      <c r="S18" t="s">
        <v>173</v>
      </c>
    </row>
    <row r="19" spans="1:19" x14ac:dyDescent="0.35">
      <c r="A19">
        <v>162.88981102035598</v>
      </c>
      <c r="B19">
        <v>128.95508672400859</v>
      </c>
      <c r="C19">
        <v>1.63115664060218</v>
      </c>
      <c r="D19">
        <v>11.495183451215061</v>
      </c>
      <c r="E19">
        <v>593.50649895690356</v>
      </c>
      <c r="F19">
        <v>23.829012826055607</v>
      </c>
      <c r="G19">
        <v>4.6244719327171921</v>
      </c>
      <c r="H19" t="s">
        <v>168</v>
      </c>
      <c r="I19">
        <v>1</v>
      </c>
      <c r="J19">
        <v>1</v>
      </c>
      <c r="K19">
        <v>1</v>
      </c>
      <c r="L19">
        <v>0</v>
      </c>
      <c r="M19">
        <v>1</v>
      </c>
      <c r="N19">
        <v>0</v>
      </c>
      <c r="O19" t="s">
        <v>170</v>
      </c>
      <c r="P19">
        <v>0</v>
      </c>
      <c r="Q19" t="s">
        <v>172</v>
      </c>
      <c r="R19">
        <v>17</v>
      </c>
      <c r="S19" t="s">
        <v>173</v>
      </c>
    </row>
    <row r="20" spans="1:19" x14ac:dyDescent="0.35">
      <c r="A20">
        <v>228.617638152609</v>
      </c>
      <c r="B20">
        <v>183.99646114440421</v>
      </c>
      <c r="C20">
        <v>0.94205884259987993</v>
      </c>
      <c r="D20">
        <v>5.6067493703562397</v>
      </c>
      <c r="E20">
        <v>1357.90738863768</v>
      </c>
      <c r="F20">
        <v>81.720081483541549</v>
      </c>
      <c r="G20">
        <v>6.8746880316772883</v>
      </c>
      <c r="H20" t="s">
        <v>17</v>
      </c>
      <c r="I20">
        <v>1</v>
      </c>
      <c r="J20">
        <v>1</v>
      </c>
      <c r="K20">
        <v>1</v>
      </c>
      <c r="L20">
        <v>0</v>
      </c>
      <c r="M20">
        <v>1</v>
      </c>
      <c r="N20">
        <v>0</v>
      </c>
      <c r="O20" t="s">
        <v>170</v>
      </c>
      <c r="P20">
        <v>0</v>
      </c>
      <c r="Q20" t="s">
        <v>172</v>
      </c>
      <c r="R20">
        <v>16</v>
      </c>
      <c r="S20" t="s">
        <v>177</v>
      </c>
    </row>
    <row r="21" spans="1:19" x14ac:dyDescent="0.35">
      <c r="A21">
        <v>307.01961253624501</v>
      </c>
      <c r="B21">
        <v>279.89718784857803</v>
      </c>
      <c r="C21">
        <v>0.79032020644410195</v>
      </c>
      <c r="D21">
        <v>8.5551822023205606</v>
      </c>
      <c r="E21">
        <v>330.43702220040177</v>
      </c>
      <c r="F21">
        <v>19.197486095082084</v>
      </c>
      <c r="G21">
        <v>4.0059818902189042</v>
      </c>
      <c r="H21" t="s">
        <v>77</v>
      </c>
      <c r="I21">
        <v>0</v>
      </c>
      <c r="J21">
        <v>1</v>
      </c>
      <c r="K21">
        <v>2</v>
      </c>
      <c r="L21">
        <v>2</v>
      </c>
      <c r="M21">
        <v>1</v>
      </c>
      <c r="N21">
        <v>0</v>
      </c>
      <c r="O21" t="s">
        <v>170</v>
      </c>
      <c r="P21">
        <v>0</v>
      </c>
      <c r="Q21" t="s">
        <v>172</v>
      </c>
      <c r="R21">
        <v>16</v>
      </c>
      <c r="S21" t="s">
        <v>178</v>
      </c>
    </row>
    <row r="22" spans="1:19" x14ac:dyDescent="0.35">
      <c r="A22">
        <v>204.97428717313198</v>
      </c>
      <c r="B22">
        <v>89.188836427559409</v>
      </c>
      <c r="C22">
        <v>0.99460795447218997</v>
      </c>
      <c r="D22">
        <v>8.5090403929998999</v>
      </c>
      <c r="E22">
        <v>591.33038917590295</v>
      </c>
      <c r="F22">
        <v>32.090830504435708</v>
      </c>
      <c r="G22">
        <v>5.097948820450025</v>
      </c>
      <c r="H22" t="s">
        <v>80</v>
      </c>
      <c r="I22">
        <v>0</v>
      </c>
      <c r="J22">
        <v>1</v>
      </c>
      <c r="K22">
        <v>1</v>
      </c>
      <c r="L22">
        <v>0</v>
      </c>
      <c r="M22">
        <v>2</v>
      </c>
      <c r="N22">
        <v>1</v>
      </c>
      <c r="O22" t="s">
        <v>170</v>
      </c>
      <c r="P22">
        <v>0</v>
      </c>
      <c r="Q22" t="s">
        <v>172</v>
      </c>
      <c r="R22">
        <v>15</v>
      </c>
      <c r="S22" t="s">
        <v>179</v>
      </c>
    </row>
    <row r="23" spans="1:19" x14ac:dyDescent="0.35">
      <c r="A23">
        <v>210.13194133810401</v>
      </c>
      <c r="B23">
        <v>486.57213987628199</v>
      </c>
      <c r="C23">
        <v>1.8748948398076601</v>
      </c>
      <c r="D23">
        <v>17.39782250357236</v>
      </c>
      <c r="E23">
        <v>635.75015995962599</v>
      </c>
      <c r="F23">
        <v>33.852062631436802</v>
      </c>
      <c r="G23">
        <v>12.408109125582641</v>
      </c>
      <c r="H23" t="s">
        <v>118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 t="s">
        <v>170</v>
      </c>
      <c r="P23">
        <v>0</v>
      </c>
      <c r="Q23" t="s">
        <v>172</v>
      </c>
      <c r="R23">
        <v>14.300000190734863</v>
      </c>
      <c r="S23" t="s">
        <v>173</v>
      </c>
    </row>
    <row r="24" spans="1:19" x14ac:dyDescent="0.35">
      <c r="A24">
        <v>216.152370198168</v>
      </c>
      <c r="B24">
        <v>113.601220968861</v>
      </c>
      <c r="C24">
        <v>1.2608318928159301</v>
      </c>
      <c r="D24">
        <v>9.0973296477364798</v>
      </c>
      <c r="E24">
        <v>528.12442334160789</v>
      </c>
      <c r="F24">
        <v>30.18252710204473</v>
      </c>
      <c r="G24">
        <v>3.911949630607912</v>
      </c>
      <c r="H24" t="s">
        <v>18</v>
      </c>
      <c r="I24">
        <v>1</v>
      </c>
      <c r="J24">
        <v>1</v>
      </c>
      <c r="K24">
        <v>1</v>
      </c>
      <c r="L24">
        <v>0</v>
      </c>
      <c r="M24">
        <v>1</v>
      </c>
      <c r="N24">
        <v>0</v>
      </c>
      <c r="O24" t="s">
        <v>170</v>
      </c>
      <c r="P24">
        <v>0</v>
      </c>
      <c r="Q24" t="s">
        <v>172</v>
      </c>
      <c r="R24">
        <v>14</v>
      </c>
      <c r="S24" t="s">
        <v>173</v>
      </c>
    </row>
    <row r="25" spans="1:19" x14ac:dyDescent="0.35">
      <c r="A25">
        <v>127.205305854633</v>
      </c>
      <c r="B25">
        <v>41.412169617944002</v>
      </c>
      <c r="C25">
        <v>1.03768528872119</v>
      </c>
      <c r="D25">
        <v>7.55950108145462</v>
      </c>
      <c r="E25">
        <v>381.56659060020041</v>
      </c>
      <c r="F25">
        <v>8.1217365260291743</v>
      </c>
      <c r="G25">
        <v>2.9692735859367771</v>
      </c>
      <c r="H25" t="s">
        <v>25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 t="s">
        <v>170</v>
      </c>
      <c r="P25">
        <v>0</v>
      </c>
      <c r="Q25" t="s">
        <v>172</v>
      </c>
      <c r="R25">
        <v>12.100000381469727</v>
      </c>
      <c r="S25" t="s">
        <v>173</v>
      </c>
    </row>
    <row r="26" spans="1:19" x14ac:dyDescent="0.35">
      <c r="A26">
        <v>200.84178627052299</v>
      </c>
      <c r="B26">
        <v>85.408229698569599</v>
      </c>
      <c r="C26">
        <v>1.12250345441323</v>
      </c>
      <c r="D26">
        <v>5.2772551353550599</v>
      </c>
      <c r="E26">
        <v>509.64565242248102</v>
      </c>
      <c r="F26">
        <v>20.112069041882894</v>
      </c>
      <c r="G26">
        <v>3.6307359106318637</v>
      </c>
      <c r="H26" t="s">
        <v>97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 t="s">
        <v>170</v>
      </c>
      <c r="P26">
        <v>0</v>
      </c>
      <c r="Q26" t="s">
        <v>172</v>
      </c>
      <c r="R26">
        <v>12</v>
      </c>
      <c r="S26" t="s">
        <v>179</v>
      </c>
    </row>
    <row r="27" spans="1:19" x14ac:dyDescent="0.35">
      <c r="A27">
        <v>231.71522423930199</v>
      </c>
      <c r="B27">
        <v>79.069252374953606</v>
      </c>
      <c r="C27">
        <v>1.0936865638467599</v>
      </c>
      <c r="D27">
        <v>7.5720432024913196</v>
      </c>
      <c r="E27">
        <v>416.64518562091678</v>
      </c>
      <c r="F27">
        <v>11.020024740305491</v>
      </c>
      <c r="G27">
        <v>5.049326025994592</v>
      </c>
      <c r="H27" t="s">
        <v>86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 t="s">
        <v>170</v>
      </c>
      <c r="P27">
        <v>0</v>
      </c>
      <c r="Q27" t="s">
        <v>176</v>
      </c>
      <c r="R27">
        <v>26</v>
      </c>
      <c r="S27" t="s">
        <v>173</v>
      </c>
    </row>
    <row r="28" spans="1:19" x14ac:dyDescent="0.35">
      <c r="A28">
        <v>255.48649639873102</v>
      </c>
      <c r="B28">
        <v>337.36386164588799</v>
      </c>
      <c r="C28">
        <v>1.2625499362357702</v>
      </c>
      <c r="D28">
        <v>6.8792726567624998</v>
      </c>
      <c r="E28">
        <v>590.32924390414018</v>
      </c>
      <c r="F28">
        <v>22.374187882069414</v>
      </c>
      <c r="G28">
        <v>7.0822923422827353</v>
      </c>
      <c r="H28" t="s">
        <v>148</v>
      </c>
      <c r="I28">
        <v>1</v>
      </c>
      <c r="J28">
        <v>1</v>
      </c>
      <c r="K28">
        <v>2</v>
      </c>
      <c r="L28">
        <v>3</v>
      </c>
      <c r="M28">
        <v>2</v>
      </c>
      <c r="N28">
        <v>4</v>
      </c>
      <c r="O28" t="s">
        <v>170</v>
      </c>
      <c r="P28">
        <v>0</v>
      </c>
      <c r="Q28" t="s">
        <v>176</v>
      </c>
      <c r="R28">
        <v>25</v>
      </c>
      <c r="S28" t="s">
        <v>173</v>
      </c>
    </row>
    <row r="29" spans="1:19" x14ac:dyDescent="0.35">
      <c r="A29">
        <v>305.12950010633301</v>
      </c>
      <c r="B29">
        <v>298.71008558873797</v>
      </c>
      <c r="C29">
        <v>2.0651097758316501</v>
      </c>
      <c r="D29">
        <v>15.669025946366119</v>
      </c>
      <c r="E29">
        <v>663.25112847094204</v>
      </c>
      <c r="F29">
        <v>70.833191463490749</v>
      </c>
      <c r="G29">
        <v>11.69075065154416</v>
      </c>
      <c r="H29" t="s">
        <v>156</v>
      </c>
      <c r="I29">
        <v>0</v>
      </c>
      <c r="J29">
        <v>1</v>
      </c>
      <c r="K29">
        <v>1</v>
      </c>
      <c r="L29">
        <v>0</v>
      </c>
      <c r="M29">
        <v>1</v>
      </c>
      <c r="N29">
        <v>0</v>
      </c>
      <c r="O29" t="s">
        <v>170</v>
      </c>
      <c r="P29">
        <v>0</v>
      </c>
      <c r="Q29" t="s">
        <v>176</v>
      </c>
      <c r="R29">
        <v>24</v>
      </c>
      <c r="S29" t="s">
        <v>173</v>
      </c>
    </row>
    <row r="30" spans="1:19" x14ac:dyDescent="0.35">
      <c r="A30">
        <v>351.64780409675103</v>
      </c>
      <c r="B30">
        <v>767.82143269150595</v>
      </c>
      <c r="C30">
        <v>1.4440544034771599</v>
      </c>
      <c r="D30">
        <v>10.052374804280619</v>
      </c>
      <c r="E30">
        <v>830.33828375166593</v>
      </c>
      <c r="F30">
        <v>173.30782482977006</v>
      </c>
      <c r="G30">
        <v>15.407324092046</v>
      </c>
      <c r="H30" t="s">
        <v>106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 t="s">
        <v>170</v>
      </c>
      <c r="P30">
        <v>0</v>
      </c>
      <c r="Q30" t="s">
        <v>176</v>
      </c>
      <c r="R30">
        <v>24</v>
      </c>
      <c r="S30" t="s">
        <v>173</v>
      </c>
    </row>
    <row r="31" spans="1:19" x14ac:dyDescent="0.35">
      <c r="A31">
        <v>158.52478017500698</v>
      </c>
      <c r="B31">
        <v>122.43092395711379</v>
      </c>
      <c r="C31">
        <v>0.46220353644233997</v>
      </c>
      <c r="D31">
        <v>2.7928901978041001</v>
      </c>
      <c r="E31">
        <v>693.75925841087405</v>
      </c>
      <c r="F31">
        <v>19.545409159493349</v>
      </c>
      <c r="G31">
        <v>4.932112035454784</v>
      </c>
      <c r="H31" t="s">
        <v>33</v>
      </c>
      <c r="I31">
        <v>0</v>
      </c>
      <c r="J31">
        <v>1</v>
      </c>
      <c r="K31">
        <v>2</v>
      </c>
      <c r="L31">
        <v>2</v>
      </c>
      <c r="M31">
        <v>1</v>
      </c>
      <c r="N31">
        <v>0</v>
      </c>
      <c r="O31" t="s">
        <v>170</v>
      </c>
      <c r="P31">
        <v>0</v>
      </c>
      <c r="Q31" t="s">
        <v>176</v>
      </c>
      <c r="R31">
        <v>23</v>
      </c>
      <c r="S31" t="s">
        <v>173</v>
      </c>
    </row>
    <row r="32" spans="1:19" x14ac:dyDescent="0.35">
      <c r="A32">
        <v>232.26317561774403</v>
      </c>
      <c r="B32">
        <v>142.8347454311882</v>
      </c>
      <c r="C32">
        <v>1.06432911410582</v>
      </c>
      <c r="D32">
        <v>3.7288622289867801</v>
      </c>
      <c r="E32">
        <v>1217.7701072771761</v>
      </c>
      <c r="F32">
        <v>7.93648361193359</v>
      </c>
      <c r="G32">
        <v>3.626126435367504</v>
      </c>
      <c r="H32" t="s">
        <v>57</v>
      </c>
      <c r="I32">
        <v>1</v>
      </c>
      <c r="J32">
        <v>1</v>
      </c>
      <c r="K32">
        <v>1</v>
      </c>
      <c r="L32">
        <v>0</v>
      </c>
      <c r="M32">
        <v>2</v>
      </c>
      <c r="N32">
        <v>1</v>
      </c>
      <c r="O32" t="s">
        <v>170</v>
      </c>
      <c r="P32">
        <v>0</v>
      </c>
      <c r="Q32" t="s">
        <v>176</v>
      </c>
      <c r="R32">
        <v>22</v>
      </c>
      <c r="S32" t="s">
        <v>173</v>
      </c>
    </row>
    <row r="33" spans="1:19" x14ac:dyDescent="0.35">
      <c r="A33">
        <v>237.652307165531</v>
      </c>
      <c r="B33">
        <v>200.16736865157802</v>
      </c>
      <c r="C33">
        <v>1.0291716636874899</v>
      </c>
      <c r="D33">
        <v>4.0056339163655403</v>
      </c>
      <c r="E33">
        <v>593.31707972665197</v>
      </c>
      <c r="F33">
        <v>60.219413393372001</v>
      </c>
      <c r="G33">
        <v>13.016013143102409</v>
      </c>
      <c r="H33" t="s">
        <v>56</v>
      </c>
      <c r="I33">
        <v>0</v>
      </c>
      <c r="J33">
        <v>1</v>
      </c>
      <c r="K33">
        <v>2</v>
      </c>
      <c r="L33">
        <v>3</v>
      </c>
      <c r="M33">
        <v>1</v>
      </c>
      <c r="N33">
        <v>0</v>
      </c>
      <c r="O33" t="s">
        <v>170</v>
      </c>
      <c r="P33">
        <v>0</v>
      </c>
      <c r="Q33" t="s">
        <v>176</v>
      </c>
      <c r="R33">
        <v>20</v>
      </c>
      <c r="S33" t="s">
        <v>173</v>
      </c>
    </row>
    <row r="34" spans="1:19" x14ac:dyDescent="0.35">
      <c r="A34">
        <v>324.32829205117901</v>
      </c>
      <c r="B34">
        <v>292.54878423841404</v>
      </c>
      <c r="C34">
        <v>1.41191279879612</v>
      </c>
      <c r="D34">
        <v>14.36702254756182</v>
      </c>
      <c r="E34">
        <v>489.45742338799386</v>
      </c>
      <c r="F34">
        <v>132.22278151488106</v>
      </c>
      <c r="G34">
        <v>7.4970303311991282</v>
      </c>
      <c r="H34" t="s">
        <v>108</v>
      </c>
      <c r="I34">
        <v>0</v>
      </c>
      <c r="J34">
        <v>1</v>
      </c>
      <c r="K34">
        <v>2</v>
      </c>
      <c r="L34">
        <v>2</v>
      </c>
      <c r="M34">
        <v>2</v>
      </c>
      <c r="N34">
        <v>1</v>
      </c>
      <c r="O34" t="s">
        <v>170</v>
      </c>
      <c r="P34">
        <v>0</v>
      </c>
      <c r="Q34" t="s">
        <v>176</v>
      </c>
      <c r="R34">
        <v>19</v>
      </c>
      <c r="S34" t="s">
        <v>173</v>
      </c>
    </row>
    <row r="35" spans="1:19" x14ac:dyDescent="0.35">
      <c r="A35">
        <v>190.42938566306302</v>
      </c>
      <c r="B35">
        <v>184.7520187465048</v>
      </c>
      <c r="C35">
        <v>1.3417517144737401</v>
      </c>
      <c r="D35">
        <v>3.3111669035917402</v>
      </c>
      <c r="E35">
        <v>531.03901374001566</v>
      </c>
      <c r="F35">
        <v>32.550631180590493</v>
      </c>
      <c r="G35">
        <v>3.7168765846088556</v>
      </c>
      <c r="H35" t="s">
        <v>137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 t="s">
        <v>170</v>
      </c>
      <c r="P35">
        <v>0</v>
      </c>
      <c r="Q35" t="s">
        <v>176</v>
      </c>
      <c r="R35">
        <v>18</v>
      </c>
      <c r="S35" t="s">
        <v>173</v>
      </c>
    </row>
    <row r="36" spans="1:19" x14ac:dyDescent="0.35">
      <c r="A36">
        <v>352.22573071254402</v>
      </c>
      <c r="B36">
        <v>261.96276588576796</v>
      </c>
      <c r="C36">
        <v>2.0033696079594296</v>
      </c>
      <c r="D36">
        <v>4.9890061135011994</v>
      </c>
      <c r="E36">
        <v>697.08400182795594</v>
      </c>
      <c r="F36">
        <v>81.604802790974745</v>
      </c>
      <c r="G36">
        <v>8.3381863738700002</v>
      </c>
      <c r="H36" t="s">
        <v>63</v>
      </c>
      <c r="I36">
        <v>1</v>
      </c>
      <c r="J36">
        <v>1</v>
      </c>
      <c r="K36">
        <v>1</v>
      </c>
      <c r="L36">
        <v>0</v>
      </c>
      <c r="M36">
        <v>1</v>
      </c>
      <c r="N36">
        <v>0</v>
      </c>
      <c r="O36" t="s">
        <v>170</v>
      </c>
      <c r="P36">
        <v>0</v>
      </c>
      <c r="Q36" t="s">
        <v>176</v>
      </c>
      <c r="R36">
        <v>18</v>
      </c>
      <c r="S36" t="s">
        <v>173</v>
      </c>
    </row>
    <row r="37" spans="1:19" x14ac:dyDescent="0.35">
      <c r="A37">
        <v>199.69010593337401</v>
      </c>
      <c r="B37">
        <v>117.35196152726239</v>
      </c>
      <c r="C37">
        <v>1.1568923314711701</v>
      </c>
      <c r="D37">
        <v>10.316796469012299</v>
      </c>
      <c r="E37">
        <v>449.06483941641477</v>
      </c>
      <c r="F37">
        <v>30.929742226234321</v>
      </c>
      <c r="G37">
        <v>3.0751888900467921</v>
      </c>
      <c r="H37" t="s">
        <v>167</v>
      </c>
      <c r="I37">
        <v>0</v>
      </c>
      <c r="J37">
        <v>1</v>
      </c>
      <c r="K37">
        <v>1</v>
      </c>
      <c r="L37">
        <v>0</v>
      </c>
      <c r="M37">
        <v>2</v>
      </c>
      <c r="N37">
        <v>1</v>
      </c>
      <c r="O37" t="s">
        <v>170</v>
      </c>
      <c r="P37">
        <v>0</v>
      </c>
      <c r="Q37" t="s">
        <v>176</v>
      </c>
      <c r="R37">
        <v>18</v>
      </c>
      <c r="S37" t="s">
        <v>173</v>
      </c>
    </row>
    <row r="38" spans="1:19" x14ac:dyDescent="0.35">
      <c r="A38">
        <v>206.80322173982</v>
      </c>
      <c r="B38">
        <v>37.913905194472406</v>
      </c>
      <c r="C38">
        <v>1.3795085186314602</v>
      </c>
      <c r="D38">
        <v>11.543363597112981</v>
      </c>
      <c r="E38">
        <v>421.53428509888795</v>
      </c>
      <c r="F38">
        <v>13.040351224922276</v>
      </c>
      <c r="G38">
        <v>5.9366948237572155</v>
      </c>
      <c r="H38" t="s">
        <v>44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  <c r="O38" t="s">
        <v>170</v>
      </c>
      <c r="P38">
        <v>0</v>
      </c>
      <c r="Q38" t="s">
        <v>176</v>
      </c>
      <c r="R38">
        <v>17.200000762939453</v>
      </c>
      <c r="S38" t="s">
        <v>173</v>
      </c>
    </row>
    <row r="39" spans="1:19" x14ac:dyDescent="0.35">
      <c r="A39">
        <v>240.20221891878299</v>
      </c>
      <c r="B39">
        <v>273.86774653244998</v>
      </c>
      <c r="C39">
        <v>1.0917466814040901</v>
      </c>
      <c r="D39">
        <v>12.74899127449868</v>
      </c>
      <c r="E39">
        <v>583.66586436424438</v>
      </c>
      <c r="F39">
        <v>57.700254287960199</v>
      </c>
      <c r="G39">
        <v>3.837825265938128</v>
      </c>
      <c r="H39" t="s">
        <v>107</v>
      </c>
      <c r="I39">
        <v>0</v>
      </c>
      <c r="J39">
        <v>1</v>
      </c>
      <c r="K39">
        <v>4</v>
      </c>
      <c r="L39">
        <v>4</v>
      </c>
      <c r="M39">
        <v>3</v>
      </c>
      <c r="N39">
        <v>3</v>
      </c>
      <c r="O39" t="s">
        <v>170</v>
      </c>
      <c r="P39">
        <v>0</v>
      </c>
      <c r="Q39" t="s">
        <v>176</v>
      </c>
      <c r="R39">
        <v>17</v>
      </c>
      <c r="S39" t="s">
        <v>173</v>
      </c>
    </row>
    <row r="40" spans="1:19" x14ac:dyDescent="0.35">
      <c r="A40">
        <v>217.03306807140399</v>
      </c>
      <c r="B40">
        <v>144.11582944328441</v>
      </c>
      <c r="C40">
        <v>0.76586517204567106</v>
      </c>
      <c r="D40">
        <v>6.6509051865833406</v>
      </c>
      <c r="E40">
        <v>1681.937178587166</v>
      </c>
      <c r="F40">
        <v>46.880225676383048</v>
      </c>
      <c r="G40">
        <v>4.3773299453961041</v>
      </c>
      <c r="H40" t="s">
        <v>169</v>
      </c>
      <c r="I40">
        <v>0</v>
      </c>
      <c r="J40">
        <v>1</v>
      </c>
      <c r="K40">
        <v>1</v>
      </c>
      <c r="L40">
        <v>0</v>
      </c>
      <c r="M40">
        <v>1</v>
      </c>
      <c r="N40">
        <v>0</v>
      </c>
      <c r="O40" t="s">
        <v>170</v>
      </c>
      <c r="P40">
        <v>0</v>
      </c>
      <c r="Q40" t="s">
        <v>176</v>
      </c>
      <c r="R40">
        <v>15</v>
      </c>
      <c r="S40" t="s">
        <v>178</v>
      </c>
    </row>
    <row r="41" spans="1:19" x14ac:dyDescent="0.35">
      <c r="A41">
        <v>234.45498135887601</v>
      </c>
      <c r="B41">
        <v>133.83699358510981</v>
      </c>
      <c r="C41">
        <v>2.0813050352089699</v>
      </c>
      <c r="D41">
        <v>7.1288476529028797</v>
      </c>
      <c r="E41">
        <v>461.76915950608202</v>
      </c>
      <c r="F41">
        <v>10.081026944223444</v>
      </c>
      <c r="G41">
        <v>4.6231598031548957</v>
      </c>
      <c r="H41" t="s">
        <v>61</v>
      </c>
      <c r="I41">
        <v>0</v>
      </c>
      <c r="J41">
        <v>1</v>
      </c>
      <c r="K41">
        <v>1</v>
      </c>
      <c r="L41">
        <v>0</v>
      </c>
      <c r="M41">
        <v>1</v>
      </c>
      <c r="N41">
        <v>0</v>
      </c>
      <c r="O41" t="s">
        <v>170</v>
      </c>
      <c r="P41">
        <v>0</v>
      </c>
      <c r="Q41" t="s">
        <v>176</v>
      </c>
      <c r="R41">
        <v>15</v>
      </c>
      <c r="S41" t="s">
        <v>173</v>
      </c>
    </row>
    <row r="42" spans="1:19" x14ac:dyDescent="0.35">
      <c r="A42">
        <v>144.11506115346</v>
      </c>
      <c r="B42">
        <v>44.742118657050398</v>
      </c>
      <c r="C42">
        <v>0.88869705769894292</v>
      </c>
      <c r="D42">
        <v>6.6750733879051607</v>
      </c>
      <c r="E42">
        <v>632.99933730320004</v>
      </c>
      <c r="F42">
        <v>5.572270168358525</v>
      </c>
      <c r="G42">
        <v>3.1971763649927567</v>
      </c>
      <c r="H42" t="s">
        <v>50</v>
      </c>
      <c r="I42">
        <v>0</v>
      </c>
      <c r="J42">
        <v>1</v>
      </c>
      <c r="K42">
        <v>1</v>
      </c>
      <c r="L42">
        <v>0</v>
      </c>
      <c r="M42">
        <v>1</v>
      </c>
      <c r="N42">
        <v>0</v>
      </c>
      <c r="O42" t="s">
        <v>170</v>
      </c>
      <c r="P42">
        <v>0</v>
      </c>
      <c r="Q42" t="s">
        <v>176</v>
      </c>
      <c r="R42">
        <v>14</v>
      </c>
      <c r="S42" t="s">
        <v>173</v>
      </c>
    </row>
    <row r="43" spans="1:19" x14ac:dyDescent="0.35">
      <c r="A43">
        <v>229.98101885982697</v>
      </c>
      <c r="B43">
        <v>186.85080896036942</v>
      </c>
      <c r="C43">
        <v>1.3802907135362399</v>
      </c>
      <c r="D43">
        <v>9.2598971738857205</v>
      </c>
      <c r="E43">
        <v>662.21157207554995</v>
      </c>
      <c r="F43">
        <v>48.251820509833848</v>
      </c>
      <c r="G43">
        <v>7.88771687057812</v>
      </c>
      <c r="H43" t="s">
        <v>112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 t="s">
        <v>170</v>
      </c>
      <c r="P43">
        <v>0</v>
      </c>
      <c r="Q43" t="s">
        <v>176</v>
      </c>
      <c r="R43">
        <v>13</v>
      </c>
      <c r="S43" t="s">
        <v>173</v>
      </c>
    </row>
    <row r="44" spans="1:19" x14ac:dyDescent="0.35">
      <c r="A44">
        <v>183.47124216965599</v>
      </c>
      <c r="B44">
        <v>186.116427717443</v>
      </c>
      <c r="C44">
        <v>0.85824945067110403</v>
      </c>
      <c r="D44">
        <v>12.8835469994176</v>
      </c>
      <c r="E44">
        <v>480.76279340826903</v>
      </c>
      <c r="F44">
        <v>57.713626731099147</v>
      </c>
      <c r="G44">
        <v>4.6148087143998158</v>
      </c>
      <c r="H44" t="s">
        <v>22</v>
      </c>
      <c r="I44">
        <v>0</v>
      </c>
      <c r="J44">
        <v>0</v>
      </c>
      <c r="K44">
        <v>2</v>
      </c>
      <c r="L44">
        <v>2</v>
      </c>
      <c r="M44">
        <v>1</v>
      </c>
      <c r="N44">
        <v>0</v>
      </c>
      <c r="O44" t="s">
        <v>170</v>
      </c>
      <c r="P44">
        <v>1</v>
      </c>
      <c r="Q44" t="s">
        <v>172</v>
      </c>
      <c r="R44">
        <v>24</v>
      </c>
      <c r="S44" t="s">
        <v>180</v>
      </c>
    </row>
    <row r="45" spans="1:19" x14ac:dyDescent="0.35">
      <c r="A45">
        <v>278.614812999756</v>
      </c>
      <c r="B45">
        <v>149.3256123291834</v>
      </c>
      <c r="C45">
        <v>1.3183244709803299</v>
      </c>
      <c r="D45">
        <v>9.3539244668203398</v>
      </c>
      <c r="E45">
        <v>910.99465688994599</v>
      </c>
      <c r="F45">
        <v>36.808944209236849</v>
      </c>
      <c r="G45">
        <v>6.381310074308912</v>
      </c>
      <c r="H45" t="s">
        <v>159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 t="s">
        <v>170</v>
      </c>
      <c r="P45">
        <v>1</v>
      </c>
      <c r="Q45" t="s">
        <v>172</v>
      </c>
      <c r="R45">
        <v>24</v>
      </c>
      <c r="S45" t="s">
        <v>175</v>
      </c>
    </row>
    <row r="46" spans="1:19" x14ac:dyDescent="0.35">
      <c r="A46">
        <v>238.10148179684302</v>
      </c>
      <c r="B46">
        <v>152.19951608650379</v>
      </c>
      <c r="C46">
        <v>0.96382946982409701</v>
      </c>
      <c r="D46">
        <v>3.7174289887704597</v>
      </c>
      <c r="E46">
        <v>1043.285417967792</v>
      </c>
      <c r="F46">
        <v>36.665625072359845</v>
      </c>
      <c r="G46">
        <v>5.0692999409759043</v>
      </c>
      <c r="H46" t="s">
        <v>149</v>
      </c>
      <c r="I46">
        <v>0</v>
      </c>
      <c r="J46">
        <v>0</v>
      </c>
      <c r="K46">
        <v>2</v>
      </c>
      <c r="L46">
        <v>3</v>
      </c>
      <c r="M46">
        <v>1</v>
      </c>
      <c r="N46">
        <v>0</v>
      </c>
      <c r="O46" t="s">
        <v>170</v>
      </c>
      <c r="P46">
        <v>1</v>
      </c>
      <c r="Q46" t="s">
        <v>172</v>
      </c>
      <c r="R46">
        <v>23</v>
      </c>
      <c r="S46" t="s">
        <v>181</v>
      </c>
    </row>
    <row r="47" spans="1:19" x14ac:dyDescent="0.35">
      <c r="A47">
        <v>356.02207675902497</v>
      </c>
      <c r="B47">
        <v>176.20732332984801</v>
      </c>
      <c r="C47">
        <v>1.2892635558490499</v>
      </c>
      <c r="D47">
        <v>10.954669533557039</v>
      </c>
      <c r="E47">
        <v>422.10688936705998</v>
      </c>
      <c r="F47">
        <v>61.1484221981895</v>
      </c>
      <c r="G47">
        <v>11.40728194585609</v>
      </c>
      <c r="H47" t="s">
        <v>58</v>
      </c>
      <c r="I47">
        <v>1</v>
      </c>
      <c r="J47">
        <v>0</v>
      </c>
      <c r="K47">
        <v>2</v>
      </c>
      <c r="L47">
        <v>3</v>
      </c>
      <c r="M47">
        <v>2</v>
      </c>
      <c r="N47">
        <v>2</v>
      </c>
      <c r="O47" t="s">
        <v>170</v>
      </c>
      <c r="P47">
        <v>1</v>
      </c>
      <c r="Q47" t="s">
        <v>172</v>
      </c>
      <c r="R47">
        <v>20</v>
      </c>
      <c r="S47" t="s">
        <v>173</v>
      </c>
    </row>
    <row r="48" spans="1:19" x14ac:dyDescent="0.35">
      <c r="A48">
        <v>202.63302406113201</v>
      </c>
      <c r="B48">
        <v>122.7695029973672</v>
      </c>
      <c r="C48">
        <v>0.81919834550700799</v>
      </c>
      <c r="D48">
        <v>7.8804817279262993</v>
      </c>
      <c r="E48">
        <v>569.78523221675334</v>
      </c>
      <c r="F48">
        <v>13.096734395193925</v>
      </c>
      <c r="G48">
        <v>3.0042353662650316</v>
      </c>
      <c r="H48" t="s">
        <v>133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 t="s">
        <v>170</v>
      </c>
      <c r="P48">
        <v>1</v>
      </c>
      <c r="Q48" t="s">
        <v>172</v>
      </c>
      <c r="R48">
        <v>19</v>
      </c>
      <c r="S48" t="s">
        <v>179</v>
      </c>
    </row>
    <row r="49" spans="1:19" x14ac:dyDescent="0.35">
      <c r="A49">
        <v>316.95513872989</v>
      </c>
      <c r="B49">
        <v>207.35512639205399</v>
      </c>
      <c r="C49">
        <v>1.0693891711249901</v>
      </c>
      <c r="D49">
        <v>8.4258170374949604</v>
      </c>
      <c r="E49">
        <v>503.58811906674003</v>
      </c>
      <c r="F49">
        <v>58.096899738669052</v>
      </c>
      <c r="G49">
        <v>9.8484307268530404</v>
      </c>
      <c r="H49" t="s">
        <v>101</v>
      </c>
      <c r="I49">
        <v>0</v>
      </c>
      <c r="J49">
        <v>0</v>
      </c>
      <c r="K49">
        <v>2</v>
      </c>
      <c r="L49">
        <v>1</v>
      </c>
      <c r="M49">
        <v>3</v>
      </c>
      <c r="N49">
        <v>3</v>
      </c>
      <c r="O49" t="s">
        <v>170</v>
      </c>
      <c r="P49">
        <v>1</v>
      </c>
      <c r="Q49" t="s">
        <v>172</v>
      </c>
      <c r="R49">
        <v>19</v>
      </c>
      <c r="S49" t="s">
        <v>173</v>
      </c>
    </row>
    <row r="50" spans="1:19" x14ac:dyDescent="0.35">
      <c r="A50">
        <v>172.221865742235</v>
      </c>
      <c r="B50">
        <v>123.6645564679628</v>
      </c>
      <c r="C50">
        <v>1.3331089657522299</v>
      </c>
      <c r="D50">
        <v>2.02581665107388</v>
      </c>
      <c r="E50">
        <v>368.16771550463795</v>
      </c>
      <c r="F50">
        <v>20.101628209602552</v>
      </c>
      <c r="G50">
        <v>7.8257566475453402</v>
      </c>
      <c r="H50" t="s">
        <v>59</v>
      </c>
      <c r="I50">
        <v>0</v>
      </c>
      <c r="J50">
        <v>0</v>
      </c>
      <c r="K50">
        <v>2</v>
      </c>
      <c r="L50">
        <v>2</v>
      </c>
      <c r="M50">
        <v>2</v>
      </c>
      <c r="N50">
        <v>1</v>
      </c>
      <c r="O50" t="s">
        <v>170</v>
      </c>
      <c r="P50">
        <v>1</v>
      </c>
      <c r="Q50" t="s">
        <v>172</v>
      </c>
      <c r="R50">
        <v>18</v>
      </c>
      <c r="S50" t="s">
        <v>173</v>
      </c>
    </row>
    <row r="51" spans="1:19" x14ac:dyDescent="0.35">
      <c r="A51">
        <v>215.47491033770001</v>
      </c>
      <c r="B51">
        <v>67.0978434094188</v>
      </c>
      <c r="C51">
        <v>0.92158015982048103</v>
      </c>
      <c r="D51">
        <v>3.5500560654172602</v>
      </c>
      <c r="E51">
        <v>1527.9014170346761</v>
      </c>
      <c r="F51">
        <v>40.725482985630805</v>
      </c>
      <c r="G51">
        <v>4.0303959231177124</v>
      </c>
      <c r="H51" t="s">
        <v>124</v>
      </c>
      <c r="I51">
        <v>0</v>
      </c>
      <c r="J51">
        <v>0</v>
      </c>
      <c r="K51">
        <v>2</v>
      </c>
      <c r="L51">
        <v>2</v>
      </c>
      <c r="M51">
        <v>2</v>
      </c>
      <c r="N51">
        <v>2</v>
      </c>
      <c r="O51" t="s">
        <v>170</v>
      </c>
      <c r="P51">
        <v>1</v>
      </c>
      <c r="Q51" t="s">
        <v>172</v>
      </c>
      <c r="R51">
        <v>17.200000762939453</v>
      </c>
      <c r="S51" t="s">
        <v>173</v>
      </c>
    </row>
    <row r="52" spans="1:19" x14ac:dyDescent="0.35">
      <c r="A52">
        <v>264.179012952292</v>
      </c>
      <c r="B52">
        <v>103.71731672804461</v>
      </c>
      <c r="C52">
        <v>1.33754625992814</v>
      </c>
      <c r="D52">
        <v>8.4249568853758205</v>
      </c>
      <c r="E52">
        <v>592.06842123696777</v>
      </c>
      <c r="F52">
        <v>13.953152558639736</v>
      </c>
      <c r="G52">
        <v>7.275741370029321</v>
      </c>
      <c r="H52" t="s">
        <v>144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 t="s">
        <v>170</v>
      </c>
      <c r="P52">
        <v>1</v>
      </c>
      <c r="Q52" t="s">
        <v>172</v>
      </c>
      <c r="R52">
        <v>17</v>
      </c>
      <c r="S52" t="s">
        <v>173</v>
      </c>
    </row>
    <row r="53" spans="1:19" x14ac:dyDescent="0.35">
      <c r="A53">
        <v>116.160657857923</v>
      </c>
      <c r="B53">
        <v>42.386498873619196</v>
      </c>
      <c r="C53">
        <v>0.85634538557747597</v>
      </c>
      <c r="D53">
        <v>8.5210778639697207</v>
      </c>
      <c r="E53">
        <v>398.57288176582961</v>
      </c>
      <c r="F53">
        <v>13.517974640874151</v>
      </c>
      <c r="G53">
        <v>3.0456840902201772</v>
      </c>
      <c r="H53" t="s">
        <v>47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 t="s">
        <v>170</v>
      </c>
      <c r="P53">
        <v>1</v>
      </c>
      <c r="Q53" t="s">
        <v>172</v>
      </c>
      <c r="R53">
        <v>16</v>
      </c>
      <c r="S53" t="s">
        <v>173</v>
      </c>
    </row>
    <row r="54" spans="1:19" x14ac:dyDescent="0.35">
      <c r="A54">
        <v>183.98394733471002</v>
      </c>
      <c r="B54">
        <v>200.18120077272198</v>
      </c>
      <c r="C54">
        <v>1.3492453908211899</v>
      </c>
      <c r="D54">
        <v>4.87652056973082</v>
      </c>
      <c r="E54">
        <v>532.17306569767504</v>
      </c>
      <c r="F54">
        <v>60.065537889194253</v>
      </c>
      <c r="G54">
        <v>5.2949527729345123</v>
      </c>
      <c r="H54" t="s">
        <v>41</v>
      </c>
      <c r="I54">
        <v>0</v>
      </c>
      <c r="J54">
        <v>0</v>
      </c>
      <c r="K54">
        <v>1</v>
      </c>
      <c r="L54">
        <v>0</v>
      </c>
      <c r="M54">
        <v>1</v>
      </c>
      <c r="N54">
        <v>0</v>
      </c>
      <c r="O54" t="s">
        <v>170</v>
      </c>
      <c r="P54">
        <v>1</v>
      </c>
      <c r="Q54" t="s">
        <v>172</v>
      </c>
      <c r="R54">
        <v>15</v>
      </c>
      <c r="S54" t="s">
        <v>179</v>
      </c>
    </row>
    <row r="55" spans="1:19" x14ac:dyDescent="0.35">
      <c r="A55">
        <v>264.38824101864901</v>
      </c>
      <c r="B55">
        <v>125.9608403351188</v>
      </c>
      <c r="C55">
        <v>1.5404173898412701</v>
      </c>
      <c r="D55">
        <v>13.229439857874139</v>
      </c>
      <c r="E55">
        <v>495.57229700494406</v>
      </c>
      <c r="F55">
        <v>55.850643272366995</v>
      </c>
      <c r="G55">
        <v>11.07171703795381</v>
      </c>
      <c r="H55" t="s">
        <v>23</v>
      </c>
      <c r="I55">
        <v>1</v>
      </c>
      <c r="J55">
        <v>0</v>
      </c>
      <c r="K55" t="s">
        <v>14</v>
      </c>
      <c r="L55" t="s">
        <v>14</v>
      </c>
      <c r="M55" t="s">
        <v>14</v>
      </c>
      <c r="N55" t="s">
        <v>14</v>
      </c>
      <c r="O55" t="s">
        <v>170</v>
      </c>
      <c r="P55">
        <v>1</v>
      </c>
      <c r="Q55" t="s">
        <v>172</v>
      </c>
      <c r="R55">
        <v>15</v>
      </c>
      <c r="S55" t="s">
        <v>178</v>
      </c>
    </row>
    <row r="56" spans="1:19" x14ac:dyDescent="0.35">
      <c r="A56">
        <v>304.03083453040199</v>
      </c>
      <c r="B56">
        <v>156.26601087911661</v>
      </c>
      <c r="C56">
        <v>1.7567716709792001</v>
      </c>
      <c r="D56">
        <v>8.3142660404460198</v>
      </c>
      <c r="E56">
        <v>530.37748346958062</v>
      </c>
      <c r="F56">
        <v>35.997743424772501</v>
      </c>
      <c r="G56">
        <v>7.8505495054144632</v>
      </c>
      <c r="H56" t="s">
        <v>51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 t="s">
        <v>170</v>
      </c>
      <c r="P56">
        <v>1</v>
      </c>
      <c r="Q56" t="s">
        <v>176</v>
      </c>
      <c r="R56">
        <v>28</v>
      </c>
      <c r="S56" t="s">
        <v>179</v>
      </c>
    </row>
    <row r="57" spans="1:19" x14ac:dyDescent="0.35">
      <c r="A57">
        <v>160.91223774268801</v>
      </c>
      <c r="B57">
        <v>120.82808681258139</v>
      </c>
      <c r="C57">
        <v>1.10088815270004</v>
      </c>
      <c r="D57">
        <v>9.6597784763361396</v>
      </c>
      <c r="E57">
        <v>514.31175697299773</v>
      </c>
      <c r="F57">
        <v>64.1846142674394</v>
      </c>
      <c r="G57">
        <v>2.9527482873810715</v>
      </c>
      <c r="H57" t="s">
        <v>131</v>
      </c>
      <c r="I57">
        <v>0</v>
      </c>
      <c r="J57">
        <v>0</v>
      </c>
      <c r="K57">
        <v>1</v>
      </c>
      <c r="L57">
        <v>0</v>
      </c>
      <c r="M57">
        <v>1</v>
      </c>
      <c r="N57">
        <v>0</v>
      </c>
      <c r="O57" t="s">
        <v>170</v>
      </c>
      <c r="P57">
        <v>1</v>
      </c>
      <c r="Q57" t="s">
        <v>176</v>
      </c>
      <c r="R57">
        <v>26</v>
      </c>
      <c r="S57" t="s">
        <v>178</v>
      </c>
    </row>
    <row r="58" spans="1:19" x14ac:dyDescent="0.35">
      <c r="A58">
        <v>299.88048491957602</v>
      </c>
      <c r="B58">
        <v>268.50353165179996</v>
      </c>
      <c r="C58">
        <v>1.20393967158548</v>
      </c>
      <c r="D58">
        <v>4.6326011315278999</v>
      </c>
      <c r="E58">
        <v>490.54439934199917</v>
      </c>
      <c r="F58">
        <v>36.153934439167649</v>
      </c>
      <c r="G58">
        <v>10.24390480914384</v>
      </c>
      <c r="H58" t="s">
        <v>127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 t="s">
        <v>170</v>
      </c>
      <c r="P58">
        <v>1</v>
      </c>
      <c r="Q58" t="s">
        <v>176</v>
      </c>
      <c r="R58">
        <v>24</v>
      </c>
      <c r="S58" t="s">
        <v>179</v>
      </c>
    </row>
    <row r="59" spans="1:19" x14ac:dyDescent="0.35">
      <c r="A59">
        <v>282.36168342957001</v>
      </c>
      <c r="B59">
        <v>76.876752436724601</v>
      </c>
      <c r="C59">
        <v>1.01966621169382</v>
      </c>
      <c r="D59">
        <v>8.9413288956633004</v>
      </c>
      <c r="E59">
        <v>384.94775734038177</v>
      </c>
      <c r="F59">
        <v>9.0521383878145514</v>
      </c>
      <c r="G59">
        <v>4.3330205659559837</v>
      </c>
      <c r="H59" t="s">
        <v>93</v>
      </c>
      <c r="I59">
        <v>0</v>
      </c>
      <c r="J59">
        <v>0</v>
      </c>
      <c r="K59">
        <v>2</v>
      </c>
      <c r="L59">
        <v>1</v>
      </c>
      <c r="M59">
        <v>4</v>
      </c>
      <c r="N59">
        <v>3</v>
      </c>
      <c r="O59" t="s">
        <v>170</v>
      </c>
      <c r="P59">
        <v>1</v>
      </c>
      <c r="Q59" t="s">
        <v>176</v>
      </c>
      <c r="R59">
        <v>23</v>
      </c>
      <c r="S59" t="s">
        <v>173</v>
      </c>
    </row>
    <row r="60" spans="1:19" x14ac:dyDescent="0.35">
      <c r="A60">
        <v>225.140348572368</v>
      </c>
      <c r="B60">
        <v>204.610708817698</v>
      </c>
      <c r="C60">
        <v>1.17085335105729</v>
      </c>
      <c r="D60">
        <v>6.8586292513218403</v>
      </c>
      <c r="E60">
        <v>1803.1452904138139</v>
      </c>
      <c r="F60">
        <v>40.915752834694494</v>
      </c>
      <c r="G60">
        <v>4.8765685040066078</v>
      </c>
      <c r="H60" t="s">
        <v>123</v>
      </c>
      <c r="I60">
        <v>0</v>
      </c>
      <c r="J60">
        <v>0</v>
      </c>
      <c r="K60">
        <v>2</v>
      </c>
      <c r="L60">
        <v>3</v>
      </c>
      <c r="M60">
        <v>3</v>
      </c>
      <c r="N60">
        <v>4</v>
      </c>
      <c r="O60" t="s">
        <v>170</v>
      </c>
      <c r="P60">
        <v>1</v>
      </c>
      <c r="Q60" t="s">
        <v>176</v>
      </c>
      <c r="R60">
        <v>22</v>
      </c>
      <c r="S60" t="s">
        <v>173</v>
      </c>
    </row>
    <row r="61" spans="1:19" x14ac:dyDescent="0.35">
      <c r="A61">
        <v>269.68945074781504</v>
      </c>
      <c r="B61">
        <v>170.22101551883898</v>
      </c>
      <c r="C61">
        <v>1.4490962311844899</v>
      </c>
      <c r="D61">
        <v>8.2795912584178204</v>
      </c>
      <c r="E61">
        <v>390.97784225901955</v>
      </c>
      <c r="F61">
        <v>17.732921541244032</v>
      </c>
      <c r="G61">
        <v>4.4982447858707282</v>
      </c>
      <c r="H61" t="s">
        <v>162</v>
      </c>
      <c r="I61">
        <v>1</v>
      </c>
      <c r="J61">
        <v>0</v>
      </c>
      <c r="K61">
        <v>2</v>
      </c>
      <c r="L61">
        <v>2</v>
      </c>
      <c r="M61">
        <v>2</v>
      </c>
      <c r="N61">
        <v>1</v>
      </c>
      <c r="O61" t="s">
        <v>170</v>
      </c>
      <c r="P61">
        <v>1</v>
      </c>
      <c r="Q61" t="s">
        <v>176</v>
      </c>
      <c r="R61">
        <v>22</v>
      </c>
      <c r="S61" t="s">
        <v>173</v>
      </c>
    </row>
    <row r="62" spans="1:19" x14ac:dyDescent="0.35">
      <c r="A62">
        <v>153.17930850154499</v>
      </c>
      <c r="B62">
        <v>49.330711919710204</v>
      </c>
      <c r="C62">
        <v>1.1172877521837101</v>
      </c>
      <c r="D62">
        <v>11.267865626930021</v>
      </c>
      <c r="E62">
        <v>357.05926042425722</v>
      </c>
      <c r="F62">
        <v>12.0916698041021</v>
      </c>
      <c r="G62">
        <v>3.06428839431568</v>
      </c>
      <c r="H62" t="s">
        <v>82</v>
      </c>
      <c r="I62">
        <v>0</v>
      </c>
      <c r="J62">
        <v>0</v>
      </c>
      <c r="K62">
        <v>4</v>
      </c>
      <c r="L62">
        <v>3</v>
      </c>
      <c r="M62">
        <v>2</v>
      </c>
      <c r="N62">
        <v>2</v>
      </c>
      <c r="O62" t="s">
        <v>170</v>
      </c>
      <c r="P62">
        <v>1</v>
      </c>
      <c r="Q62" t="s">
        <v>176</v>
      </c>
      <c r="R62">
        <v>22</v>
      </c>
      <c r="S62" t="s">
        <v>173</v>
      </c>
    </row>
    <row r="63" spans="1:19" x14ac:dyDescent="0.35">
      <c r="A63">
        <v>254.65092280703999</v>
      </c>
      <c r="B63">
        <v>181.8530286268344</v>
      </c>
      <c r="C63">
        <v>1.22301838994556</v>
      </c>
      <c r="D63">
        <v>8.7924927703151603</v>
      </c>
      <c r="E63">
        <v>485.69422020851283</v>
      </c>
      <c r="F63">
        <v>28.340799618581098</v>
      </c>
      <c r="G63">
        <v>5.9617188871327365</v>
      </c>
      <c r="H63" t="s">
        <v>160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 t="s">
        <v>170</v>
      </c>
      <c r="P63">
        <v>1</v>
      </c>
      <c r="Q63" t="s">
        <v>176</v>
      </c>
      <c r="R63">
        <v>20</v>
      </c>
      <c r="S63" t="s">
        <v>178</v>
      </c>
    </row>
    <row r="64" spans="1:19" x14ac:dyDescent="0.35">
      <c r="A64">
        <v>312.08105536257</v>
      </c>
      <c r="B64">
        <v>505.75326728894402</v>
      </c>
      <c r="C64">
        <v>1.23339800952596</v>
      </c>
      <c r="D64">
        <v>10.4649988997209</v>
      </c>
      <c r="E64">
        <v>519.41000016568148</v>
      </c>
      <c r="F64">
        <v>74.993697103315199</v>
      </c>
      <c r="G64">
        <v>5.0138890196935515</v>
      </c>
      <c r="H64" t="s">
        <v>89</v>
      </c>
      <c r="I64">
        <v>0</v>
      </c>
      <c r="J64">
        <v>0</v>
      </c>
      <c r="K64">
        <v>1</v>
      </c>
      <c r="L64">
        <v>0</v>
      </c>
      <c r="M64">
        <v>2</v>
      </c>
      <c r="N64">
        <v>5</v>
      </c>
      <c r="O64" t="s">
        <v>170</v>
      </c>
      <c r="P64">
        <v>1</v>
      </c>
      <c r="Q64" t="s">
        <v>176</v>
      </c>
      <c r="R64">
        <v>19</v>
      </c>
      <c r="S64" t="s">
        <v>173</v>
      </c>
    </row>
    <row r="65" spans="1:19" x14ac:dyDescent="0.35">
      <c r="A65">
        <v>214.818018748725</v>
      </c>
      <c r="B65">
        <v>191.83655540767458</v>
      </c>
      <c r="C65">
        <v>1.2688521313024301</v>
      </c>
      <c r="D65">
        <v>7.9209087155066609</v>
      </c>
      <c r="E65">
        <v>619.89529550639406</v>
      </c>
      <c r="F65">
        <v>46.872229807747402</v>
      </c>
      <c r="G65">
        <v>6.816032782100824</v>
      </c>
      <c r="H65" t="s">
        <v>84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 t="s">
        <v>170</v>
      </c>
      <c r="P65">
        <v>1</v>
      </c>
      <c r="Q65" t="s">
        <v>176</v>
      </c>
      <c r="R65">
        <v>19</v>
      </c>
      <c r="S65" t="s">
        <v>181</v>
      </c>
    </row>
    <row r="66" spans="1:19" x14ac:dyDescent="0.35">
      <c r="A66">
        <v>214.05224474965902</v>
      </c>
      <c r="B66">
        <v>89.782711522349601</v>
      </c>
      <c r="C66">
        <v>0.84352940942883103</v>
      </c>
      <c r="D66">
        <v>2.9535153569097199</v>
      </c>
      <c r="E66">
        <v>590.59543457436359</v>
      </c>
      <c r="F66">
        <v>26.675138870099019</v>
      </c>
      <c r="G66">
        <v>3.3510515080850398</v>
      </c>
      <c r="H66" t="s">
        <v>104</v>
      </c>
      <c r="I66">
        <v>0</v>
      </c>
      <c r="J66">
        <v>0</v>
      </c>
      <c r="K66">
        <v>1</v>
      </c>
      <c r="L66">
        <v>0</v>
      </c>
      <c r="M66">
        <v>2</v>
      </c>
      <c r="N66">
        <v>1</v>
      </c>
      <c r="O66" t="s">
        <v>170</v>
      </c>
      <c r="P66">
        <v>1</v>
      </c>
      <c r="Q66" t="s">
        <v>176</v>
      </c>
      <c r="R66">
        <v>18</v>
      </c>
      <c r="S66" t="s">
        <v>178</v>
      </c>
    </row>
    <row r="67" spans="1:19" x14ac:dyDescent="0.35">
      <c r="A67">
        <v>226.31399043985999</v>
      </c>
      <c r="B67">
        <v>194.32803604305059</v>
      </c>
      <c r="C67">
        <v>1.2629153496118102</v>
      </c>
      <c r="D67">
        <v>3.99923707498822</v>
      </c>
      <c r="E67">
        <v>583.61729887213198</v>
      </c>
      <c r="F67">
        <v>18.389626053865008</v>
      </c>
      <c r="G67">
        <v>4.7505029902275355</v>
      </c>
      <c r="H67" t="s">
        <v>136</v>
      </c>
      <c r="I67">
        <v>0</v>
      </c>
      <c r="J67">
        <v>0</v>
      </c>
      <c r="K67">
        <v>2</v>
      </c>
      <c r="L67">
        <v>1</v>
      </c>
      <c r="M67">
        <v>1</v>
      </c>
      <c r="N67">
        <v>0</v>
      </c>
      <c r="O67" t="s">
        <v>170</v>
      </c>
      <c r="P67">
        <v>1</v>
      </c>
      <c r="Q67" t="s">
        <v>176</v>
      </c>
      <c r="R67">
        <v>18</v>
      </c>
      <c r="S67" t="s">
        <v>173</v>
      </c>
    </row>
    <row r="68" spans="1:19" x14ac:dyDescent="0.35">
      <c r="A68">
        <v>159.38584186474299</v>
      </c>
      <c r="B68">
        <v>79.049981502023797</v>
      </c>
      <c r="C68">
        <v>1.4352129711905202</v>
      </c>
      <c r="D68">
        <v>7.8498680766792592</v>
      </c>
      <c r="E68">
        <v>319.13121319857663</v>
      </c>
      <c r="F68">
        <v>4.3756840120585201</v>
      </c>
      <c r="G68">
        <v>4.3286793372191044</v>
      </c>
      <c r="H68" t="s">
        <v>105</v>
      </c>
      <c r="I68">
        <v>0</v>
      </c>
      <c r="J68">
        <v>0</v>
      </c>
      <c r="K68">
        <v>1</v>
      </c>
      <c r="L68">
        <v>0</v>
      </c>
      <c r="M68">
        <v>2</v>
      </c>
      <c r="N68">
        <v>4</v>
      </c>
      <c r="O68" t="s">
        <v>170</v>
      </c>
      <c r="P68">
        <v>1</v>
      </c>
      <c r="Q68" t="s">
        <v>176</v>
      </c>
      <c r="R68">
        <v>18</v>
      </c>
      <c r="S68" t="s">
        <v>173</v>
      </c>
    </row>
    <row r="69" spans="1:19" x14ac:dyDescent="0.35">
      <c r="A69">
        <v>190.46237860954199</v>
      </c>
      <c r="B69">
        <v>170.26689910745142</v>
      </c>
      <c r="C69">
        <v>1.2553919046466999</v>
      </c>
      <c r="D69">
        <v>8.9405020278125207</v>
      </c>
      <c r="E69">
        <v>425.22575596031038</v>
      </c>
      <c r="F69">
        <v>14.321767202958322</v>
      </c>
      <c r="G69">
        <v>5.8235208324286001</v>
      </c>
      <c r="H69" t="s">
        <v>60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 t="s">
        <v>170</v>
      </c>
      <c r="P69">
        <v>1</v>
      </c>
      <c r="Q69" t="s">
        <v>176</v>
      </c>
      <c r="R69">
        <v>18</v>
      </c>
      <c r="S69" t="s">
        <v>173</v>
      </c>
    </row>
    <row r="70" spans="1:19" x14ac:dyDescent="0.35">
      <c r="A70">
        <v>184.12181983409499</v>
      </c>
      <c r="B70">
        <v>99.406687935419995</v>
      </c>
      <c r="C70">
        <v>0.96526495892483899</v>
      </c>
      <c r="D70">
        <v>3.0169606048719597</v>
      </c>
      <c r="E70">
        <v>1075.500895370448</v>
      </c>
      <c r="F70">
        <v>7.5912552240962503</v>
      </c>
      <c r="G70">
        <v>3.4228139496468639</v>
      </c>
      <c r="H70" t="s">
        <v>88</v>
      </c>
      <c r="I70">
        <v>0</v>
      </c>
      <c r="J70">
        <v>0</v>
      </c>
      <c r="K70">
        <v>2</v>
      </c>
      <c r="L70">
        <v>1</v>
      </c>
      <c r="M70">
        <v>1</v>
      </c>
      <c r="N70">
        <v>0</v>
      </c>
      <c r="O70" t="s">
        <v>170</v>
      </c>
      <c r="P70">
        <v>1</v>
      </c>
      <c r="Q70" t="s">
        <v>176</v>
      </c>
      <c r="R70">
        <v>17</v>
      </c>
      <c r="S70" t="s">
        <v>173</v>
      </c>
    </row>
    <row r="71" spans="1:19" x14ac:dyDescent="0.35">
      <c r="A71">
        <v>350.17487991451799</v>
      </c>
      <c r="B71">
        <v>148.2696081960126</v>
      </c>
      <c r="C71">
        <v>1.2878688677855499</v>
      </c>
      <c r="D71">
        <v>3.6718425269357002</v>
      </c>
      <c r="E71">
        <v>466.77620462801519</v>
      </c>
      <c r="F71">
        <v>55.845605376914506</v>
      </c>
      <c r="G71">
        <v>5.9416511764776727</v>
      </c>
      <c r="H71" t="s">
        <v>163</v>
      </c>
      <c r="I71">
        <v>1</v>
      </c>
      <c r="J71">
        <v>0</v>
      </c>
      <c r="K71">
        <v>1</v>
      </c>
      <c r="L71">
        <v>0</v>
      </c>
      <c r="M71">
        <v>1</v>
      </c>
      <c r="N71">
        <v>0</v>
      </c>
      <c r="O71" t="s">
        <v>170</v>
      </c>
      <c r="P71">
        <v>1</v>
      </c>
      <c r="Q71" t="s">
        <v>176</v>
      </c>
      <c r="R71">
        <v>16</v>
      </c>
      <c r="S71" t="s">
        <v>173</v>
      </c>
    </row>
    <row r="72" spans="1:19" x14ac:dyDescent="0.35">
      <c r="A72">
        <v>188.74478211173201</v>
      </c>
      <c r="B72">
        <v>121.57715233920281</v>
      </c>
      <c r="C72">
        <v>1.0484346062574099</v>
      </c>
      <c r="D72">
        <v>8.0145393585943197</v>
      </c>
      <c r="E72">
        <v>473.4859855131678</v>
      </c>
      <c r="F72">
        <v>48.073225650015303</v>
      </c>
      <c r="G72">
        <v>4.3494422176325358</v>
      </c>
      <c r="H72" t="s">
        <v>164</v>
      </c>
      <c r="I72">
        <v>1</v>
      </c>
      <c r="J72">
        <v>0</v>
      </c>
      <c r="K72">
        <v>1</v>
      </c>
      <c r="L72">
        <v>0</v>
      </c>
      <c r="M72">
        <v>1</v>
      </c>
      <c r="N72">
        <v>0</v>
      </c>
      <c r="O72" t="s">
        <v>170</v>
      </c>
      <c r="P72">
        <v>1</v>
      </c>
      <c r="Q72" t="s">
        <v>176</v>
      </c>
      <c r="R72">
        <v>16</v>
      </c>
      <c r="S72" t="s">
        <v>173</v>
      </c>
    </row>
    <row r="73" spans="1:19" x14ac:dyDescent="0.35">
      <c r="A73">
        <v>170.92697095697301</v>
      </c>
      <c r="B73">
        <v>39.542516021452002</v>
      </c>
      <c r="C73">
        <v>1.1428286761206401</v>
      </c>
      <c r="D73">
        <v>8.6005333577137595</v>
      </c>
      <c r="E73">
        <v>376.35591475530759</v>
      </c>
      <c r="F73">
        <v>17.434673015857449</v>
      </c>
      <c r="G73">
        <v>4.7506477095633572</v>
      </c>
      <c r="H73" t="s">
        <v>36</v>
      </c>
      <c r="I73">
        <v>1</v>
      </c>
      <c r="J73">
        <v>0</v>
      </c>
      <c r="K73">
        <v>1</v>
      </c>
      <c r="L73">
        <v>0</v>
      </c>
      <c r="M73">
        <v>1</v>
      </c>
      <c r="N73">
        <v>0</v>
      </c>
      <c r="O73" t="s">
        <v>170</v>
      </c>
      <c r="P73">
        <v>1</v>
      </c>
      <c r="Q73" t="s">
        <v>176</v>
      </c>
      <c r="R73">
        <v>16</v>
      </c>
      <c r="S73" t="s">
        <v>173</v>
      </c>
    </row>
    <row r="74" spans="1:19" x14ac:dyDescent="0.35">
      <c r="A74">
        <v>196.25499052226201</v>
      </c>
      <c r="B74">
        <v>107.8288076640838</v>
      </c>
      <c r="C74">
        <v>0.68097776044741309</v>
      </c>
      <c r="D74">
        <v>4.46970723279816</v>
      </c>
      <c r="E74">
        <v>647.92518545998792</v>
      </c>
      <c r="F74">
        <v>16.677171215375722</v>
      </c>
      <c r="G74">
        <v>3.7353799438312003</v>
      </c>
      <c r="H74" t="s">
        <v>26</v>
      </c>
      <c r="I74">
        <v>0</v>
      </c>
      <c r="J74">
        <v>0</v>
      </c>
      <c r="K74">
        <v>2</v>
      </c>
      <c r="L74">
        <v>1</v>
      </c>
      <c r="M74">
        <v>1</v>
      </c>
      <c r="N74">
        <v>0</v>
      </c>
      <c r="O74" t="s">
        <v>170</v>
      </c>
      <c r="P74">
        <v>1</v>
      </c>
      <c r="Q74" t="s">
        <v>176</v>
      </c>
      <c r="R74">
        <v>15</v>
      </c>
      <c r="S74" t="s">
        <v>173</v>
      </c>
    </row>
    <row r="75" spans="1:19" x14ac:dyDescent="0.35">
      <c r="A75">
        <v>182.73880625959202</v>
      </c>
      <c r="B75">
        <v>185.91259012961899</v>
      </c>
      <c r="C75">
        <v>1.24718939895672</v>
      </c>
      <c r="D75">
        <v>5.51442369456674</v>
      </c>
      <c r="E75">
        <v>1230.1977403258738</v>
      </c>
      <c r="F75">
        <v>28.085763816613021</v>
      </c>
      <c r="G75">
        <v>3.742149404622952</v>
      </c>
      <c r="H75" t="s">
        <v>161</v>
      </c>
      <c r="I75">
        <v>0</v>
      </c>
      <c r="J75">
        <v>0</v>
      </c>
      <c r="K75">
        <v>1</v>
      </c>
      <c r="L75">
        <v>0</v>
      </c>
      <c r="M75">
        <v>2</v>
      </c>
      <c r="N75">
        <v>1</v>
      </c>
      <c r="O75" t="s">
        <v>170</v>
      </c>
      <c r="P75">
        <v>1</v>
      </c>
      <c r="Q75" t="s">
        <v>176</v>
      </c>
      <c r="R75">
        <v>14</v>
      </c>
      <c r="S75" t="s">
        <v>173</v>
      </c>
    </row>
    <row r="76" spans="1:19" x14ac:dyDescent="0.35">
      <c r="A76">
        <v>197.42916892240299</v>
      </c>
      <c r="B76">
        <v>109.7404015853644</v>
      </c>
      <c r="C76">
        <v>1.29334518087787</v>
      </c>
      <c r="D76">
        <v>7.3537526615140401</v>
      </c>
      <c r="E76">
        <v>348.70810516088579</v>
      </c>
      <c r="F76">
        <v>6.2485827305599244</v>
      </c>
      <c r="G76">
        <v>4.7150494721246963</v>
      </c>
      <c r="H76" t="s">
        <v>165</v>
      </c>
      <c r="I76">
        <v>0</v>
      </c>
      <c r="J76">
        <v>0</v>
      </c>
      <c r="K76">
        <v>1</v>
      </c>
      <c r="L76">
        <v>0</v>
      </c>
      <c r="M76">
        <v>1</v>
      </c>
      <c r="N76">
        <v>0</v>
      </c>
      <c r="O76" t="s">
        <v>170</v>
      </c>
      <c r="P76">
        <v>1</v>
      </c>
      <c r="Q76" t="s">
        <v>176</v>
      </c>
      <c r="R76">
        <v>13</v>
      </c>
      <c r="S76" t="s">
        <v>178</v>
      </c>
    </row>
    <row r="77" spans="1:19" x14ac:dyDescent="0.35">
      <c r="A77">
        <v>294.29242156906099</v>
      </c>
      <c r="B77">
        <v>132.2298689240896</v>
      </c>
      <c r="C77">
        <v>1.2716881201005901</v>
      </c>
      <c r="D77">
        <v>8.1067009891584405</v>
      </c>
      <c r="E77">
        <v>415.76070119062859</v>
      </c>
      <c r="F77">
        <v>24.34277480068749</v>
      </c>
      <c r="G77">
        <v>5.5354258471270557</v>
      </c>
      <c r="H77" t="s">
        <v>152</v>
      </c>
      <c r="I77">
        <v>0</v>
      </c>
      <c r="J77">
        <v>0</v>
      </c>
      <c r="K77">
        <v>1</v>
      </c>
      <c r="L77">
        <v>0</v>
      </c>
      <c r="M77">
        <v>2</v>
      </c>
      <c r="N77">
        <v>1</v>
      </c>
      <c r="O77" t="s">
        <v>170</v>
      </c>
      <c r="P77">
        <v>0</v>
      </c>
      <c r="Q77" t="s">
        <v>172</v>
      </c>
      <c r="R77">
        <v>23</v>
      </c>
      <c r="S77" t="s">
        <v>173</v>
      </c>
    </row>
    <row r="78" spans="1:19" x14ac:dyDescent="0.35">
      <c r="A78">
        <v>197.90023919600301</v>
      </c>
      <c r="B78">
        <v>158.71534610362801</v>
      </c>
      <c r="C78">
        <v>1.60689038070875</v>
      </c>
      <c r="D78">
        <v>9.1735345790471392</v>
      </c>
      <c r="E78">
        <v>838.55913300594</v>
      </c>
      <c r="F78">
        <v>30.584418900348005</v>
      </c>
      <c r="G78">
        <v>4.9834982846389924</v>
      </c>
      <c r="H78" t="s">
        <v>78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 t="s">
        <v>170</v>
      </c>
      <c r="P78">
        <v>0</v>
      </c>
      <c r="Q78" t="s">
        <v>172</v>
      </c>
      <c r="R78">
        <v>22</v>
      </c>
      <c r="S78" t="s">
        <v>173</v>
      </c>
    </row>
    <row r="79" spans="1:19" x14ac:dyDescent="0.35">
      <c r="A79">
        <v>226.92541401051798</v>
      </c>
      <c r="B79">
        <v>103.69528513660539</v>
      </c>
      <c r="C79">
        <v>0.98116010697933009</v>
      </c>
      <c r="D79">
        <v>7.4031001590669394</v>
      </c>
      <c r="E79">
        <v>516.1970626585038</v>
      </c>
      <c r="F79">
        <v>13.725256824095565</v>
      </c>
      <c r="G79">
        <v>3.9279063256058562</v>
      </c>
      <c r="H79" t="s">
        <v>128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 t="s">
        <v>170</v>
      </c>
      <c r="P79">
        <v>0</v>
      </c>
      <c r="Q79" t="s">
        <v>172</v>
      </c>
      <c r="R79">
        <v>22</v>
      </c>
      <c r="S79" t="s">
        <v>179</v>
      </c>
    </row>
    <row r="80" spans="1:19" x14ac:dyDescent="0.35">
      <c r="A80">
        <v>348.54331102307003</v>
      </c>
      <c r="B80">
        <v>172.86385982903221</v>
      </c>
      <c r="C80">
        <v>1.7257695887281899</v>
      </c>
      <c r="D80">
        <v>14.746367397061519</v>
      </c>
      <c r="E80">
        <v>681.52772164774797</v>
      </c>
      <c r="F80">
        <v>34.755609199327942</v>
      </c>
      <c r="G80">
        <v>7.4156530500187676</v>
      </c>
      <c r="H80" t="s">
        <v>153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 t="s">
        <v>170</v>
      </c>
      <c r="P80">
        <v>0</v>
      </c>
      <c r="Q80" t="s">
        <v>172</v>
      </c>
      <c r="R80">
        <v>22</v>
      </c>
      <c r="S80" t="s">
        <v>179</v>
      </c>
    </row>
    <row r="81" spans="1:19" x14ac:dyDescent="0.35">
      <c r="A81">
        <v>202.360719343059</v>
      </c>
      <c r="B81">
        <v>64.242148944417593</v>
      </c>
      <c r="C81">
        <v>1.8448662876602802</v>
      </c>
      <c r="D81">
        <v>11.428572053280339</v>
      </c>
      <c r="E81">
        <v>354.46200464034598</v>
      </c>
      <c r="F81">
        <v>9.3245057267395612</v>
      </c>
      <c r="G81">
        <v>2.2912178917875918</v>
      </c>
      <c r="H81" t="s">
        <v>81</v>
      </c>
      <c r="I81">
        <v>0</v>
      </c>
      <c r="J81">
        <v>0</v>
      </c>
      <c r="K81">
        <v>2</v>
      </c>
      <c r="L81">
        <v>1</v>
      </c>
      <c r="M81">
        <v>2</v>
      </c>
      <c r="N81">
        <v>1</v>
      </c>
      <c r="O81" t="s">
        <v>170</v>
      </c>
      <c r="P81">
        <v>0</v>
      </c>
      <c r="Q81" t="s">
        <v>172</v>
      </c>
      <c r="R81">
        <v>22</v>
      </c>
      <c r="S81" t="s">
        <v>173</v>
      </c>
    </row>
    <row r="82" spans="1:19" x14ac:dyDescent="0.35">
      <c r="A82">
        <v>238.23758166219702</v>
      </c>
      <c r="B82">
        <v>188.67246200184681</v>
      </c>
      <c r="C82">
        <v>0.84005190363521209</v>
      </c>
      <c r="D82">
        <v>8.2224195439807399</v>
      </c>
      <c r="E82">
        <v>672.59558862501603</v>
      </c>
      <c r="F82">
        <v>40.930387989689443</v>
      </c>
      <c r="G82">
        <v>2.9636214536041838</v>
      </c>
      <c r="H82" t="s">
        <v>166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 t="s">
        <v>170</v>
      </c>
      <c r="P82">
        <v>0</v>
      </c>
      <c r="Q82" t="s">
        <v>172</v>
      </c>
      <c r="R82">
        <v>20</v>
      </c>
      <c r="S82" t="s">
        <v>173</v>
      </c>
    </row>
    <row r="83" spans="1:19" x14ac:dyDescent="0.35">
      <c r="A83">
        <v>240.585053800769</v>
      </c>
      <c r="B83">
        <v>289.50943128237998</v>
      </c>
      <c r="C83">
        <v>1.43523120979545</v>
      </c>
      <c r="D83">
        <v>7.7179137549656796</v>
      </c>
      <c r="E83">
        <v>572.39399350460394</v>
      </c>
      <c r="F83">
        <v>68.306626408770043</v>
      </c>
      <c r="G83">
        <v>9.6321341147856803</v>
      </c>
      <c r="H83" t="s">
        <v>158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 t="s">
        <v>170</v>
      </c>
      <c r="P83">
        <v>0</v>
      </c>
      <c r="Q83" t="s">
        <v>172</v>
      </c>
      <c r="R83">
        <v>20</v>
      </c>
      <c r="S83" t="s">
        <v>179</v>
      </c>
    </row>
    <row r="84" spans="1:19" x14ac:dyDescent="0.35">
      <c r="A84">
        <v>375.95703107644101</v>
      </c>
      <c r="B84">
        <v>430.11170146852197</v>
      </c>
      <c r="C84">
        <v>1.94198690161715</v>
      </c>
      <c r="D84">
        <v>4.8046750131408604</v>
      </c>
      <c r="E84">
        <v>916.05440656052997</v>
      </c>
      <c r="F84">
        <v>140.85661899821017</v>
      </c>
      <c r="G84">
        <v>9.1952730816850412</v>
      </c>
      <c r="H84" t="s">
        <v>121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 t="s">
        <v>170</v>
      </c>
      <c r="P84">
        <v>0</v>
      </c>
      <c r="Q84" t="s">
        <v>172</v>
      </c>
      <c r="R84">
        <v>19</v>
      </c>
      <c r="S84" t="s">
        <v>173</v>
      </c>
    </row>
    <row r="85" spans="1:19" x14ac:dyDescent="0.35">
      <c r="A85">
        <v>245.86264598103099</v>
      </c>
      <c r="B85">
        <v>187.43723728047982</v>
      </c>
      <c r="C85">
        <v>1.28523785308104</v>
      </c>
      <c r="D85">
        <v>9.901846399320819</v>
      </c>
      <c r="E85">
        <v>399.34748581722658</v>
      </c>
      <c r="F85">
        <v>32.768878464710852</v>
      </c>
      <c r="G85">
        <v>5.5054452563465759</v>
      </c>
      <c r="H85" t="s">
        <v>146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 t="s">
        <v>170</v>
      </c>
      <c r="P85">
        <v>0</v>
      </c>
      <c r="Q85" t="s">
        <v>172</v>
      </c>
      <c r="R85">
        <v>19</v>
      </c>
      <c r="S85" t="s">
        <v>179</v>
      </c>
    </row>
    <row r="86" spans="1:19" x14ac:dyDescent="0.35">
      <c r="A86">
        <v>162.81844439854299</v>
      </c>
      <c r="B86">
        <v>166.19049791526498</v>
      </c>
      <c r="C86">
        <v>1.1903900251597301</v>
      </c>
      <c r="D86">
        <v>5.3447883907652205</v>
      </c>
      <c r="E86">
        <v>714.24630871373404</v>
      </c>
      <c r="F86">
        <v>62.277599765128649</v>
      </c>
      <c r="G86">
        <v>5.5861073400779837</v>
      </c>
      <c r="H86" t="s">
        <v>145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 t="s">
        <v>170</v>
      </c>
      <c r="P86">
        <v>0</v>
      </c>
      <c r="Q86" t="s">
        <v>172</v>
      </c>
      <c r="R86">
        <v>18</v>
      </c>
      <c r="S86" t="s">
        <v>173</v>
      </c>
    </row>
    <row r="87" spans="1:19" x14ac:dyDescent="0.35">
      <c r="A87">
        <v>181.66698458778001</v>
      </c>
      <c r="B87">
        <v>42.1878270550962</v>
      </c>
      <c r="C87">
        <v>0.91764330820470796</v>
      </c>
      <c r="D87">
        <v>2.3035900753795597</v>
      </c>
      <c r="E87">
        <v>375.61153271997165</v>
      </c>
      <c r="F87">
        <v>8.5512855170227748</v>
      </c>
      <c r="G87">
        <v>3.6994942299586597</v>
      </c>
      <c r="H87" t="s">
        <v>45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 t="s">
        <v>170</v>
      </c>
      <c r="P87">
        <v>0</v>
      </c>
      <c r="Q87" t="s">
        <v>172</v>
      </c>
      <c r="R87">
        <v>18</v>
      </c>
      <c r="S87" t="s">
        <v>181</v>
      </c>
    </row>
    <row r="88" spans="1:19" x14ac:dyDescent="0.35">
      <c r="A88">
        <v>195.002533677185</v>
      </c>
      <c r="B88">
        <v>84.258522194105794</v>
      </c>
      <c r="C88">
        <v>1.32215221358597</v>
      </c>
      <c r="D88">
        <v>9.0223619714757604</v>
      </c>
      <c r="E88">
        <v>308.83488767193359</v>
      </c>
      <c r="F88">
        <v>8.4913624832886843</v>
      </c>
      <c r="G88">
        <v>3.78240963849932</v>
      </c>
      <c r="H88" t="s">
        <v>65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 t="s">
        <v>170</v>
      </c>
      <c r="P88">
        <v>0</v>
      </c>
      <c r="Q88" t="s">
        <v>172</v>
      </c>
      <c r="R88">
        <v>17.399999618530273</v>
      </c>
      <c r="S88" t="s">
        <v>173</v>
      </c>
    </row>
    <row r="89" spans="1:19" x14ac:dyDescent="0.35">
      <c r="A89">
        <v>486.99673502257605</v>
      </c>
      <c r="B89">
        <v>1235.5565455395579</v>
      </c>
      <c r="C89">
        <v>1.3542411798575298</v>
      </c>
      <c r="D89">
        <v>9.9899898773409994</v>
      </c>
      <c r="E89">
        <v>1320.3591834967681</v>
      </c>
      <c r="F89">
        <v>143.4850329096023</v>
      </c>
      <c r="G89">
        <v>17.141310145903358</v>
      </c>
      <c r="H89" t="s">
        <v>72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 t="s">
        <v>170</v>
      </c>
      <c r="P89">
        <v>0</v>
      </c>
      <c r="Q89" t="s">
        <v>172</v>
      </c>
      <c r="R89">
        <v>17</v>
      </c>
      <c r="S89" t="s">
        <v>179</v>
      </c>
    </row>
    <row r="90" spans="1:19" x14ac:dyDescent="0.35">
      <c r="A90">
        <v>176.841922772114</v>
      </c>
      <c r="B90">
        <v>60.654053091835202</v>
      </c>
      <c r="C90">
        <v>0.89562029313796909</v>
      </c>
      <c r="D90">
        <v>8.0541028259636605</v>
      </c>
      <c r="E90">
        <v>353.35160214624722</v>
      </c>
      <c r="F90">
        <v>9.1551182105258384</v>
      </c>
      <c r="G90">
        <v>2.7694675213543363</v>
      </c>
      <c r="H90" t="s">
        <v>141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 t="s">
        <v>170</v>
      </c>
      <c r="P90">
        <v>0</v>
      </c>
      <c r="Q90" t="s">
        <v>172</v>
      </c>
      <c r="R90">
        <v>17</v>
      </c>
      <c r="S90" t="s">
        <v>173</v>
      </c>
    </row>
    <row r="91" spans="1:19" x14ac:dyDescent="0.35">
      <c r="A91">
        <v>250.03246835655401</v>
      </c>
      <c r="B91">
        <v>190.59334645562481</v>
      </c>
      <c r="C91">
        <v>1.18412625679386</v>
      </c>
      <c r="D91">
        <v>15.334007131182059</v>
      </c>
      <c r="E91">
        <v>395.2443382648122</v>
      </c>
      <c r="F91">
        <v>46.852640052555749</v>
      </c>
      <c r="G91">
        <v>11.599792179261602</v>
      </c>
      <c r="H91" t="s">
        <v>140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 t="s">
        <v>170</v>
      </c>
      <c r="P91">
        <v>0</v>
      </c>
      <c r="Q91" t="s">
        <v>172</v>
      </c>
      <c r="R91">
        <v>17</v>
      </c>
      <c r="S91" t="s">
        <v>182</v>
      </c>
    </row>
    <row r="92" spans="1:19" x14ac:dyDescent="0.35">
      <c r="A92">
        <v>203.06522669634799</v>
      </c>
      <c r="B92">
        <v>161.68489536553781</v>
      </c>
      <c r="C92">
        <v>0.65634461787978293</v>
      </c>
      <c r="D92">
        <v>6.8080279707197402</v>
      </c>
      <c r="E92">
        <v>450.26096890272896</v>
      </c>
      <c r="F92">
        <v>5.9159746169897449</v>
      </c>
      <c r="G92">
        <v>3.6970326715742559</v>
      </c>
      <c r="H92" t="s">
        <v>110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  <c r="O92" t="s">
        <v>170</v>
      </c>
      <c r="P92">
        <v>0</v>
      </c>
      <c r="Q92" t="s">
        <v>172</v>
      </c>
      <c r="R92">
        <v>17</v>
      </c>
      <c r="S92" t="s">
        <v>178</v>
      </c>
    </row>
    <row r="93" spans="1:19" x14ac:dyDescent="0.35">
      <c r="A93">
        <v>377.8832794402</v>
      </c>
      <c r="B93">
        <v>181.21662324337439</v>
      </c>
      <c r="C93">
        <v>0.99469149696783998</v>
      </c>
      <c r="D93">
        <v>15.402793560382619</v>
      </c>
      <c r="E93">
        <v>456.46320723929597</v>
      </c>
      <c r="F93">
        <v>62.065134299931245</v>
      </c>
      <c r="G93">
        <v>10.888319585741641</v>
      </c>
      <c r="H93" t="s">
        <v>62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 t="s">
        <v>170</v>
      </c>
      <c r="P93">
        <v>0</v>
      </c>
      <c r="Q93" t="s">
        <v>172</v>
      </c>
      <c r="R93">
        <v>17</v>
      </c>
      <c r="S93" t="s">
        <v>178</v>
      </c>
    </row>
    <row r="94" spans="1:19" x14ac:dyDescent="0.35">
      <c r="A94">
        <v>183.95209502734599</v>
      </c>
      <c r="B94">
        <v>81.782442438419395</v>
      </c>
      <c r="C94">
        <v>1.1475111802425899</v>
      </c>
      <c r="D94">
        <v>10.86303099835154</v>
      </c>
      <c r="E94">
        <v>587.01832359354808</v>
      </c>
      <c r="F94">
        <v>15.450709693423276</v>
      </c>
      <c r="G94">
        <v>2.9287428165510692</v>
      </c>
      <c r="H94" t="s">
        <v>55</v>
      </c>
      <c r="I94">
        <v>0</v>
      </c>
      <c r="J94">
        <v>0</v>
      </c>
      <c r="K94">
        <v>2</v>
      </c>
      <c r="L94">
        <v>1</v>
      </c>
      <c r="M94">
        <v>2</v>
      </c>
      <c r="N94">
        <v>1</v>
      </c>
      <c r="O94" t="s">
        <v>170</v>
      </c>
      <c r="P94">
        <v>0</v>
      </c>
      <c r="Q94" t="s">
        <v>172</v>
      </c>
      <c r="R94">
        <v>17</v>
      </c>
      <c r="S94" t="s">
        <v>173</v>
      </c>
    </row>
    <row r="95" spans="1:19" x14ac:dyDescent="0.35">
      <c r="A95">
        <v>163.00526451913498</v>
      </c>
      <c r="B95">
        <v>42.332305625526004</v>
      </c>
      <c r="C95">
        <v>1.1011118403667099</v>
      </c>
      <c r="D95">
        <v>7.5154243636775995</v>
      </c>
      <c r="E95">
        <v>285.99980456290041</v>
      </c>
      <c r="F95">
        <v>9.6539079863773747</v>
      </c>
      <c r="G95">
        <v>2.05766681860838</v>
      </c>
      <c r="H95" t="s">
        <v>46</v>
      </c>
      <c r="I95">
        <v>0</v>
      </c>
      <c r="J95">
        <v>0</v>
      </c>
      <c r="K95">
        <v>2</v>
      </c>
      <c r="L95">
        <v>2</v>
      </c>
      <c r="M95">
        <v>1</v>
      </c>
      <c r="N95">
        <v>0</v>
      </c>
      <c r="O95" t="s">
        <v>170</v>
      </c>
      <c r="P95">
        <v>0</v>
      </c>
      <c r="Q95" t="s">
        <v>172</v>
      </c>
      <c r="R95">
        <v>16.799999237060547</v>
      </c>
      <c r="S95" t="s">
        <v>173</v>
      </c>
    </row>
    <row r="96" spans="1:19" x14ac:dyDescent="0.35">
      <c r="A96">
        <v>385.69859769257698</v>
      </c>
      <c r="B96">
        <v>234.511580492874</v>
      </c>
      <c r="C96">
        <v>1.23470013948602</v>
      </c>
      <c r="D96">
        <v>10.9305524686346</v>
      </c>
      <c r="E96">
        <v>479.72324921473205</v>
      </c>
      <c r="F96">
        <v>77.983770922753152</v>
      </c>
      <c r="G96">
        <v>8.58646576438192</v>
      </c>
      <c r="H96" t="s">
        <v>74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 t="s">
        <v>170</v>
      </c>
      <c r="P96">
        <v>0</v>
      </c>
      <c r="Q96" t="s">
        <v>172</v>
      </c>
      <c r="R96">
        <v>16</v>
      </c>
      <c r="S96" t="s">
        <v>179</v>
      </c>
    </row>
    <row r="97" spans="1:19" x14ac:dyDescent="0.35">
      <c r="A97">
        <v>237.76335892216599</v>
      </c>
      <c r="B97">
        <v>125.01359764864239</v>
      </c>
      <c r="C97">
        <v>0.93433103677401308</v>
      </c>
      <c r="D97">
        <v>9.3057140318571001</v>
      </c>
      <c r="E97">
        <v>490.95691832144104</v>
      </c>
      <c r="F97">
        <v>28.638694837019749</v>
      </c>
      <c r="G97">
        <v>5.6359336400897275</v>
      </c>
      <c r="H97" t="s">
        <v>150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 t="s">
        <v>170</v>
      </c>
      <c r="P97">
        <v>0</v>
      </c>
      <c r="Q97" t="s">
        <v>172</v>
      </c>
      <c r="R97">
        <v>16</v>
      </c>
      <c r="S97" t="s">
        <v>178</v>
      </c>
    </row>
    <row r="98" spans="1:19" x14ac:dyDescent="0.35">
      <c r="A98">
        <v>207.60538609688899</v>
      </c>
      <c r="B98">
        <v>86.402774498993793</v>
      </c>
      <c r="C98">
        <v>0.92327387434484098</v>
      </c>
      <c r="D98">
        <v>7.8647515694442802</v>
      </c>
      <c r="E98">
        <v>676.49568360855596</v>
      </c>
      <c r="F98">
        <v>17.862538771918327</v>
      </c>
      <c r="G98">
        <v>5.4740470680496482</v>
      </c>
      <c r="H98" t="s">
        <v>71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 t="s">
        <v>170</v>
      </c>
      <c r="P98">
        <v>0</v>
      </c>
      <c r="Q98" t="s">
        <v>172</v>
      </c>
      <c r="R98">
        <v>16</v>
      </c>
      <c r="S98" t="s">
        <v>173</v>
      </c>
    </row>
    <row r="99" spans="1:19" x14ac:dyDescent="0.35">
      <c r="A99">
        <v>177.46815031860902</v>
      </c>
      <c r="B99">
        <v>49.119883777848202</v>
      </c>
      <c r="C99">
        <v>1.8666553382354401</v>
      </c>
      <c r="D99">
        <v>13.572701224496559</v>
      </c>
      <c r="E99">
        <v>361.52821174461843</v>
      </c>
      <c r="F99">
        <v>6.6012694214420451</v>
      </c>
      <c r="G99">
        <v>3.0509196396803437</v>
      </c>
      <c r="H99" t="s">
        <v>66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 t="s">
        <v>170</v>
      </c>
      <c r="P99">
        <v>0</v>
      </c>
      <c r="Q99" t="s">
        <v>172</v>
      </c>
      <c r="R99">
        <v>16</v>
      </c>
      <c r="S99" t="s">
        <v>178</v>
      </c>
    </row>
    <row r="100" spans="1:19" x14ac:dyDescent="0.35">
      <c r="A100">
        <v>121.26404575421701</v>
      </c>
      <c r="B100">
        <v>33.721844781096202</v>
      </c>
      <c r="C100">
        <v>0.94914365847608206</v>
      </c>
      <c r="D100">
        <v>2.9745430951755605</v>
      </c>
      <c r="E100">
        <v>318.40880696837678</v>
      </c>
      <c r="F100">
        <v>16.042345715697024</v>
      </c>
      <c r="G100">
        <v>3.197840805217639</v>
      </c>
      <c r="H100" t="s">
        <v>43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 t="s">
        <v>170</v>
      </c>
      <c r="P100">
        <v>0</v>
      </c>
      <c r="Q100" t="s">
        <v>172</v>
      </c>
      <c r="R100">
        <v>16</v>
      </c>
      <c r="S100" t="s">
        <v>173</v>
      </c>
    </row>
    <row r="101" spans="1:19" x14ac:dyDescent="0.35">
      <c r="A101">
        <v>180.91240235515102</v>
      </c>
      <c r="B101">
        <v>185.6263880159768</v>
      </c>
      <c r="C101">
        <v>1.26782241668863</v>
      </c>
      <c r="D101">
        <v>5.4825883406793396</v>
      </c>
      <c r="E101">
        <v>327.50962123015682</v>
      </c>
      <c r="F101">
        <v>5.9008368595125251</v>
      </c>
      <c r="G101">
        <v>2.5039337684477356</v>
      </c>
      <c r="H101" t="s">
        <v>83</v>
      </c>
      <c r="I101">
        <v>0</v>
      </c>
      <c r="J101">
        <v>0</v>
      </c>
      <c r="K101">
        <v>2</v>
      </c>
      <c r="L101">
        <v>1</v>
      </c>
      <c r="M101">
        <v>2</v>
      </c>
      <c r="N101">
        <v>1</v>
      </c>
      <c r="O101" t="s">
        <v>170</v>
      </c>
      <c r="P101">
        <v>0</v>
      </c>
      <c r="Q101" t="s">
        <v>172</v>
      </c>
      <c r="R101">
        <v>15.899999618530273</v>
      </c>
      <c r="S101" t="s">
        <v>173</v>
      </c>
    </row>
    <row r="102" spans="1:19" x14ac:dyDescent="0.35">
      <c r="A102">
        <v>172.614887610024</v>
      </c>
      <c r="B102">
        <v>45.577514466912199</v>
      </c>
      <c r="C102">
        <v>0.98447931411281708</v>
      </c>
      <c r="D102">
        <v>3.54613215845096</v>
      </c>
      <c r="E102">
        <v>361.73010361526877</v>
      </c>
      <c r="F102">
        <v>7.6280743526125603</v>
      </c>
      <c r="G102">
        <v>5.3228259000056877</v>
      </c>
      <c r="H102" t="s">
        <v>125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0</v>
      </c>
      <c r="O102" t="s">
        <v>170</v>
      </c>
      <c r="P102">
        <v>0</v>
      </c>
      <c r="Q102" t="s">
        <v>172</v>
      </c>
      <c r="R102">
        <v>15.5</v>
      </c>
      <c r="S102" t="s">
        <v>173</v>
      </c>
    </row>
    <row r="103" spans="1:19" x14ac:dyDescent="0.35">
      <c r="A103">
        <v>203.53489828608801</v>
      </c>
      <c r="B103">
        <v>161.5510939965242</v>
      </c>
      <c r="C103">
        <v>0.81305563191205499</v>
      </c>
      <c r="D103">
        <v>2.4720816031581401</v>
      </c>
      <c r="E103">
        <v>408.46842915350101</v>
      </c>
      <c r="F103">
        <v>6.9475221577065147</v>
      </c>
      <c r="G103">
        <v>3.27883134943212</v>
      </c>
      <c r="H103" t="s">
        <v>103</v>
      </c>
      <c r="I103">
        <v>0</v>
      </c>
      <c r="J103">
        <v>0</v>
      </c>
      <c r="K103">
        <v>2</v>
      </c>
      <c r="L103">
        <v>2</v>
      </c>
      <c r="M103">
        <v>2</v>
      </c>
      <c r="N103">
        <v>4</v>
      </c>
      <c r="O103" t="s">
        <v>170</v>
      </c>
      <c r="P103">
        <v>0</v>
      </c>
      <c r="Q103" t="s">
        <v>172</v>
      </c>
      <c r="R103">
        <v>15.5</v>
      </c>
      <c r="S103" t="s">
        <v>173</v>
      </c>
    </row>
    <row r="104" spans="1:19" x14ac:dyDescent="0.35">
      <c r="A104">
        <v>262.96493505727898</v>
      </c>
      <c r="B104">
        <v>100.02432263816441</v>
      </c>
      <c r="C104">
        <v>1.4281402734120499</v>
      </c>
      <c r="D104">
        <v>9.2658426274456396</v>
      </c>
      <c r="E104">
        <v>430.06120259539017</v>
      </c>
      <c r="F104">
        <v>39.220768367345954</v>
      </c>
      <c r="G104">
        <v>7.7389999753718239</v>
      </c>
      <c r="H104" t="s">
        <v>19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3</v>
      </c>
      <c r="O104" t="s">
        <v>170</v>
      </c>
      <c r="P104">
        <v>0</v>
      </c>
      <c r="Q104" t="s">
        <v>172</v>
      </c>
      <c r="R104">
        <v>15</v>
      </c>
      <c r="S104" t="s">
        <v>178</v>
      </c>
    </row>
    <row r="105" spans="1:19" x14ac:dyDescent="0.35">
      <c r="A105">
        <v>297.47451288671198</v>
      </c>
      <c r="B105">
        <v>256.10271891942398</v>
      </c>
      <c r="C105">
        <v>1.22442172263701</v>
      </c>
      <c r="D105">
        <v>9.4580036527726392</v>
      </c>
      <c r="E105">
        <v>742.29088843322404</v>
      </c>
      <c r="F105">
        <v>49.265291567186445</v>
      </c>
      <c r="G105">
        <v>7.7047568142528249</v>
      </c>
      <c r="H105" t="s">
        <v>87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 t="s">
        <v>170</v>
      </c>
      <c r="P105">
        <v>0</v>
      </c>
      <c r="Q105" t="s">
        <v>172</v>
      </c>
      <c r="R105">
        <v>15</v>
      </c>
      <c r="S105" t="s">
        <v>175</v>
      </c>
    </row>
    <row r="106" spans="1:19" x14ac:dyDescent="0.35">
      <c r="A106">
        <v>455.33832475852</v>
      </c>
      <c r="B106">
        <v>142.9828861279874</v>
      </c>
      <c r="C106">
        <v>1.4635914969688901</v>
      </c>
      <c r="D106">
        <v>9.0219038150301607</v>
      </c>
      <c r="E106">
        <v>969.47632786288796</v>
      </c>
      <c r="F106">
        <v>13.026883123368904</v>
      </c>
      <c r="G106">
        <v>5.1371129320380486</v>
      </c>
      <c r="H106" t="s">
        <v>134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 t="s">
        <v>170</v>
      </c>
      <c r="P106">
        <v>0</v>
      </c>
      <c r="Q106" t="s">
        <v>172</v>
      </c>
      <c r="R106">
        <v>15</v>
      </c>
      <c r="S106" t="s">
        <v>178</v>
      </c>
    </row>
    <row r="107" spans="1:19" x14ac:dyDescent="0.35">
      <c r="A107">
        <v>331.91242576446598</v>
      </c>
      <c r="B107">
        <v>135.0072779105148</v>
      </c>
      <c r="C107">
        <v>1.5074131143643499</v>
      </c>
      <c r="D107">
        <v>14.82628542724912</v>
      </c>
      <c r="E107">
        <v>399.2822225684622</v>
      </c>
      <c r="F107">
        <v>30.696773081310909</v>
      </c>
      <c r="G107">
        <v>9.7973378340972808</v>
      </c>
      <c r="H107" t="s">
        <v>67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 t="s">
        <v>170</v>
      </c>
      <c r="P107">
        <v>0</v>
      </c>
      <c r="Q107" t="s">
        <v>172</v>
      </c>
      <c r="R107">
        <v>15</v>
      </c>
      <c r="S107" t="s">
        <v>173</v>
      </c>
    </row>
    <row r="108" spans="1:19" x14ac:dyDescent="0.35">
      <c r="A108">
        <v>204.70907733351902</v>
      </c>
      <c r="B108">
        <v>52.190872127312602</v>
      </c>
      <c r="C108">
        <v>0.69945881729091797</v>
      </c>
      <c r="D108">
        <v>11.83622664886216</v>
      </c>
      <c r="E108">
        <v>344.67028740715921</v>
      </c>
      <c r="F108">
        <v>12.735320229709455</v>
      </c>
      <c r="G108">
        <v>3.1442548451444079</v>
      </c>
      <c r="H108" t="s">
        <v>53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 t="s">
        <v>170</v>
      </c>
      <c r="P108">
        <v>0</v>
      </c>
      <c r="Q108" t="s">
        <v>172</v>
      </c>
      <c r="R108">
        <v>15</v>
      </c>
      <c r="S108" t="s">
        <v>173</v>
      </c>
    </row>
    <row r="109" spans="1:19" x14ac:dyDescent="0.35">
      <c r="A109">
        <v>258.69266080089102</v>
      </c>
      <c r="B109">
        <v>182.76181824709178</v>
      </c>
      <c r="C109">
        <v>1.7264382734759001</v>
      </c>
      <c r="D109">
        <v>3.4933188591705799</v>
      </c>
      <c r="E109">
        <v>820.03592969602198</v>
      </c>
      <c r="F109">
        <v>42.535298894838405</v>
      </c>
      <c r="G109">
        <v>5.7060146340150393</v>
      </c>
      <c r="H109" t="s">
        <v>138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 t="s">
        <v>170</v>
      </c>
      <c r="P109">
        <v>0</v>
      </c>
      <c r="Q109" t="s">
        <v>172</v>
      </c>
      <c r="R109">
        <v>14</v>
      </c>
      <c r="S109" t="s">
        <v>173</v>
      </c>
    </row>
    <row r="110" spans="1:19" x14ac:dyDescent="0.35">
      <c r="A110">
        <v>296.37364384540797</v>
      </c>
      <c r="B110">
        <v>188.32629504627141</v>
      </c>
      <c r="C110">
        <v>1.6602836963104601</v>
      </c>
      <c r="D110">
        <v>11.29627064366816</v>
      </c>
      <c r="E110">
        <v>534.75632056440656</v>
      </c>
      <c r="F110">
        <v>32.809553200630042</v>
      </c>
      <c r="G110">
        <v>6.70191398632012</v>
      </c>
      <c r="H110" t="s">
        <v>69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 t="s">
        <v>170</v>
      </c>
      <c r="P110">
        <v>0</v>
      </c>
      <c r="Q110" t="s">
        <v>172</v>
      </c>
      <c r="R110">
        <v>14</v>
      </c>
      <c r="S110" t="s">
        <v>173</v>
      </c>
    </row>
    <row r="111" spans="1:19" x14ac:dyDescent="0.35">
      <c r="A111">
        <v>181.28613288730099</v>
      </c>
      <c r="B111">
        <v>38.664723915948002</v>
      </c>
      <c r="C111">
        <v>1.04279346442985</v>
      </c>
      <c r="D111">
        <v>8.2879317188040993</v>
      </c>
      <c r="E111">
        <v>331.57857383213718</v>
      </c>
      <c r="F111">
        <v>12.904800196101727</v>
      </c>
      <c r="G111">
        <v>4.1964986412534921</v>
      </c>
      <c r="H111" t="s">
        <v>37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 t="s">
        <v>170</v>
      </c>
      <c r="P111">
        <v>0</v>
      </c>
      <c r="Q111" t="s">
        <v>172</v>
      </c>
      <c r="R111">
        <v>12.600000381469727</v>
      </c>
      <c r="S111" t="s">
        <v>179</v>
      </c>
    </row>
    <row r="112" spans="1:19" x14ac:dyDescent="0.35">
      <c r="A112">
        <v>228.58800031900699</v>
      </c>
      <c r="B112">
        <v>60.842038263368806</v>
      </c>
      <c r="C112">
        <v>1.20625535972701</v>
      </c>
      <c r="D112">
        <v>6.6802929213775197</v>
      </c>
      <c r="E112">
        <v>293.5580781392012</v>
      </c>
      <c r="F112">
        <v>20.346201313040549</v>
      </c>
      <c r="G112">
        <v>3.9732450669500259</v>
      </c>
      <c r="H112" t="s">
        <v>48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 t="s">
        <v>170</v>
      </c>
      <c r="P112">
        <v>0</v>
      </c>
      <c r="Q112" t="s">
        <v>172</v>
      </c>
      <c r="R112">
        <v>12</v>
      </c>
      <c r="S112" t="s">
        <v>173</v>
      </c>
    </row>
    <row r="113" spans="1:19" x14ac:dyDescent="0.35">
      <c r="A113">
        <v>242.03136422702698</v>
      </c>
      <c r="B113">
        <v>140.50554554140601</v>
      </c>
      <c r="C113">
        <v>0.92235294014764391</v>
      </c>
      <c r="D113">
        <v>6.9691184897004197</v>
      </c>
      <c r="E113">
        <v>526.54952721701943</v>
      </c>
      <c r="F113">
        <v>43.169317352698251</v>
      </c>
      <c r="G113">
        <v>5.9293814325893521</v>
      </c>
      <c r="H113" t="s">
        <v>92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 t="s">
        <v>170</v>
      </c>
      <c r="P113">
        <v>0</v>
      </c>
      <c r="Q113" t="s">
        <v>176</v>
      </c>
      <c r="R113">
        <v>27</v>
      </c>
      <c r="S113" t="s">
        <v>173</v>
      </c>
    </row>
    <row r="114" spans="1:19" x14ac:dyDescent="0.35">
      <c r="A114">
        <v>180.12574090513903</v>
      </c>
      <c r="B114">
        <v>77.478082941622588</v>
      </c>
      <c r="C114">
        <v>1.06245686537216</v>
      </c>
      <c r="D114">
        <v>2.37134624966632</v>
      </c>
      <c r="E114">
        <v>1095.4629786126</v>
      </c>
      <c r="F114">
        <v>12.763924022622327</v>
      </c>
      <c r="G114">
        <v>1.5851945141663839</v>
      </c>
      <c r="H114" t="s">
        <v>154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 t="s">
        <v>170</v>
      </c>
      <c r="P114">
        <v>0</v>
      </c>
      <c r="Q114" t="s">
        <v>176</v>
      </c>
      <c r="R114">
        <v>26</v>
      </c>
      <c r="S114" t="s">
        <v>179</v>
      </c>
    </row>
    <row r="115" spans="1:19" x14ac:dyDescent="0.35">
      <c r="A115">
        <v>293.483650390538</v>
      </c>
      <c r="B115">
        <v>149.8602573821716</v>
      </c>
      <c r="C115">
        <v>1.3438927639762299</v>
      </c>
      <c r="D115">
        <v>4.5238245659151595</v>
      </c>
      <c r="E115">
        <v>569.69133126758993</v>
      </c>
      <c r="F115">
        <v>52.822018159220448</v>
      </c>
      <c r="G115">
        <v>7.5368574632710565</v>
      </c>
      <c r="H115" t="s">
        <v>42</v>
      </c>
      <c r="I115">
        <v>0</v>
      </c>
      <c r="J115">
        <v>0</v>
      </c>
      <c r="K115">
        <v>1</v>
      </c>
      <c r="L115">
        <v>1</v>
      </c>
      <c r="M115">
        <v>2</v>
      </c>
      <c r="N115">
        <v>4</v>
      </c>
      <c r="O115" t="s">
        <v>170</v>
      </c>
      <c r="P115">
        <v>0</v>
      </c>
      <c r="Q115" t="s">
        <v>176</v>
      </c>
      <c r="R115">
        <v>25</v>
      </c>
      <c r="S115" t="s">
        <v>173</v>
      </c>
    </row>
    <row r="116" spans="1:19" x14ac:dyDescent="0.35">
      <c r="A116">
        <v>299.85590630783099</v>
      </c>
      <c r="B116">
        <v>208.32893495129201</v>
      </c>
      <c r="C116">
        <v>0.84932908296093901</v>
      </c>
      <c r="D116">
        <v>11.657751161889781</v>
      </c>
      <c r="E116">
        <v>595.49109791100602</v>
      </c>
      <c r="F116">
        <v>60.782779402588602</v>
      </c>
      <c r="G116">
        <v>6.8403455176477204</v>
      </c>
      <c r="H116" t="s">
        <v>34</v>
      </c>
      <c r="I116">
        <v>0</v>
      </c>
      <c r="J116">
        <v>0</v>
      </c>
      <c r="K116">
        <v>2</v>
      </c>
      <c r="L116">
        <v>1</v>
      </c>
      <c r="M116">
        <v>3</v>
      </c>
      <c r="N116">
        <v>5</v>
      </c>
      <c r="O116" t="s">
        <v>170</v>
      </c>
      <c r="P116">
        <v>0</v>
      </c>
      <c r="Q116" t="s">
        <v>176</v>
      </c>
      <c r="R116">
        <v>23</v>
      </c>
      <c r="S116" t="s">
        <v>179</v>
      </c>
    </row>
    <row r="117" spans="1:19" x14ac:dyDescent="0.35">
      <c r="A117">
        <v>237.56012061049097</v>
      </c>
      <c r="B117">
        <v>107.0748789171984</v>
      </c>
      <c r="C117">
        <v>0.98997126586818596</v>
      </c>
      <c r="D117">
        <v>14.02190442114216</v>
      </c>
      <c r="E117">
        <v>533.89904386130161</v>
      </c>
      <c r="F117">
        <v>40.67909689843755</v>
      </c>
      <c r="G117">
        <v>3.9104212924975119</v>
      </c>
      <c r="H117" t="s">
        <v>94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 t="s">
        <v>170</v>
      </c>
      <c r="P117">
        <v>0</v>
      </c>
      <c r="Q117" t="s">
        <v>176</v>
      </c>
      <c r="R117">
        <v>22</v>
      </c>
      <c r="S117" t="s">
        <v>178</v>
      </c>
    </row>
    <row r="118" spans="1:19" x14ac:dyDescent="0.35">
      <c r="A118">
        <v>208.81355364961198</v>
      </c>
      <c r="B118">
        <v>203.59099964313199</v>
      </c>
      <c r="C118">
        <v>1.1237252032848399</v>
      </c>
      <c r="D118">
        <v>7.3693672213321406</v>
      </c>
      <c r="E118">
        <v>507.50745428489404</v>
      </c>
      <c r="F118">
        <v>34.586056680435682</v>
      </c>
      <c r="G118">
        <v>5.8457611637292164</v>
      </c>
      <c r="H118" t="s">
        <v>35</v>
      </c>
      <c r="I118">
        <v>0</v>
      </c>
      <c r="J118">
        <v>0</v>
      </c>
      <c r="K118">
        <v>1</v>
      </c>
      <c r="L118">
        <v>0</v>
      </c>
      <c r="M118">
        <v>2</v>
      </c>
      <c r="N118">
        <v>3</v>
      </c>
      <c r="O118" t="s">
        <v>170</v>
      </c>
      <c r="P118">
        <v>0</v>
      </c>
      <c r="Q118" t="s">
        <v>176</v>
      </c>
      <c r="R118">
        <v>21</v>
      </c>
      <c r="S118" t="s">
        <v>179</v>
      </c>
    </row>
    <row r="119" spans="1:19" x14ac:dyDescent="0.35">
      <c r="A119">
        <v>245.26937667921899</v>
      </c>
      <c r="B119">
        <v>63.825052224898606</v>
      </c>
      <c r="C119">
        <v>1.3603527347565501</v>
      </c>
      <c r="D119">
        <v>13.687072779273318</v>
      </c>
      <c r="E119">
        <v>610.32374169132402</v>
      </c>
      <c r="F119">
        <v>27.014964454049249</v>
      </c>
      <c r="G119">
        <v>4.6277247326874198</v>
      </c>
      <c r="H119" t="s">
        <v>70</v>
      </c>
      <c r="I119">
        <v>0</v>
      </c>
      <c r="J119">
        <v>0</v>
      </c>
      <c r="K119">
        <v>2</v>
      </c>
      <c r="L119">
        <v>1</v>
      </c>
      <c r="M119">
        <v>2</v>
      </c>
      <c r="N119">
        <v>2</v>
      </c>
      <c r="O119" t="s">
        <v>170</v>
      </c>
      <c r="P119">
        <v>0</v>
      </c>
      <c r="Q119" t="s">
        <v>176</v>
      </c>
      <c r="R119">
        <v>21</v>
      </c>
      <c r="S119" t="s">
        <v>173</v>
      </c>
    </row>
    <row r="120" spans="1:19" x14ac:dyDescent="0.35">
      <c r="A120">
        <v>270.48496326812301</v>
      </c>
      <c r="B120">
        <v>284.05356227168198</v>
      </c>
      <c r="C120">
        <v>1.0277387657372898</v>
      </c>
      <c r="D120">
        <v>12.054010772381201</v>
      </c>
      <c r="E120">
        <v>1019.2560291086879</v>
      </c>
      <c r="F120">
        <v>100.68779049225785</v>
      </c>
      <c r="G120">
        <v>8.2363473910785601</v>
      </c>
      <c r="H120" t="s">
        <v>20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 t="s">
        <v>170</v>
      </c>
      <c r="P120">
        <v>0</v>
      </c>
      <c r="Q120" t="s">
        <v>176</v>
      </c>
      <c r="R120">
        <v>20</v>
      </c>
      <c r="S120" t="s">
        <v>175</v>
      </c>
    </row>
    <row r="121" spans="1:19" x14ac:dyDescent="0.35">
      <c r="A121">
        <v>233.21195088564997</v>
      </c>
      <c r="B121">
        <v>126.72053342254399</v>
      </c>
      <c r="C121">
        <v>1.1683324920673099</v>
      </c>
      <c r="D121">
        <v>8.1273445913952003</v>
      </c>
      <c r="E121">
        <v>417.28245748393203</v>
      </c>
      <c r="F121">
        <v>19.182715972368761</v>
      </c>
      <c r="G121">
        <v>3.5210333357551038</v>
      </c>
      <c r="H121" t="s">
        <v>147</v>
      </c>
      <c r="I121">
        <v>0</v>
      </c>
      <c r="J121">
        <v>0</v>
      </c>
      <c r="K121">
        <v>2</v>
      </c>
      <c r="L121">
        <v>2</v>
      </c>
      <c r="M121">
        <v>2</v>
      </c>
      <c r="N121">
        <v>4</v>
      </c>
      <c r="O121" t="s">
        <v>170</v>
      </c>
      <c r="P121">
        <v>0</v>
      </c>
      <c r="Q121" t="s">
        <v>176</v>
      </c>
      <c r="R121">
        <v>20</v>
      </c>
      <c r="S121" t="s">
        <v>173</v>
      </c>
    </row>
    <row r="122" spans="1:19" x14ac:dyDescent="0.35">
      <c r="A122">
        <v>284.358093018028</v>
      </c>
      <c r="B122">
        <v>129.48124403979938</v>
      </c>
      <c r="C122">
        <v>1.8108525821434402</v>
      </c>
      <c r="D122">
        <v>6.8612096768238997</v>
      </c>
      <c r="E122">
        <v>401.30402677703279</v>
      </c>
      <c r="F122">
        <v>59.423313624283004</v>
      </c>
      <c r="G122">
        <v>6.1007756172971037</v>
      </c>
      <c r="H122" t="s">
        <v>95</v>
      </c>
      <c r="I122">
        <v>1</v>
      </c>
      <c r="J122">
        <v>0</v>
      </c>
      <c r="K122">
        <v>1</v>
      </c>
      <c r="L122">
        <v>0</v>
      </c>
      <c r="M122">
        <v>1</v>
      </c>
      <c r="N122">
        <v>0</v>
      </c>
      <c r="O122" t="s">
        <v>170</v>
      </c>
      <c r="P122">
        <v>0</v>
      </c>
      <c r="Q122" t="s">
        <v>176</v>
      </c>
      <c r="R122">
        <v>20</v>
      </c>
      <c r="S122" t="s">
        <v>173</v>
      </c>
    </row>
    <row r="123" spans="1:19" x14ac:dyDescent="0.35">
      <c r="A123">
        <v>295.99988510014799</v>
      </c>
      <c r="B123">
        <v>249.45140858818002</v>
      </c>
      <c r="C123">
        <v>1.00636834860705</v>
      </c>
      <c r="D123">
        <v>7.3420298497176395</v>
      </c>
      <c r="E123">
        <v>682.72341582807007</v>
      </c>
      <c r="F123">
        <v>71.787540040215305</v>
      </c>
      <c r="G123">
        <v>8.6313215087877602</v>
      </c>
      <c r="H123" t="s">
        <v>90</v>
      </c>
      <c r="I123">
        <v>0</v>
      </c>
      <c r="J123">
        <v>0</v>
      </c>
      <c r="K123">
        <v>2</v>
      </c>
      <c r="L123">
        <v>3</v>
      </c>
      <c r="M123">
        <v>2</v>
      </c>
      <c r="N123">
        <v>5</v>
      </c>
      <c r="O123" t="s">
        <v>170</v>
      </c>
      <c r="P123">
        <v>0</v>
      </c>
      <c r="Q123" t="s">
        <v>176</v>
      </c>
      <c r="R123">
        <v>20</v>
      </c>
      <c r="S123" t="s">
        <v>173</v>
      </c>
    </row>
    <row r="124" spans="1:19" x14ac:dyDescent="0.35">
      <c r="A124">
        <v>170.971040967948</v>
      </c>
      <c r="B124">
        <v>53.567600528515804</v>
      </c>
      <c r="C124">
        <v>1.0538941318230701</v>
      </c>
      <c r="D124">
        <v>7.3446572305489601</v>
      </c>
      <c r="E124">
        <v>514.8689137406634</v>
      </c>
      <c r="F124">
        <v>4.0293912752697452</v>
      </c>
      <c r="G124">
        <v>1.55250421196396</v>
      </c>
      <c r="H124" t="s">
        <v>40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 t="s">
        <v>170</v>
      </c>
      <c r="P124">
        <v>0</v>
      </c>
      <c r="Q124" t="s">
        <v>176</v>
      </c>
      <c r="R124">
        <v>20</v>
      </c>
      <c r="S124" t="s">
        <v>175</v>
      </c>
    </row>
    <row r="125" spans="1:19" x14ac:dyDescent="0.35">
      <c r="A125">
        <v>230.417934098393</v>
      </c>
      <c r="B125">
        <v>99.390604955187598</v>
      </c>
      <c r="C125">
        <v>0.87308033696918408</v>
      </c>
      <c r="D125">
        <v>5.2751177270509997</v>
      </c>
      <c r="E125">
        <v>456.6307995680076</v>
      </c>
      <c r="F125">
        <v>18.002583550127223</v>
      </c>
      <c r="G125">
        <v>4.7366599627692239</v>
      </c>
      <c r="H125" t="s">
        <v>135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 t="s">
        <v>170</v>
      </c>
      <c r="P125">
        <v>0</v>
      </c>
      <c r="Q125" t="s">
        <v>176</v>
      </c>
      <c r="R125">
        <v>19</v>
      </c>
      <c r="S125" t="s">
        <v>173</v>
      </c>
    </row>
    <row r="126" spans="1:19" x14ac:dyDescent="0.35">
      <c r="A126">
        <v>200.40490217026101</v>
      </c>
      <c r="B126">
        <v>59.726757692931798</v>
      </c>
      <c r="C126">
        <v>1.2879865056452799</v>
      </c>
      <c r="D126">
        <v>3.3335090668679399</v>
      </c>
      <c r="E126">
        <v>379.27618329105599</v>
      </c>
      <c r="F126">
        <v>6.2878988795784254</v>
      </c>
      <c r="G126">
        <v>3.1068125288451021</v>
      </c>
      <c r="H126" t="s">
        <v>49</v>
      </c>
      <c r="I126">
        <v>0</v>
      </c>
      <c r="J126">
        <v>0</v>
      </c>
      <c r="K126">
        <v>3</v>
      </c>
      <c r="L126">
        <v>3</v>
      </c>
      <c r="M126">
        <v>2</v>
      </c>
      <c r="N126">
        <v>3</v>
      </c>
      <c r="O126" t="s">
        <v>170</v>
      </c>
      <c r="P126">
        <v>0</v>
      </c>
      <c r="Q126" t="s">
        <v>176</v>
      </c>
      <c r="R126">
        <v>18.399999618530273</v>
      </c>
      <c r="S126" t="s">
        <v>173</v>
      </c>
    </row>
    <row r="127" spans="1:19" x14ac:dyDescent="0.35">
      <c r="A127">
        <v>201.415936670863</v>
      </c>
      <c r="B127">
        <v>184.44697316552521</v>
      </c>
      <c r="C127">
        <v>1.09375159086462</v>
      </c>
      <c r="D127">
        <v>4.4882647316165798</v>
      </c>
      <c r="E127">
        <v>715.60705865307</v>
      </c>
      <c r="F127">
        <v>33.560973909540316</v>
      </c>
      <c r="G127">
        <v>5.1589236116377126</v>
      </c>
      <c r="H127" t="s">
        <v>130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 t="s">
        <v>170</v>
      </c>
      <c r="P127">
        <v>0</v>
      </c>
      <c r="Q127" t="s">
        <v>176</v>
      </c>
      <c r="R127">
        <v>18</v>
      </c>
      <c r="S127" t="s">
        <v>179</v>
      </c>
    </row>
    <row r="128" spans="1:19" x14ac:dyDescent="0.35">
      <c r="A128">
        <v>208.42932995498799</v>
      </c>
      <c r="B128">
        <v>65.603731156076392</v>
      </c>
      <c r="C128">
        <v>0.96833339150578701</v>
      </c>
      <c r="D128">
        <v>2.2193149062363999</v>
      </c>
      <c r="E128">
        <v>433.94592200231278</v>
      </c>
      <c r="F128">
        <v>15.708579485030214</v>
      </c>
      <c r="G128">
        <v>2.661014670816368</v>
      </c>
      <c r="H128" t="s">
        <v>157</v>
      </c>
      <c r="I128">
        <v>1</v>
      </c>
      <c r="J128">
        <v>0</v>
      </c>
      <c r="K128">
        <v>2</v>
      </c>
      <c r="L128">
        <v>3</v>
      </c>
      <c r="M128">
        <v>2</v>
      </c>
      <c r="N128">
        <v>1</v>
      </c>
      <c r="O128" t="s">
        <v>170</v>
      </c>
      <c r="P128">
        <v>0</v>
      </c>
      <c r="Q128" t="s">
        <v>176</v>
      </c>
      <c r="R128">
        <v>18</v>
      </c>
      <c r="S128" t="s">
        <v>179</v>
      </c>
    </row>
    <row r="129" spans="1:19" x14ac:dyDescent="0.35">
      <c r="A129">
        <v>210.00610857042</v>
      </c>
      <c r="B129">
        <v>196.061737595312</v>
      </c>
      <c r="C129">
        <v>1.13493115758892</v>
      </c>
      <c r="D129">
        <v>6.1636365009815801</v>
      </c>
      <c r="E129">
        <v>458.04386416299417</v>
      </c>
      <c r="F129">
        <v>51.28271031031435</v>
      </c>
      <c r="G129">
        <v>6.239258188561168</v>
      </c>
      <c r="H129" t="s">
        <v>132</v>
      </c>
      <c r="I129">
        <v>0</v>
      </c>
      <c r="J129">
        <v>0</v>
      </c>
      <c r="K129">
        <v>1</v>
      </c>
      <c r="L129">
        <v>0</v>
      </c>
      <c r="M129">
        <v>2</v>
      </c>
      <c r="N129">
        <v>3</v>
      </c>
      <c r="O129" t="s">
        <v>170</v>
      </c>
      <c r="P129">
        <v>0</v>
      </c>
      <c r="Q129" t="s">
        <v>176</v>
      </c>
      <c r="R129">
        <v>18</v>
      </c>
      <c r="S129" t="s">
        <v>173</v>
      </c>
    </row>
    <row r="130" spans="1:19" x14ac:dyDescent="0.35">
      <c r="A130">
        <v>238.33431665082099</v>
      </c>
      <c r="B130">
        <v>142.7499146641054</v>
      </c>
      <c r="C130">
        <v>0.78516773159550091</v>
      </c>
      <c r="D130">
        <v>9.6653021126306609</v>
      </c>
      <c r="E130">
        <v>470.65275618053641</v>
      </c>
      <c r="F130">
        <v>23.404701017902539</v>
      </c>
      <c r="G130">
        <v>3.4310931880327598</v>
      </c>
      <c r="H130" t="s">
        <v>129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 t="s">
        <v>170</v>
      </c>
      <c r="P130">
        <v>0</v>
      </c>
      <c r="Q130" t="s">
        <v>176</v>
      </c>
      <c r="R130">
        <v>18</v>
      </c>
      <c r="S130" t="s">
        <v>173</v>
      </c>
    </row>
    <row r="131" spans="1:19" x14ac:dyDescent="0.35">
      <c r="A131">
        <v>254.96403842147001</v>
      </c>
      <c r="B131">
        <v>73.432809273446793</v>
      </c>
      <c r="C131">
        <v>0.63949580333030998</v>
      </c>
      <c r="D131">
        <v>11.295443760296779</v>
      </c>
      <c r="E131">
        <v>380.60705220547084</v>
      </c>
      <c r="F131">
        <v>16.489807253447641</v>
      </c>
      <c r="G131">
        <v>8.4102455245379204</v>
      </c>
      <c r="H131" t="s">
        <v>96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 t="s">
        <v>170</v>
      </c>
      <c r="P131">
        <v>0</v>
      </c>
      <c r="Q131" t="s">
        <v>176</v>
      </c>
      <c r="R131">
        <v>18</v>
      </c>
      <c r="S131" t="s">
        <v>173</v>
      </c>
    </row>
    <row r="132" spans="1:19" x14ac:dyDescent="0.35">
      <c r="A132">
        <v>208.17429063288799</v>
      </c>
      <c r="B132">
        <v>69.316674696353203</v>
      </c>
      <c r="C132">
        <v>0.82229101624463896</v>
      </c>
      <c r="D132">
        <v>13.3106418855517</v>
      </c>
      <c r="E132">
        <v>341.02646106207038</v>
      </c>
      <c r="F132">
        <v>29.082144098845752</v>
      </c>
      <c r="G132">
        <v>3.2111296104916143</v>
      </c>
      <c r="H132" t="s">
        <v>28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 t="s">
        <v>170</v>
      </c>
      <c r="P132">
        <v>0</v>
      </c>
      <c r="Q132" t="s">
        <v>176</v>
      </c>
      <c r="R132">
        <v>18</v>
      </c>
      <c r="S132" t="s">
        <v>173</v>
      </c>
    </row>
    <row r="133" spans="1:19" x14ac:dyDescent="0.35">
      <c r="A133">
        <v>237.598386202553</v>
      </c>
      <c r="B133">
        <v>207.315125586628</v>
      </c>
      <c r="C133">
        <v>0.91605373044849003</v>
      </c>
      <c r="D133">
        <v>13.69421853406692</v>
      </c>
      <c r="E133">
        <v>493.04832096030356</v>
      </c>
      <c r="F133">
        <v>56.636345226016502</v>
      </c>
      <c r="G133">
        <v>5.9557745190273526</v>
      </c>
      <c r="H133" t="s">
        <v>139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 t="s">
        <v>170</v>
      </c>
      <c r="P133">
        <v>0</v>
      </c>
      <c r="Q133" t="s">
        <v>176</v>
      </c>
      <c r="R133">
        <v>17</v>
      </c>
      <c r="S133" t="s">
        <v>181</v>
      </c>
    </row>
    <row r="134" spans="1:19" x14ac:dyDescent="0.35">
      <c r="A134">
        <v>169.92118545350797</v>
      </c>
      <c r="B134">
        <v>171.5330230984238</v>
      </c>
      <c r="C134">
        <v>1.4334606340246101</v>
      </c>
      <c r="D134">
        <v>9.5908333401397599</v>
      </c>
      <c r="E134">
        <v>473.58048948997561</v>
      </c>
      <c r="F134">
        <v>31.899269728194646</v>
      </c>
      <c r="G134">
        <v>3.2262877443801679</v>
      </c>
      <c r="H134" t="s">
        <v>115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 t="s">
        <v>170</v>
      </c>
      <c r="P134">
        <v>0</v>
      </c>
      <c r="Q134" t="s">
        <v>176</v>
      </c>
      <c r="R134">
        <v>17</v>
      </c>
      <c r="S134" t="s">
        <v>179</v>
      </c>
    </row>
    <row r="135" spans="1:19" x14ac:dyDescent="0.35">
      <c r="A135">
        <v>233.56310114922303</v>
      </c>
      <c r="B135">
        <v>135.3034692601986</v>
      </c>
      <c r="C135">
        <v>0.81995965276138194</v>
      </c>
      <c r="D135">
        <v>7.8846440229730401</v>
      </c>
      <c r="E135">
        <v>534.42400947188696</v>
      </c>
      <c r="F135">
        <v>16.074648457056455</v>
      </c>
      <c r="G135">
        <v>4.2481847257976719</v>
      </c>
      <c r="H135" t="s">
        <v>21</v>
      </c>
      <c r="I135">
        <v>0</v>
      </c>
      <c r="J135">
        <v>0</v>
      </c>
      <c r="K135">
        <v>2</v>
      </c>
      <c r="L135">
        <v>3</v>
      </c>
      <c r="M135">
        <v>1</v>
      </c>
      <c r="N135">
        <v>0</v>
      </c>
      <c r="O135" t="s">
        <v>170</v>
      </c>
      <c r="P135">
        <v>0</v>
      </c>
      <c r="Q135" t="s">
        <v>176</v>
      </c>
      <c r="R135">
        <v>17</v>
      </c>
      <c r="S135" t="s">
        <v>173</v>
      </c>
    </row>
    <row r="136" spans="1:19" x14ac:dyDescent="0.35">
      <c r="A136">
        <v>225.450794716838</v>
      </c>
      <c r="B136">
        <v>130.80840797975378</v>
      </c>
      <c r="C136">
        <v>0.88442394318783701</v>
      </c>
      <c r="D136">
        <v>10.719002678073499</v>
      </c>
      <c r="E136">
        <v>669.67948625527799</v>
      </c>
      <c r="F136">
        <v>21.296365452319929</v>
      </c>
      <c r="G136">
        <v>2.4438976928352321</v>
      </c>
      <c r="H136" t="s">
        <v>113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 t="s">
        <v>170</v>
      </c>
      <c r="P136">
        <v>0</v>
      </c>
      <c r="Q136" t="s">
        <v>176</v>
      </c>
      <c r="R136">
        <v>17</v>
      </c>
      <c r="S136" t="s">
        <v>173</v>
      </c>
    </row>
    <row r="137" spans="1:19" x14ac:dyDescent="0.35">
      <c r="A137">
        <v>284.74615257584099</v>
      </c>
      <c r="B137">
        <v>153.8537046349858</v>
      </c>
      <c r="C137">
        <v>1.13776711654478</v>
      </c>
      <c r="D137">
        <v>3.5832501521994198</v>
      </c>
      <c r="E137">
        <v>433.91309338827</v>
      </c>
      <c r="F137">
        <v>48.245595125367153</v>
      </c>
      <c r="G137">
        <v>5.5939594043965997</v>
      </c>
      <c r="H137" t="s">
        <v>151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0</v>
      </c>
      <c r="O137" t="s">
        <v>170</v>
      </c>
      <c r="P137">
        <v>0</v>
      </c>
      <c r="Q137" t="s">
        <v>176</v>
      </c>
      <c r="R137">
        <v>17</v>
      </c>
      <c r="S137" t="s">
        <v>173</v>
      </c>
    </row>
    <row r="138" spans="1:19" x14ac:dyDescent="0.35">
      <c r="A138">
        <v>218.68582366597798</v>
      </c>
      <c r="B138">
        <v>78.565796159210393</v>
      </c>
      <c r="C138">
        <v>0.97638722049065807</v>
      </c>
      <c r="D138">
        <v>13.18129870975258</v>
      </c>
      <c r="E138">
        <v>640.67240437275996</v>
      </c>
      <c r="F138">
        <v>25.141589826376748</v>
      </c>
      <c r="G138">
        <v>6.516765852543835</v>
      </c>
      <c r="H138" t="s">
        <v>38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 t="s">
        <v>170</v>
      </c>
      <c r="P138">
        <v>0</v>
      </c>
      <c r="Q138" t="s">
        <v>176</v>
      </c>
      <c r="R138">
        <v>17</v>
      </c>
      <c r="S138" t="s">
        <v>173</v>
      </c>
    </row>
    <row r="139" spans="1:19" x14ac:dyDescent="0.35">
      <c r="A139">
        <v>152.493776966338</v>
      </c>
      <c r="B139">
        <v>36.185401979450198</v>
      </c>
      <c r="C139">
        <v>1.0270432576531601</v>
      </c>
      <c r="D139">
        <v>5.6004395054480804</v>
      </c>
      <c r="E139">
        <v>287.20225678384003</v>
      </c>
      <c r="F139">
        <v>7.8448623191399252</v>
      </c>
      <c r="G139">
        <v>2.0742776668522369</v>
      </c>
      <c r="H139" t="s">
        <v>27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 t="s">
        <v>170</v>
      </c>
      <c r="P139">
        <v>0</v>
      </c>
      <c r="Q139" t="s">
        <v>176</v>
      </c>
      <c r="R139">
        <v>16.399999618530273</v>
      </c>
      <c r="S139" t="s">
        <v>177</v>
      </c>
    </row>
    <row r="140" spans="1:19" x14ac:dyDescent="0.35">
      <c r="A140">
        <v>219.14092795813499</v>
      </c>
      <c r="B140">
        <v>220.94893500852001</v>
      </c>
      <c r="C140">
        <v>0.95316292203142905</v>
      </c>
      <c r="D140">
        <v>13.7341353416857</v>
      </c>
      <c r="E140">
        <v>733.09057641184802</v>
      </c>
      <c r="F140">
        <v>59.622103813016849</v>
      </c>
      <c r="G140">
        <v>5.9869945460865761</v>
      </c>
      <c r="H140" t="s">
        <v>126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 t="s">
        <v>170</v>
      </c>
      <c r="P140">
        <v>0</v>
      </c>
      <c r="Q140" t="s">
        <v>176</v>
      </c>
      <c r="R140">
        <v>16</v>
      </c>
      <c r="S140" t="s">
        <v>173</v>
      </c>
    </row>
    <row r="141" spans="1:19" x14ac:dyDescent="0.35">
      <c r="A141">
        <v>172.55795198440802</v>
      </c>
      <c r="B141">
        <v>381.78405822887396</v>
      </c>
      <c r="C141">
        <v>2.1154302312459401</v>
      </c>
      <c r="D141">
        <v>6.3192454525339805</v>
      </c>
      <c r="E141">
        <v>932.30956172962794</v>
      </c>
      <c r="F141">
        <v>66.364172429195193</v>
      </c>
      <c r="G141">
        <v>6.3831923559789514</v>
      </c>
      <c r="H141" t="s">
        <v>85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0</v>
      </c>
      <c r="O141" t="s">
        <v>170</v>
      </c>
      <c r="P141">
        <v>0</v>
      </c>
      <c r="Q141" t="s">
        <v>176</v>
      </c>
      <c r="R141">
        <v>16</v>
      </c>
      <c r="S141" t="s">
        <v>178</v>
      </c>
    </row>
    <row r="142" spans="1:19" x14ac:dyDescent="0.35">
      <c r="A142">
        <v>243.60439096648602</v>
      </c>
      <c r="B142">
        <v>125.59482184085</v>
      </c>
      <c r="C142">
        <v>1.1190864208841</v>
      </c>
      <c r="D142">
        <v>7.3664643165086998</v>
      </c>
      <c r="E142">
        <v>459.877418849874</v>
      </c>
      <c r="F142">
        <v>40.629535503723254</v>
      </c>
      <c r="G142">
        <v>5.0407344822595928</v>
      </c>
      <c r="H142" t="s">
        <v>91</v>
      </c>
      <c r="I142">
        <v>0</v>
      </c>
      <c r="J142">
        <v>0</v>
      </c>
      <c r="K142">
        <v>1</v>
      </c>
      <c r="L142">
        <v>0</v>
      </c>
      <c r="M142">
        <v>1</v>
      </c>
      <c r="N142">
        <v>0</v>
      </c>
      <c r="O142" t="s">
        <v>170</v>
      </c>
      <c r="P142">
        <v>0</v>
      </c>
      <c r="Q142" t="s">
        <v>176</v>
      </c>
      <c r="R142">
        <v>16</v>
      </c>
      <c r="S142" t="s">
        <v>173</v>
      </c>
    </row>
    <row r="143" spans="1:19" x14ac:dyDescent="0.35">
      <c r="A143">
        <v>366.68485732549897</v>
      </c>
      <c r="B143">
        <v>946.94344081452005</v>
      </c>
      <c r="C143">
        <v>1.4748939874603102</v>
      </c>
      <c r="D143">
        <v>15.49344258906924</v>
      </c>
      <c r="E143">
        <v>1746.9329682418561</v>
      </c>
      <c r="F143">
        <v>197.90889574551412</v>
      </c>
      <c r="G143">
        <v>16.11131190452528</v>
      </c>
      <c r="H143" t="s">
        <v>99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 t="s">
        <v>170</v>
      </c>
      <c r="P143">
        <v>0</v>
      </c>
      <c r="Q143" t="s">
        <v>176</v>
      </c>
      <c r="R143">
        <v>16</v>
      </c>
      <c r="S143" t="s">
        <v>179</v>
      </c>
    </row>
    <row r="144" spans="1:19" x14ac:dyDescent="0.35">
      <c r="A144">
        <v>251.67632484023099</v>
      </c>
      <c r="B144">
        <v>61.008057181835994</v>
      </c>
      <c r="C144">
        <v>1.5419007168285801</v>
      </c>
      <c r="D144">
        <v>8.2012843493894607</v>
      </c>
      <c r="E144">
        <v>700.11954729355205</v>
      </c>
      <c r="F144">
        <v>4.9814324355326649</v>
      </c>
      <c r="G144">
        <v>6.2439040214475439</v>
      </c>
      <c r="H144" t="s">
        <v>64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0</v>
      </c>
      <c r="O144" t="s">
        <v>170</v>
      </c>
      <c r="P144">
        <v>0</v>
      </c>
      <c r="Q144" t="s">
        <v>176</v>
      </c>
      <c r="R144">
        <v>16</v>
      </c>
      <c r="S144" t="s">
        <v>173</v>
      </c>
    </row>
    <row r="145" spans="1:19" x14ac:dyDescent="0.35">
      <c r="A145">
        <v>192.341063275804</v>
      </c>
      <c r="B145">
        <v>109.67929237167739</v>
      </c>
      <c r="C145">
        <v>0.91383778775827307</v>
      </c>
      <c r="D145">
        <v>3.5221540241521598</v>
      </c>
      <c r="E145">
        <v>349.51566934922761</v>
      </c>
      <c r="F145">
        <v>5.79102303531619</v>
      </c>
      <c r="G145">
        <v>4.5341643817632962</v>
      </c>
      <c r="H145" t="s">
        <v>39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 t="s">
        <v>170</v>
      </c>
      <c r="P145">
        <v>0</v>
      </c>
      <c r="Q145" t="s">
        <v>176</v>
      </c>
      <c r="R145">
        <v>16</v>
      </c>
      <c r="S145" t="s">
        <v>173</v>
      </c>
    </row>
    <row r="146" spans="1:19" x14ac:dyDescent="0.35">
      <c r="A146">
        <v>213.51027694898397</v>
      </c>
      <c r="B146">
        <v>101.5519398135994</v>
      </c>
      <c r="C146">
        <v>1.10125191321666</v>
      </c>
      <c r="D146">
        <v>6.6020072255541793</v>
      </c>
      <c r="E146">
        <v>464.70873507281703</v>
      </c>
      <c r="F146">
        <v>15.75310469384414</v>
      </c>
      <c r="G146">
        <v>5.0895428363935755</v>
      </c>
      <c r="H146" t="s">
        <v>111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0</v>
      </c>
      <c r="O146" t="s">
        <v>170</v>
      </c>
      <c r="P146">
        <v>0</v>
      </c>
      <c r="Q146" t="s">
        <v>176</v>
      </c>
      <c r="R146">
        <v>15</v>
      </c>
      <c r="S146" t="s">
        <v>179</v>
      </c>
    </row>
    <row r="147" spans="1:19" x14ac:dyDescent="0.35">
      <c r="A147">
        <v>239.03282123930603</v>
      </c>
      <c r="B147">
        <v>139.9137970748852</v>
      </c>
      <c r="C147">
        <v>0.75775424767654409</v>
      </c>
      <c r="D147">
        <v>10.905659091002819</v>
      </c>
      <c r="E147">
        <v>399.78227266747257</v>
      </c>
      <c r="F147">
        <v>36.734880551376349</v>
      </c>
      <c r="G147">
        <v>7.7832789518168966</v>
      </c>
      <c r="H147" t="s">
        <v>114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 t="s">
        <v>170</v>
      </c>
      <c r="P147">
        <v>0</v>
      </c>
      <c r="Q147" t="s">
        <v>176</v>
      </c>
      <c r="R147">
        <v>15</v>
      </c>
      <c r="S147" t="s">
        <v>179</v>
      </c>
    </row>
    <row r="148" spans="1:19" x14ac:dyDescent="0.35">
      <c r="A148">
        <v>257.89246018456703</v>
      </c>
      <c r="B148">
        <v>230.416230939852</v>
      </c>
      <c r="C148">
        <v>1.2398620598358701</v>
      </c>
      <c r="D148">
        <v>6.59800653759262</v>
      </c>
      <c r="E148">
        <v>762.83521840099809</v>
      </c>
      <c r="F148">
        <v>49.670666923900754</v>
      </c>
      <c r="G148">
        <v>6.6953952787225282</v>
      </c>
      <c r="H148" t="s">
        <v>142</v>
      </c>
      <c r="I148">
        <v>0</v>
      </c>
      <c r="J148">
        <v>0</v>
      </c>
      <c r="K148">
        <v>2</v>
      </c>
      <c r="L148">
        <v>1</v>
      </c>
      <c r="M148">
        <v>2</v>
      </c>
      <c r="N148">
        <v>1</v>
      </c>
      <c r="O148" t="s">
        <v>170</v>
      </c>
      <c r="P148">
        <v>0</v>
      </c>
      <c r="Q148" t="s">
        <v>176</v>
      </c>
      <c r="R148">
        <v>15</v>
      </c>
      <c r="S148" t="s">
        <v>179</v>
      </c>
    </row>
    <row r="149" spans="1:19" x14ac:dyDescent="0.35">
      <c r="A149">
        <v>260.841706760264</v>
      </c>
      <c r="B149">
        <v>308.82407952842999</v>
      </c>
      <c r="C149">
        <v>1.4172697272726</v>
      </c>
      <c r="D149">
        <v>13.516296257938262</v>
      </c>
      <c r="E149">
        <v>515.97966695836806</v>
      </c>
      <c r="F149">
        <v>52.649543155562149</v>
      </c>
      <c r="G149">
        <v>7.0209026830333521</v>
      </c>
      <c r="H149" t="s">
        <v>98</v>
      </c>
      <c r="I149">
        <v>0</v>
      </c>
      <c r="J149">
        <v>0</v>
      </c>
      <c r="K149">
        <v>1</v>
      </c>
      <c r="L149">
        <v>0</v>
      </c>
      <c r="M149">
        <v>1</v>
      </c>
      <c r="N149">
        <v>0</v>
      </c>
      <c r="O149" t="s">
        <v>170</v>
      </c>
      <c r="P149">
        <v>0</v>
      </c>
      <c r="Q149" t="s">
        <v>176</v>
      </c>
      <c r="R149">
        <v>15</v>
      </c>
      <c r="S149" t="s">
        <v>182</v>
      </c>
    </row>
    <row r="150" spans="1:19" x14ac:dyDescent="0.35">
      <c r="A150">
        <v>124.615525473633</v>
      </c>
      <c r="B150">
        <v>74.942777201171594</v>
      </c>
      <c r="C150">
        <v>1.20327558086278</v>
      </c>
      <c r="D150">
        <v>2.3070695004556798</v>
      </c>
      <c r="E150">
        <v>296.42106209054361</v>
      </c>
      <c r="F150">
        <v>10.058789447604601</v>
      </c>
      <c r="G150">
        <v>2.9340583265065239</v>
      </c>
      <c r="H150" t="s">
        <v>73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 t="s">
        <v>170</v>
      </c>
      <c r="P150">
        <v>0</v>
      </c>
      <c r="Q150" t="s">
        <v>176</v>
      </c>
      <c r="R150">
        <v>14.600000381469727</v>
      </c>
      <c r="S150" t="s">
        <v>173</v>
      </c>
    </row>
    <row r="151" spans="1:19" x14ac:dyDescent="0.35">
      <c r="A151">
        <v>299.14147951612802</v>
      </c>
      <c r="B151">
        <v>127.0049846349268</v>
      </c>
      <c r="C151">
        <v>1.17234801439861</v>
      </c>
      <c r="D151">
        <v>12.236669577017</v>
      </c>
      <c r="E151">
        <v>585.34575988263668</v>
      </c>
      <c r="F151">
        <v>42.368296652285103</v>
      </c>
      <c r="G151">
        <v>8.3427247411165588</v>
      </c>
      <c r="H151" t="s">
        <v>143</v>
      </c>
      <c r="I151">
        <v>1</v>
      </c>
      <c r="J151">
        <v>0</v>
      </c>
      <c r="K151">
        <v>1</v>
      </c>
      <c r="L151">
        <v>0</v>
      </c>
      <c r="M151">
        <v>1</v>
      </c>
      <c r="N151">
        <v>0</v>
      </c>
      <c r="O151" t="s">
        <v>170</v>
      </c>
      <c r="P151">
        <v>0</v>
      </c>
      <c r="Q151" t="s">
        <v>176</v>
      </c>
      <c r="R151">
        <v>14</v>
      </c>
      <c r="S151" t="s">
        <v>173</v>
      </c>
    </row>
    <row r="152" spans="1:19" x14ac:dyDescent="0.35">
      <c r="A152">
        <v>365.46541498789998</v>
      </c>
      <c r="B152">
        <v>176.2271012762514</v>
      </c>
      <c r="C152">
        <v>1.2959936529674601</v>
      </c>
      <c r="D152">
        <v>8.3495557534939806</v>
      </c>
      <c r="E152">
        <v>617.47379740474798</v>
      </c>
      <c r="F152">
        <v>59.793847841891797</v>
      </c>
      <c r="G152">
        <v>4.9489337796984163</v>
      </c>
      <c r="H152" t="s">
        <v>76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0</v>
      </c>
      <c r="O152" t="s">
        <v>170</v>
      </c>
      <c r="P152">
        <v>0</v>
      </c>
      <c r="Q152" t="s">
        <v>176</v>
      </c>
      <c r="R152">
        <v>14</v>
      </c>
      <c r="S152" t="s">
        <v>178</v>
      </c>
    </row>
    <row r="153" spans="1:19" x14ac:dyDescent="0.35">
      <c r="A153">
        <v>236.020557110982</v>
      </c>
      <c r="B153">
        <v>183.91037479975861</v>
      </c>
      <c r="C153">
        <v>2.3232627860395398</v>
      </c>
      <c r="D153">
        <v>7.9672823453583996</v>
      </c>
      <c r="E153">
        <v>385.65438433884538</v>
      </c>
      <c r="F153">
        <v>15.006832878438765</v>
      </c>
      <c r="G153">
        <v>3.8627219401761281</v>
      </c>
      <c r="H153" t="s">
        <v>24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 t="s">
        <v>170</v>
      </c>
      <c r="P153">
        <v>0</v>
      </c>
      <c r="Q153" t="s">
        <v>176</v>
      </c>
      <c r="R153">
        <v>14</v>
      </c>
      <c r="S153" t="s">
        <v>177</v>
      </c>
    </row>
    <row r="154" spans="1:19" x14ac:dyDescent="0.35">
      <c r="A154">
        <v>254.00504084921602</v>
      </c>
      <c r="B154">
        <v>115.62986836441939</v>
      </c>
      <c r="C154">
        <v>0.99419737119178797</v>
      </c>
      <c r="D154">
        <v>8.6749549588043386</v>
      </c>
      <c r="E154">
        <v>467.81574795586738</v>
      </c>
      <c r="F154">
        <v>57.836501189312649</v>
      </c>
      <c r="G154">
        <v>3.8945297708049917</v>
      </c>
      <c r="H154" t="s">
        <v>31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 t="s">
        <v>170</v>
      </c>
      <c r="P154">
        <v>0</v>
      </c>
      <c r="Q154" t="s">
        <v>176</v>
      </c>
      <c r="R154">
        <v>13</v>
      </c>
      <c r="S154" t="s">
        <v>173</v>
      </c>
    </row>
    <row r="155" spans="1:19" x14ac:dyDescent="0.35">
      <c r="A155">
        <v>351.19470000000001</v>
      </c>
      <c r="B155">
        <v>366.1567</v>
      </c>
      <c r="C155">
        <v>1.186723</v>
      </c>
      <c r="D155">
        <v>4.3963260000000002</v>
      </c>
      <c r="E155">
        <v>1785.299</v>
      </c>
      <c r="F155">
        <v>81.794619999999995</v>
      </c>
      <c r="G155">
        <v>4.1568170000000002</v>
      </c>
      <c r="H155">
        <v>1084.7646979937999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0</v>
      </c>
      <c r="O155" t="s">
        <v>16</v>
      </c>
      <c r="Q155" t="s">
        <v>172</v>
      </c>
      <c r="R155">
        <v>20</v>
      </c>
      <c r="S155" t="s">
        <v>178</v>
      </c>
    </row>
    <row r="156" spans="1:19" x14ac:dyDescent="0.35">
      <c r="A156">
        <v>238.54900000000001</v>
      </c>
      <c r="B156">
        <v>222.44909999999999</v>
      </c>
      <c r="C156">
        <v>1.0387040000000001</v>
      </c>
      <c r="D156">
        <v>6.7144089999999998</v>
      </c>
      <c r="E156">
        <v>424.67290000000003</v>
      </c>
      <c r="F156">
        <v>53.519509999999997</v>
      </c>
      <c r="G156">
        <v>6.5085930000000003</v>
      </c>
      <c r="H156">
        <v>825.47596569671998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0</v>
      </c>
      <c r="O156" t="s">
        <v>16</v>
      </c>
      <c r="Q156" t="s">
        <v>176</v>
      </c>
      <c r="R156">
        <v>14</v>
      </c>
      <c r="S156" t="s">
        <v>173</v>
      </c>
    </row>
    <row r="157" spans="1:19" x14ac:dyDescent="0.35">
      <c r="A157">
        <v>166.32409999999999</v>
      </c>
      <c r="B157">
        <v>212.33</v>
      </c>
      <c r="C157">
        <v>1.0996900000000001</v>
      </c>
      <c r="D157">
        <v>10.324780000000001</v>
      </c>
      <c r="E157">
        <v>1580.7190000000001</v>
      </c>
      <c r="F157">
        <v>40.028619999999997</v>
      </c>
      <c r="G157">
        <v>4.809679</v>
      </c>
      <c r="H157">
        <v>983.51727919324196</v>
      </c>
      <c r="I157">
        <v>0</v>
      </c>
      <c r="J157">
        <v>0</v>
      </c>
      <c r="K157">
        <v>1</v>
      </c>
      <c r="L157">
        <v>0</v>
      </c>
      <c r="M157">
        <v>2</v>
      </c>
      <c r="N157">
        <v>1</v>
      </c>
      <c r="O157" t="s">
        <v>16</v>
      </c>
      <c r="Q157" t="s">
        <v>172</v>
      </c>
      <c r="R157">
        <v>15</v>
      </c>
      <c r="S157" t="s">
        <v>173</v>
      </c>
    </row>
    <row r="158" spans="1:19" x14ac:dyDescent="0.35">
      <c r="A158">
        <v>183.9496</v>
      </c>
      <c r="B158">
        <v>327.22550000000001</v>
      </c>
      <c r="C158">
        <v>1.109219</v>
      </c>
      <c r="D158">
        <v>6.6534839999999997</v>
      </c>
      <c r="E158">
        <v>547.16420000000005</v>
      </c>
      <c r="F158">
        <v>62.215519999999998</v>
      </c>
      <c r="G158">
        <v>5.4728329999999996</v>
      </c>
      <c r="H158">
        <v>931.19587718312391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 t="s">
        <v>16</v>
      </c>
      <c r="Q158" t="s">
        <v>176</v>
      </c>
      <c r="R158">
        <v>15</v>
      </c>
      <c r="S158" t="s">
        <v>173</v>
      </c>
    </row>
    <row r="159" spans="1:19" x14ac:dyDescent="0.35">
      <c r="A159">
        <v>415.62310000000002</v>
      </c>
      <c r="B159">
        <v>322.28210000000001</v>
      </c>
      <c r="C159">
        <v>1.3004370000000001</v>
      </c>
      <c r="D159">
        <v>13.630610000000001</v>
      </c>
      <c r="E159">
        <v>420.55369999999999</v>
      </c>
      <c r="F159">
        <v>50.21116</v>
      </c>
      <c r="G159">
        <v>8.381138</v>
      </c>
      <c r="H159">
        <v>939.12286187319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0</v>
      </c>
      <c r="O159" t="s">
        <v>16</v>
      </c>
      <c r="Q159" t="s">
        <v>176</v>
      </c>
      <c r="R159">
        <v>17</v>
      </c>
      <c r="S159" t="s">
        <v>178</v>
      </c>
    </row>
    <row r="160" spans="1:19" x14ac:dyDescent="0.35">
      <c r="A160">
        <v>179.89779999999999</v>
      </c>
      <c r="B160">
        <v>256.47930000000002</v>
      </c>
      <c r="C160">
        <v>0.93261300000000003</v>
      </c>
      <c r="D160">
        <v>3.3242660000000002</v>
      </c>
      <c r="E160">
        <v>342.94069999999999</v>
      </c>
      <c r="F160">
        <v>59.706299999999999</v>
      </c>
      <c r="G160">
        <v>4.0543069999999997</v>
      </c>
      <c r="H160">
        <v>1037.8716555414719</v>
      </c>
      <c r="I160">
        <v>0</v>
      </c>
      <c r="J160">
        <v>0</v>
      </c>
      <c r="K160">
        <v>1</v>
      </c>
      <c r="L160">
        <v>0</v>
      </c>
      <c r="M160">
        <v>2</v>
      </c>
      <c r="N160">
        <v>1</v>
      </c>
      <c r="O160" t="s">
        <v>16</v>
      </c>
      <c r="Q160" t="s">
        <v>172</v>
      </c>
      <c r="R160">
        <v>17</v>
      </c>
      <c r="S160" t="s">
        <v>179</v>
      </c>
    </row>
    <row r="161" spans="1:19" x14ac:dyDescent="0.35">
      <c r="A161">
        <v>295.88440000000003</v>
      </c>
      <c r="B161">
        <v>320.1728</v>
      </c>
      <c r="C161">
        <v>1.3004370000000001</v>
      </c>
      <c r="D161">
        <v>3.996391</v>
      </c>
      <c r="E161">
        <v>493.18110000000001</v>
      </c>
      <c r="F161">
        <v>52.55057</v>
      </c>
      <c r="G161">
        <v>3.4420489999999999</v>
      </c>
      <c r="H161">
        <v>871.64634923825804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 t="s">
        <v>16</v>
      </c>
      <c r="Q161" t="s">
        <v>176</v>
      </c>
      <c r="R161">
        <v>21</v>
      </c>
      <c r="S161" t="s">
        <v>180</v>
      </c>
    </row>
    <row r="162" spans="1:19" x14ac:dyDescent="0.35">
      <c r="A162">
        <v>294.87139999999999</v>
      </c>
      <c r="B162">
        <v>386.88400000000001</v>
      </c>
      <c r="C162">
        <v>1.259779</v>
      </c>
      <c r="D162">
        <v>12.47395</v>
      </c>
      <c r="E162">
        <v>372.96690000000001</v>
      </c>
      <c r="F162">
        <v>65.842429999999993</v>
      </c>
      <c r="G162">
        <v>3.1255320000000002</v>
      </c>
      <c r="H162">
        <v>900.49958843242212</v>
      </c>
      <c r="I162">
        <v>0</v>
      </c>
      <c r="J162">
        <v>0</v>
      </c>
      <c r="K162">
        <v>1</v>
      </c>
      <c r="L162">
        <v>0</v>
      </c>
      <c r="M162">
        <v>1</v>
      </c>
      <c r="N162">
        <v>0</v>
      </c>
      <c r="O162" t="s">
        <v>16</v>
      </c>
      <c r="Q162" t="s">
        <v>176</v>
      </c>
      <c r="R162">
        <v>23</v>
      </c>
      <c r="S162" t="s">
        <v>173</v>
      </c>
    </row>
    <row r="163" spans="1:19" x14ac:dyDescent="0.35">
      <c r="A163">
        <v>345.52179999999998</v>
      </c>
      <c r="B163">
        <v>178.9289</v>
      </c>
      <c r="C163">
        <v>1.026634</v>
      </c>
      <c r="D163">
        <v>5.7494360000000002</v>
      </c>
      <c r="E163">
        <v>387.92579999999998</v>
      </c>
      <c r="F163">
        <v>39.575389999999999</v>
      </c>
      <c r="G163">
        <v>2.6741079999999999</v>
      </c>
      <c r="H163">
        <v>777.73585708390806</v>
      </c>
      <c r="I163">
        <v>0</v>
      </c>
      <c r="J163">
        <v>0</v>
      </c>
      <c r="K163">
        <v>1</v>
      </c>
      <c r="L163">
        <v>1</v>
      </c>
      <c r="M163">
        <v>1</v>
      </c>
      <c r="N163">
        <v>0</v>
      </c>
      <c r="O163" t="s">
        <v>16</v>
      </c>
      <c r="Q163" t="s">
        <v>176</v>
      </c>
      <c r="R163">
        <v>21</v>
      </c>
      <c r="S163" t="s">
        <v>173</v>
      </c>
    </row>
    <row r="164" spans="1:19" x14ac:dyDescent="0.35">
      <c r="A164">
        <v>250.6036</v>
      </c>
      <c r="B164">
        <v>359.41559999999998</v>
      </c>
      <c r="C164">
        <v>1.6237950000000001</v>
      </c>
      <c r="D164">
        <v>4.2960969999999996</v>
      </c>
      <c r="E164">
        <v>380.0127</v>
      </c>
      <c r="F164">
        <v>85.461280000000002</v>
      </c>
      <c r="G164">
        <v>6.8354689999999998</v>
      </c>
      <c r="H164">
        <v>955.62395548411803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 t="s">
        <v>16</v>
      </c>
      <c r="Q164" t="s">
        <v>172</v>
      </c>
      <c r="R164">
        <v>23</v>
      </c>
      <c r="S164" t="s">
        <v>181</v>
      </c>
    </row>
    <row r="165" spans="1:19" x14ac:dyDescent="0.35">
      <c r="A165">
        <v>218.8972</v>
      </c>
      <c r="B165">
        <v>211.54939999999999</v>
      </c>
      <c r="C165">
        <v>1.21404</v>
      </c>
      <c r="D165">
        <v>10.47611</v>
      </c>
      <c r="E165">
        <v>428.03320000000002</v>
      </c>
      <c r="F165">
        <v>45.043810000000001</v>
      </c>
      <c r="G165">
        <v>7.4555090000000002</v>
      </c>
      <c r="H165">
        <v>715.3425461592301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0</v>
      </c>
      <c r="O165" t="s">
        <v>16</v>
      </c>
      <c r="Q165" t="s">
        <v>172</v>
      </c>
      <c r="R165">
        <v>20</v>
      </c>
      <c r="S165" t="s">
        <v>173</v>
      </c>
    </row>
    <row r="166" spans="1:19" x14ac:dyDescent="0.35">
      <c r="A166">
        <v>255.0607</v>
      </c>
      <c r="B166">
        <v>285.02850000000001</v>
      </c>
      <c r="C166">
        <v>1.052044</v>
      </c>
      <c r="D166">
        <v>10.8348</v>
      </c>
      <c r="E166">
        <v>1165.828</v>
      </c>
      <c r="F166">
        <v>53.349240000000002</v>
      </c>
      <c r="G166">
        <v>6.3115860000000001</v>
      </c>
      <c r="H166">
        <v>909.11733120738597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 t="s">
        <v>16</v>
      </c>
      <c r="Q166" t="s">
        <v>172</v>
      </c>
      <c r="R166">
        <v>21</v>
      </c>
      <c r="S166" t="s">
        <v>173</v>
      </c>
    </row>
    <row r="167" spans="1:19" x14ac:dyDescent="0.35">
      <c r="A167">
        <v>158.62549999999999</v>
      </c>
      <c r="B167">
        <v>241.0538</v>
      </c>
      <c r="C167">
        <v>0.99423499999999998</v>
      </c>
      <c r="D167">
        <v>6.0943490000000002</v>
      </c>
      <c r="E167">
        <v>386.08300000000003</v>
      </c>
      <c r="F167">
        <v>43.71528</v>
      </c>
      <c r="G167">
        <v>4.5949450000000001</v>
      </c>
      <c r="H167">
        <v>877.70071642685389</v>
      </c>
      <c r="I167">
        <v>0</v>
      </c>
      <c r="J167">
        <v>0</v>
      </c>
      <c r="K167">
        <v>1</v>
      </c>
      <c r="L167">
        <v>0</v>
      </c>
      <c r="M167">
        <v>2</v>
      </c>
      <c r="N167">
        <v>4</v>
      </c>
      <c r="O167" t="s">
        <v>16</v>
      </c>
      <c r="Q167" t="s">
        <v>172</v>
      </c>
      <c r="R167">
        <v>23</v>
      </c>
      <c r="S167" t="s">
        <v>173</v>
      </c>
    </row>
    <row r="168" spans="1:19" x14ac:dyDescent="0.35">
      <c r="A168">
        <v>249.08410000000001</v>
      </c>
      <c r="B168">
        <v>266.51150000000001</v>
      </c>
      <c r="C168">
        <v>0.95294199999999996</v>
      </c>
      <c r="D168">
        <v>4.3236109999999996</v>
      </c>
      <c r="E168">
        <v>583.37</v>
      </c>
      <c r="F168">
        <v>45.055100000000003</v>
      </c>
      <c r="G168">
        <v>6.4486340000000002</v>
      </c>
      <c r="H168">
        <v>842.45749954752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0</v>
      </c>
      <c r="O168" t="s">
        <v>16</v>
      </c>
      <c r="Q168" t="s">
        <v>176</v>
      </c>
      <c r="R168">
        <v>25</v>
      </c>
      <c r="S168" t="s">
        <v>173</v>
      </c>
    </row>
    <row r="169" spans="1:19" x14ac:dyDescent="0.35">
      <c r="A169">
        <v>167.94479999999999</v>
      </c>
      <c r="B169">
        <v>341.11759999999998</v>
      </c>
      <c r="C169">
        <v>1.072373</v>
      </c>
      <c r="D169">
        <v>3.2662900000000001</v>
      </c>
      <c r="E169">
        <v>1693.145</v>
      </c>
      <c r="F169">
        <v>45.624299999999998</v>
      </c>
      <c r="G169">
        <v>4.6889630000000002</v>
      </c>
      <c r="H169">
        <v>710.43940926902394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 t="s">
        <v>16</v>
      </c>
      <c r="Q169" t="s">
        <v>176</v>
      </c>
      <c r="R169">
        <v>20</v>
      </c>
      <c r="S169" t="s">
        <v>173</v>
      </c>
    </row>
    <row r="170" spans="1:19" x14ac:dyDescent="0.35">
      <c r="A170">
        <v>185.1652</v>
      </c>
      <c r="B170">
        <v>315.15609999999998</v>
      </c>
      <c r="C170">
        <v>1.4567159999999999</v>
      </c>
      <c r="D170">
        <v>3.9443109999999999</v>
      </c>
      <c r="E170">
        <v>1785.299</v>
      </c>
      <c r="F170">
        <v>60.83164</v>
      </c>
      <c r="G170">
        <v>5.8383450000000003</v>
      </c>
      <c r="H170">
        <v>830.54173665050996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 t="s">
        <v>16</v>
      </c>
      <c r="Q170" t="s">
        <v>172</v>
      </c>
      <c r="R170">
        <v>24</v>
      </c>
      <c r="S170" t="s">
        <v>173</v>
      </c>
    </row>
    <row r="171" spans="1:19" x14ac:dyDescent="0.35">
      <c r="A171">
        <v>252.02170000000001</v>
      </c>
      <c r="B171">
        <v>256.83920000000001</v>
      </c>
      <c r="C171">
        <v>1.2445329999999999</v>
      </c>
      <c r="D171">
        <v>11.40869</v>
      </c>
      <c r="E171">
        <v>390.5274</v>
      </c>
      <c r="F171">
        <v>55.622579999999999</v>
      </c>
      <c r="G171">
        <v>5.1170150000000003</v>
      </c>
      <c r="H171">
        <v>810.42396359275801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  <c r="O171" t="s">
        <v>16</v>
      </c>
      <c r="Q171" t="s">
        <v>176</v>
      </c>
      <c r="R171">
        <v>20</v>
      </c>
      <c r="S171" t="s">
        <v>179</v>
      </c>
    </row>
    <row r="172" spans="1:19" x14ac:dyDescent="0.35">
      <c r="A172">
        <v>287.88170000000002</v>
      </c>
      <c r="B172">
        <v>294.11340000000001</v>
      </c>
      <c r="C172">
        <v>0.97644699999999995</v>
      </c>
      <c r="D172">
        <v>8.4252409999999998</v>
      </c>
      <c r="E172">
        <v>610.36189999999999</v>
      </c>
      <c r="F172">
        <v>47.498220000000003</v>
      </c>
      <c r="G172">
        <v>7.2834719999999997</v>
      </c>
      <c r="H172">
        <v>834.78192890013599</v>
      </c>
      <c r="I172">
        <v>0</v>
      </c>
      <c r="J172">
        <v>0</v>
      </c>
      <c r="K172">
        <v>1</v>
      </c>
      <c r="L172" t="s">
        <v>14</v>
      </c>
      <c r="M172">
        <v>1</v>
      </c>
      <c r="N172">
        <v>0</v>
      </c>
      <c r="O172" t="s">
        <v>16</v>
      </c>
      <c r="Q172" t="s">
        <v>176</v>
      </c>
      <c r="R172">
        <v>28</v>
      </c>
      <c r="S172" t="s">
        <v>173</v>
      </c>
    </row>
    <row r="173" spans="1:19" x14ac:dyDescent="0.35">
      <c r="A173">
        <v>152.44649999999999</v>
      </c>
      <c r="B173">
        <v>202.58009999999999</v>
      </c>
      <c r="C173">
        <v>1.066656</v>
      </c>
      <c r="D173">
        <v>6.9807110000000003</v>
      </c>
      <c r="E173">
        <v>460.44450000000001</v>
      </c>
      <c r="F173">
        <v>32.42539</v>
      </c>
      <c r="G173">
        <v>3.723239</v>
      </c>
      <c r="H173">
        <v>957.52547966384395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0</v>
      </c>
      <c r="O173" t="s">
        <v>16</v>
      </c>
      <c r="Q173" t="s">
        <v>176</v>
      </c>
      <c r="R173">
        <v>14</v>
      </c>
      <c r="S173" t="s">
        <v>173</v>
      </c>
    </row>
    <row r="174" spans="1:19" x14ac:dyDescent="0.35">
      <c r="A174">
        <v>306.52089999999998</v>
      </c>
      <c r="B174">
        <v>274.7568</v>
      </c>
      <c r="C174">
        <v>1.1041369999999999</v>
      </c>
      <c r="D174">
        <v>13.578530000000001</v>
      </c>
      <c r="E174">
        <v>411.99020000000002</v>
      </c>
      <c r="F174">
        <v>63.121490000000001</v>
      </c>
      <c r="G174">
        <v>8.9160799999999991</v>
      </c>
      <c r="H174">
        <v>1145.8465854879721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 t="s">
        <v>16</v>
      </c>
      <c r="Q174" t="s">
        <v>176</v>
      </c>
      <c r="R174">
        <v>22</v>
      </c>
      <c r="S174" t="s">
        <v>179</v>
      </c>
    </row>
    <row r="175" spans="1:19" x14ac:dyDescent="0.35">
      <c r="A175">
        <v>342.584</v>
      </c>
      <c r="B175">
        <v>254.46680000000001</v>
      </c>
      <c r="C175">
        <v>0.90783800000000003</v>
      </c>
      <c r="D175">
        <v>10.52426</v>
      </c>
      <c r="E175">
        <v>373.18369999999999</v>
      </c>
      <c r="F175">
        <v>53.264389999999999</v>
      </c>
      <c r="G175">
        <v>6.5144130000000002</v>
      </c>
      <c r="H175">
        <v>948.52201666154997</v>
      </c>
      <c r="I175">
        <v>0</v>
      </c>
      <c r="J175">
        <v>0</v>
      </c>
      <c r="K175">
        <v>2</v>
      </c>
      <c r="L175">
        <v>2</v>
      </c>
      <c r="M175">
        <v>2</v>
      </c>
      <c r="N175">
        <v>2</v>
      </c>
      <c r="O175" t="s">
        <v>16</v>
      </c>
      <c r="Q175" t="s">
        <v>176</v>
      </c>
      <c r="R175">
        <v>20</v>
      </c>
      <c r="S175" t="s">
        <v>173</v>
      </c>
    </row>
    <row r="176" spans="1:19" x14ac:dyDescent="0.35">
      <c r="A176">
        <v>278.56209999999999</v>
      </c>
      <c r="B176">
        <v>363.68400000000003</v>
      </c>
      <c r="C176">
        <v>1.008211</v>
      </c>
      <c r="D176">
        <v>8.871378</v>
      </c>
      <c r="E176">
        <v>677.02880000000005</v>
      </c>
      <c r="F176">
        <v>98.018720000000002</v>
      </c>
      <c r="G176">
        <v>6.1006549999999997</v>
      </c>
      <c r="H176">
        <v>988.39717992315002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0</v>
      </c>
      <c r="O176" t="s">
        <v>16</v>
      </c>
      <c r="Q176" t="s">
        <v>172</v>
      </c>
      <c r="R176">
        <v>20</v>
      </c>
      <c r="S176" t="s">
        <v>178</v>
      </c>
    </row>
    <row r="177" spans="1:19" x14ac:dyDescent="0.35">
      <c r="A177">
        <v>130.66800000000001</v>
      </c>
      <c r="B177">
        <v>141.34979999999999</v>
      </c>
      <c r="C177">
        <v>1.115572</v>
      </c>
      <c r="D177">
        <v>7.5054569999999998</v>
      </c>
      <c r="E177">
        <v>433.88670000000002</v>
      </c>
      <c r="F177">
        <v>23.892130000000002</v>
      </c>
      <c r="G177">
        <v>2.3444780000000001</v>
      </c>
      <c r="H177">
        <v>573.48678157752238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 t="s">
        <v>16</v>
      </c>
      <c r="Q177" t="s">
        <v>172</v>
      </c>
      <c r="R177">
        <v>21</v>
      </c>
      <c r="S177" t="s">
        <v>179</v>
      </c>
    </row>
    <row r="178" spans="1:19" x14ac:dyDescent="0.35">
      <c r="A178">
        <v>221.32839999999999</v>
      </c>
      <c r="B178">
        <v>204.2578</v>
      </c>
      <c r="C178">
        <v>0.95040100000000005</v>
      </c>
      <c r="D178">
        <v>11.09914</v>
      </c>
      <c r="E178">
        <v>614.6979</v>
      </c>
      <c r="F178">
        <v>51.836170000000003</v>
      </c>
      <c r="G178">
        <v>8.1551530000000003</v>
      </c>
      <c r="H178">
        <v>861.89318747881202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0</v>
      </c>
      <c r="O178" t="s">
        <v>16</v>
      </c>
      <c r="Q178" t="s">
        <v>176</v>
      </c>
      <c r="R178">
        <v>16</v>
      </c>
      <c r="S178" t="s">
        <v>173</v>
      </c>
    </row>
    <row r="179" spans="1:19" x14ac:dyDescent="0.35">
      <c r="A179">
        <v>202.5883</v>
      </c>
      <c r="B179">
        <v>293.01920000000001</v>
      </c>
      <c r="C179">
        <v>1.3912819999999999</v>
      </c>
      <c r="D179">
        <v>8.9775080000000003</v>
      </c>
      <c r="E179">
        <v>625.86320000000001</v>
      </c>
      <c r="F179">
        <v>44.852449999999997</v>
      </c>
      <c r="G179">
        <v>10.012079999999999</v>
      </c>
      <c r="H179">
        <v>954.67440840605991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0</v>
      </c>
      <c r="O179" t="s">
        <v>16</v>
      </c>
      <c r="Q179" t="s">
        <v>172</v>
      </c>
      <c r="R179">
        <v>24</v>
      </c>
      <c r="S179" t="s">
        <v>179</v>
      </c>
    </row>
    <row r="180" spans="1:19" x14ac:dyDescent="0.35">
      <c r="A180">
        <v>149.1037</v>
      </c>
      <c r="B180">
        <v>189.5558</v>
      </c>
      <c r="C180">
        <v>0.96818800000000005</v>
      </c>
      <c r="D180">
        <v>3.1188950000000002</v>
      </c>
      <c r="E180">
        <v>713.01840000000004</v>
      </c>
      <c r="F180">
        <v>37.34834</v>
      </c>
      <c r="G180">
        <v>3.043526</v>
      </c>
      <c r="H180">
        <v>782.16953170312797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 t="s">
        <v>16</v>
      </c>
      <c r="Q180" t="s">
        <v>176</v>
      </c>
      <c r="R180">
        <v>14</v>
      </c>
      <c r="S180" t="s">
        <v>179</v>
      </c>
    </row>
    <row r="181" spans="1:19" x14ac:dyDescent="0.35">
      <c r="A181">
        <v>205.62719999999999</v>
      </c>
      <c r="B181">
        <v>161.0035</v>
      </c>
      <c r="C181">
        <v>0.96691800000000006</v>
      </c>
      <c r="D181">
        <v>9.9759189999999993</v>
      </c>
      <c r="E181">
        <v>445.37700000000001</v>
      </c>
      <c r="F181">
        <v>23.642959999999999</v>
      </c>
      <c r="G181">
        <v>3.1307749999999999</v>
      </c>
      <c r="H181">
        <v>700.33282615024802</v>
      </c>
      <c r="I181">
        <v>0</v>
      </c>
      <c r="J181">
        <v>0</v>
      </c>
      <c r="K181">
        <v>1</v>
      </c>
      <c r="L181">
        <v>0</v>
      </c>
      <c r="M181">
        <v>2</v>
      </c>
      <c r="N181">
        <v>4</v>
      </c>
      <c r="O181" t="s">
        <v>16</v>
      </c>
      <c r="Q181" t="s">
        <v>176</v>
      </c>
      <c r="R181">
        <v>21</v>
      </c>
      <c r="S181" t="s">
        <v>179</v>
      </c>
    </row>
    <row r="182" spans="1:19" x14ac:dyDescent="0.35">
      <c r="A182">
        <v>211.60380000000001</v>
      </c>
      <c r="B182">
        <v>275.23590000000002</v>
      </c>
      <c r="C182">
        <v>1.16957</v>
      </c>
      <c r="D182">
        <v>5.6148119999999997</v>
      </c>
      <c r="E182">
        <v>432.1524</v>
      </c>
      <c r="F182">
        <v>33.572929999999999</v>
      </c>
      <c r="G182">
        <v>4.2607609999999996</v>
      </c>
      <c r="H182">
        <v>839.89277361204608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0</v>
      </c>
      <c r="O182" t="s">
        <v>16</v>
      </c>
      <c r="Q182" t="s">
        <v>176</v>
      </c>
      <c r="R182">
        <v>13</v>
      </c>
      <c r="S182" t="s">
        <v>179</v>
      </c>
    </row>
    <row r="183" spans="1:19" x14ac:dyDescent="0.35">
      <c r="A183">
        <v>232.26849999999999</v>
      </c>
      <c r="B183">
        <v>284.05860000000001</v>
      </c>
      <c r="C183">
        <v>1.3144130000000001</v>
      </c>
      <c r="D183">
        <v>7.7216449999999996</v>
      </c>
      <c r="E183">
        <v>825.10739999999998</v>
      </c>
      <c r="F183">
        <v>47.716720000000002</v>
      </c>
      <c r="G183">
        <v>4.6591040000000001</v>
      </c>
      <c r="H183">
        <v>1031.75978199321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 t="s">
        <v>16</v>
      </c>
      <c r="Q183" t="s">
        <v>176</v>
      </c>
      <c r="R183">
        <v>27</v>
      </c>
      <c r="S183" t="s">
        <v>173</v>
      </c>
    </row>
    <row r="184" spans="1:19" x14ac:dyDescent="0.35">
      <c r="A184">
        <v>253.03469999999999</v>
      </c>
      <c r="B184">
        <v>212.60169999999999</v>
      </c>
      <c r="C184">
        <v>1.2502500000000001</v>
      </c>
      <c r="D184">
        <v>9.1308070000000008</v>
      </c>
      <c r="E184">
        <v>409.9307</v>
      </c>
      <c r="F184">
        <v>31.475370000000002</v>
      </c>
      <c r="G184">
        <v>6.3473249999999997</v>
      </c>
      <c r="H184">
        <v>942.40350748787398</v>
      </c>
      <c r="I184">
        <v>0</v>
      </c>
      <c r="J184">
        <v>0</v>
      </c>
      <c r="K184" t="s">
        <v>14</v>
      </c>
      <c r="L184" t="s">
        <v>14</v>
      </c>
      <c r="M184" t="s">
        <v>14</v>
      </c>
      <c r="N184" t="s">
        <v>14</v>
      </c>
      <c r="O184" t="s">
        <v>16</v>
      </c>
      <c r="Q184" t="s">
        <v>176</v>
      </c>
      <c r="R184">
        <v>17</v>
      </c>
      <c r="S184" t="s">
        <v>179</v>
      </c>
    </row>
    <row r="185" spans="1:19" x14ac:dyDescent="0.35">
      <c r="A185">
        <v>188.00149999999999</v>
      </c>
      <c r="B185">
        <v>257.95609999999999</v>
      </c>
      <c r="C185">
        <v>0.95421199999999995</v>
      </c>
      <c r="D185">
        <v>7.6548230000000004</v>
      </c>
      <c r="E185">
        <v>445.48540000000003</v>
      </c>
      <c r="F185">
        <v>24.898309999999999</v>
      </c>
      <c r="G185">
        <v>2.3779870000000001</v>
      </c>
      <c r="H185">
        <v>745.27797760873796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 t="s">
        <v>16</v>
      </c>
      <c r="Q185" t="s">
        <v>176</v>
      </c>
      <c r="R185">
        <v>16</v>
      </c>
      <c r="S185" t="s">
        <v>179</v>
      </c>
    </row>
    <row r="186" spans="1:19" x14ac:dyDescent="0.35">
      <c r="A186">
        <v>167.53960000000001</v>
      </c>
      <c r="B186">
        <v>211.6172</v>
      </c>
      <c r="C186">
        <v>0.81064099999999994</v>
      </c>
      <c r="D186">
        <v>11.66813</v>
      </c>
      <c r="E186">
        <v>898.06359999999995</v>
      </c>
      <c r="F186">
        <v>29.436589999999999</v>
      </c>
      <c r="G186">
        <v>4.5640929999999997</v>
      </c>
      <c r="H186">
        <v>809.17936893908404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 t="s">
        <v>16</v>
      </c>
      <c r="Q186" t="s">
        <v>172</v>
      </c>
      <c r="R186">
        <v>20</v>
      </c>
      <c r="S186" t="s">
        <v>179</v>
      </c>
    </row>
    <row r="187" spans="1:19" x14ac:dyDescent="0.35">
      <c r="A187">
        <v>293.3519</v>
      </c>
      <c r="B187">
        <v>174.62389999999999</v>
      </c>
      <c r="C187">
        <v>1.3633299999999999</v>
      </c>
      <c r="D187">
        <v>3.3272140000000001</v>
      </c>
      <c r="E187">
        <v>344.67509999999999</v>
      </c>
      <c r="F187">
        <v>43.43412</v>
      </c>
      <c r="G187">
        <v>6.465935</v>
      </c>
      <c r="H187">
        <v>680.79046302790198</v>
      </c>
      <c r="I187">
        <v>0</v>
      </c>
      <c r="J187">
        <v>0</v>
      </c>
      <c r="K187">
        <v>1</v>
      </c>
      <c r="L187">
        <v>1</v>
      </c>
      <c r="M187">
        <v>2</v>
      </c>
      <c r="N187">
        <v>3</v>
      </c>
      <c r="O187" t="s">
        <v>16</v>
      </c>
      <c r="Q187" t="s">
        <v>172</v>
      </c>
      <c r="R187">
        <v>22</v>
      </c>
      <c r="S187" t="s">
        <v>173</v>
      </c>
    </row>
    <row r="188" spans="1:19" x14ac:dyDescent="0.35">
      <c r="A188">
        <v>299.73379999999997</v>
      </c>
      <c r="B188">
        <v>240.84229999999999</v>
      </c>
      <c r="C188">
        <v>1.2438979999999999</v>
      </c>
      <c r="D188">
        <v>9.1082049999999999</v>
      </c>
      <c r="E188">
        <v>562.01509999999996</v>
      </c>
      <c r="F188">
        <v>26.293240000000001</v>
      </c>
      <c r="G188">
        <v>8.1839490000000001</v>
      </c>
      <c r="H188">
        <v>870.64634923825793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0</v>
      </c>
      <c r="O188" t="s">
        <v>16</v>
      </c>
      <c r="Q188" t="s">
        <v>172</v>
      </c>
      <c r="R188">
        <v>19.600000000000001</v>
      </c>
      <c r="S188" t="s">
        <v>179</v>
      </c>
    </row>
    <row r="189" spans="1:19" x14ac:dyDescent="0.35">
      <c r="A189">
        <v>276.63740000000001</v>
      </c>
      <c r="B189">
        <v>232.77539999999999</v>
      </c>
      <c r="C189">
        <v>1.323307</v>
      </c>
      <c r="D189">
        <v>11.96097</v>
      </c>
      <c r="E189">
        <v>538.92579999999998</v>
      </c>
      <c r="F189">
        <v>62.675020000000004</v>
      </c>
      <c r="G189">
        <v>5.9260130000000002</v>
      </c>
      <c r="H189">
        <v>1028.209426450248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0</v>
      </c>
      <c r="O189" t="s">
        <v>16</v>
      </c>
      <c r="Q189" t="s">
        <v>176</v>
      </c>
      <c r="R189">
        <v>13.4</v>
      </c>
      <c r="S189" t="s">
        <v>179</v>
      </c>
    </row>
    <row r="190" spans="1:19" x14ac:dyDescent="0.35">
      <c r="A190">
        <v>404.3784</v>
      </c>
      <c r="B190">
        <v>319.78280000000001</v>
      </c>
      <c r="C190">
        <v>1.626336</v>
      </c>
      <c r="D190">
        <v>12.865069999999999</v>
      </c>
      <c r="E190">
        <v>599.41340000000002</v>
      </c>
      <c r="F190">
        <v>104.26519999999999</v>
      </c>
      <c r="G190">
        <v>13.740360000000001</v>
      </c>
      <c r="H190">
        <v>1260.1015659166201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 t="s">
        <v>16</v>
      </c>
      <c r="Q190" t="s">
        <v>172</v>
      </c>
      <c r="R190">
        <v>19.5</v>
      </c>
      <c r="S190" t="s">
        <v>179</v>
      </c>
    </row>
    <row r="191" spans="1:19" x14ac:dyDescent="0.35">
      <c r="A191">
        <v>144.74799999999999</v>
      </c>
      <c r="B191">
        <v>136.40450000000001</v>
      </c>
      <c r="C191">
        <v>1.081267</v>
      </c>
      <c r="D191">
        <v>9.1573390000000003</v>
      </c>
      <c r="E191">
        <v>412.64060000000001</v>
      </c>
      <c r="F191">
        <v>32.102649999999997</v>
      </c>
      <c r="G191">
        <v>3.2001430000000002</v>
      </c>
      <c r="H191">
        <v>736.35759054189009</v>
      </c>
      <c r="I191">
        <v>0</v>
      </c>
      <c r="J191">
        <v>0</v>
      </c>
      <c r="K191">
        <v>2</v>
      </c>
      <c r="L191">
        <v>2</v>
      </c>
      <c r="M191">
        <v>2</v>
      </c>
      <c r="N191">
        <v>1</v>
      </c>
      <c r="O191" t="s">
        <v>16</v>
      </c>
      <c r="Q191" t="s">
        <v>172</v>
      </c>
      <c r="R191">
        <v>18</v>
      </c>
      <c r="S191" t="s">
        <v>173</v>
      </c>
    </row>
    <row r="192" spans="1:19" x14ac:dyDescent="0.35">
      <c r="A192">
        <v>837.17290000000003</v>
      </c>
      <c r="B192">
        <v>1047.942</v>
      </c>
      <c r="C192">
        <v>2.6516959999999998</v>
      </c>
      <c r="D192">
        <v>13.804550000000001</v>
      </c>
      <c r="E192">
        <v>551.2835</v>
      </c>
      <c r="F192">
        <v>75.688109999999995</v>
      </c>
      <c r="G192">
        <v>14.44333</v>
      </c>
      <c r="H192">
        <v>1100.2826785059299</v>
      </c>
      <c r="I192">
        <v>0</v>
      </c>
      <c r="J192">
        <v>0</v>
      </c>
      <c r="K192">
        <v>1</v>
      </c>
      <c r="L192">
        <v>0</v>
      </c>
      <c r="M192">
        <v>2</v>
      </c>
      <c r="N192">
        <v>1</v>
      </c>
      <c r="O192" t="s">
        <v>16</v>
      </c>
      <c r="Q192" t="s">
        <v>176</v>
      </c>
      <c r="R192">
        <v>16.3</v>
      </c>
      <c r="S192" t="s">
        <v>173</v>
      </c>
    </row>
    <row r="193" spans="1:19" x14ac:dyDescent="0.35">
      <c r="A193">
        <v>230.1413</v>
      </c>
      <c r="B193">
        <v>183.35720000000001</v>
      </c>
      <c r="C193">
        <v>1.5780540000000001</v>
      </c>
      <c r="D193">
        <v>7.2008289999999997</v>
      </c>
      <c r="E193">
        <v>460.66129999999998</v>
      </c>
      <c r="F193">
        <v>34.637259999999998</v>
      </c>
      <c r="G193">
        <v>2.7563930000000001</v>
      </c>
      <c r="H193">
        <v>695.13280759865393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 t="s">
        <v>16</v>
      </c>
      <c r="Q193" t="s">
        <v>172</v>
      </c>
      <c r="R193">
        <v>17</v>
      </c>
      <c r="S193" t="s">
        <v>179</v>
      </c>
    </row>
    <row r="194" spans="1:19" x14ac:dyDescent="0.35">
      <c r="A194">
        <v>247.15940000000001</v>
      </c>
      <c r="B194">
        <v>241.83019999999999</v>
      </c>
      <c r="C194">
        <v>0.90656700000000001</v>
      </c>
      <c r="D194">
        <v>10.29726</v>
      </c>
      <c r="E194">
        <v>453.07330000000002</v>
      </c>
      <c r="F194">
        <v>69.496889999999993</v>
      </c>
      <c r="G194">
        <v>6.9356970000000002</v>
      </c>
      <c r="H194">
        <v>940.9963260203881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 t="s">
        <v>16</v>
      </c>
      <c r="Q194" t="s">
        <v>172</v>
      </c>
      <c r="R194">
        <v>19</v>
      </c>
      <c r="S194" t="s">
        <v>178</v>
      </c>
    </row>
    <row r="195" spans="1:19" x14ac:dyDescent="0.35">
      <c r="A195">
        <v>453.91609999999997</v>
      </c>
      <c r="B195">
        <v>1198.7619999999999</v>
      </c>
      <c r="C195">
        <v>1.332201</v>
      </c>
      <c r="D195">
        <v>6.2358520000000004</v>
      </c>
      <c r="E195">
        <v>1785.299</v>
      </c>
      <c r="F195">
        <v>166.91759999999999</v>
      </c>
      <c r="G195">
        <v>10.79954</v>
      </c>
      <c r="H195">
        <v>3312.6625848756303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 t="s">
        <v>16</v>
      </c>
      <c r="Q195" t="s">
        <v>176</v>
      </c>
      <c r="R195">
        <v>21</v>
      </c>
      <c r="S195" t="s">
        <v>173</v>
      </c>
    </row>
    <row r="196" spans="1:19" x14ac:dyDescent="0.35">
      <c r="A196">
        <v>867.87180000000001</v>
      </c>
      <c r="B196">
        <v>822.20870000000002</v>
      </c>
      <c r="C196">
        <v>1.421775</v>
      </c>
      <c r="D196">
        <v>13.86646</v>
      </c>
      <c r="E196">
        <v>664.02059999999994</v>
      </c>
      <c r="F196">
        <v>153.8597</v>
      </c>
      <c r="G196">
        <v>14.93088</v>
      </c>
      <c r="H196">
        <v>2210.0628883529639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 t="s">
        <v>16</v>
      </c>
      <c r="Q196" t="s">
        <v>172</v>
      </c>
      <c r="R196">
        <v>16</v>
      </c>
      <c r="S196" t="s">
        <v>178</v>
      </c>
    </row>
    <row r="197" spans="1:19" x14ac:dyDescent="0.35">
      <c r="A197">
        <v>353.52460000000002</v>
      </c>
      <c r="B197">
        <v>242.21860000000001</v>
      </c>
      <c r="C197">
        <v>1.022187</v>
      </c>
      <c r="D197">
        <v>8.0026890000000002</v>
      </c>
      <c r="E197">
        <v>343.6995</v>
      </c>
      <c r="F197">
        <v>36.236190000000001</v>
      </c>
      <c r="G197">
        <v>5.2300890000000004</v>
      </c>
      <c r="H197">
        <v>976.72068639917393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</v>
      </c>
      <c r="O197" t="s">
        <v>16</v>
      </c>
      <c r="Q197" t="s">
        <v>172</v>
      </c>
      <c r="R197">
        <v>19</v>
      </c>
      <c r="S197" t="s">
        <v>173</v>
      </c>
    </row>
    <row r="198" spans="1:19" x14ac:dyDescent="0.35">
      <c r="A198">
        <v>291.02199999999999</v>
      </c>
      <c r="B198">
        <v>231.65969999999999</v>
      </c>
      <c r="C198">
        <v>1.0799970000000001</v>
      </c>
      <c r="D198">
        <v>14.11313</v>
      </c>
      <c r="E198">
        <v>514.42740000000003</v>
      </c>
      <c r="F198">
        <v>42.846969999999999</v>
      </c>
      <c r="G198">
        <v>7.740863</v>
      </c>
      <c r="H198">
        <v>1029.22269733797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 t="s">
        <v>16</v>
      </c>
      <c r="Q198" t="s">
        <v>172</v>
      </c>
      <c r="R198">
        <v>19</v>
      </c>
      <c r="S198" t="s">
        <v>173</v>
      </c>
    </row>
    <row r="199" spans="1:19" x14ac:dyDescent="0.35">
      <c r="A199">
        <v>252.02170000000001</v>
      </c>
      <c r="B199">
        <v>258.6053</v>
      </c>
      <c r="C199">
        <v>0.86273299999999997</v>
      </c>
      <c r="D199">
        <v>4.5525669999999998</v>
      </c>
      <c r="E199">
        <v>604.18299999999999</v>
      </c>
      <c r="F199">
        <v>49.233499999999999</v>
      </c>
      <c r="G199">
        <v>5.1964839999999999</v>
      </c>
      <c r="H199">
        <v>939.59093066531398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 t="s">
        <v>16</v>
      </c>
      <c r="Q199" t="s">
        <v>172</v>
      </c>
      <c r="R199">
        <v>19</v>
      </c>
      <c r="S199" t="s">
        <v>173</v>
      </c>
    </row>
    <row r="200" spans="1:19" x14ac:dyDescent="0.35">
      <c r="A200">
        <v>272.88940000000002</v>
      </c>
      <c r="B200">
        <v>282.04809999999998</v>
      </c>
      <c r="C200">
        <v>1.060303</v>
      </c>
      <c r="D200">
        <v>10.8741</v>
      </c>
      <c r="E200">
        <v>679.30529999999999</v>
      </c>
      <c r="F200">
        <v>44.35098</v>
      </c>
      <c r="G200">
        <v>9.6495429999999995</v>
      </c>
      <c r="H200">
        <v>890.60578111864197</v>
      </c>
      <c r="I200">
        <v>0</v>
      </c>
      <c r="J200">
        <v>0</v>
      </c>
      <c r="K200">
        <v>1</v>
      </c>
      <c r="L200">
        <v>0</v>
      </c>
      <c r="M200">
        <v>2</v>
      </c>
      <c r="N200">
        <v>5</v>
      </c>
      <c r="O200" t="s">
        <v>16</v>
      </c>
      <c r="Q200" t="s">
        <v>176</v>
      </c>
      <c r="R200">
        <v>17</v>
      </c>
      <c r="S200" t="s">
        <v>173</v>
      </c>
    </row>
    <row r="201" spans="1:19" x14ac:dyDescent="0.35">
      <c r="A201">
        <v>359.70400000000001</v>
      </c>
      <c r="B201">
        <v>421.82839999999999</v>
      </c>
      <c r="C201">
        <v>1.172747</v>
      </c>
      <c r="D201">
        <v>8.3053539999999995</v>
      </c>
      <c r="E201">
        <v>422.50490000000002</v>
      </c>
      <c r="F201">
        <v>77.798779999999994</v>
      </c>
      <c r="G201">
        <v>10.548170000000001</v>
      </c>
      <c r="H201">
        <v>1428.26172135042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0</v>
      </c>
      <c r="O201" t="s">
        <v>16</v>
      </c>
      <c r="Q201" t="s">
        <v>172</v>
      </c>
      <c r="R201">
        <v>14</v>
      </c>
      <c r="S201" t="s">
        <v>173</v>
      </c>
    </row>
    <row r="202" spans="1:19" x14ac:dyDescent="0.35">
      <c r="A202">
        <v>211.1986</v>
      </c>
      <c r="B202">
        <v>232.6009</v>
      </c>
      <c r="C202">
        <v>0.66325900000000004</v>
      </c>
      <c r="D202">
        <v>12.688179999999999</v>
      </c>
      <c r="E202">
        <v>495.2407</v>
      </c>
      <c r="F202">
        <v>58.38496</v>
      </c>
      <c r="G202">
        <v>7.3234159999999999</v>
      </c>
      <c r="H202">
        <v>1166.157684885246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 t="s">
        <v>16</v>
      </c>
      <c r="Q202" t="s">
        <v>176</v>
      </c>
      <c r="R202">
        <v>14</v>
      </c>
      <c r="S202" t="s">
        <v>173</v>
      </c>
    </row>
    <row r="203" spans="1:19" x14ac:dyDescent="0.35">
      <c r="A203">
        <v>163.08260000000001</v>
      </c>
      <c r="B203">
        <v>209.38149999999999</v>
      </c>
      <c r="C203">
        <v>1.0456920000000001</v>
      </c>
      <c r="D203">
        <v>8.0292220000000007</v>
      </c>
      <c r="E203">
        <v>566.24270000000001</v>
      </c>
      <c r="F203">
        <v>31.293530000000001</v>
      </c>
      <c r="G203">
        <v>3.029747</v>
      </c>
      <c r="H203">
        <v>674.96669943262805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0</v>
      </c>
      <c r="O203" t="s">
        <v>16</v>
      </c>
      <c r="Q203" t="s">
        <v>172</v>
      </c>
      <c r="R203">
        <v>13</v>
      </c>
      <c r="S203" t="s">
        <v>179</v>
      </c>
    </row>
    <row r="204" spans="1:19" x14ac:dyDescent="0.35">
      <c r="A204">
        <v>198.6377</v>
      </c>
      <c r="B204">
        <v>207.08500000000001</v>
      </c>
      <c r="C204">
        <v>0.82588799999999996</v>
      </c>
      <c r="D204">
        <v>8.9283739999999998</v>
      </c>
      <c r="E204">
        <v>404.07709999999997</v>
      </c>
      <c r="F204">
        <v>31.909279999999999</v>
      </c>
      <c r="G204">
        <v>4.5905740000000002</v>
      </c>
      <c r="H204">
        <v>965.64328197380405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 t="s">
        <v>16</v>
      </c>
      <c r="Q204" t="s">
        <v>176</v>
      </c>
      <c r="R204">
        <v>14</v>
      </c>
      <c r="S204" t="s">
        <v>173</v>
      </c>
    </row>
    <row r="205" spans="1:19" x14ac:dyDescent="0.35">
      <c r="A205">
        <v>312.49759999999998</v>
      </c>
      <c r="B205">
        <v>182.7696</v>
      </c>
      <c r="C205">
        <v>0.91418999999999995</v>
      </c>
      <c r="D205">
        <v>11.46078</v>
      </c>
      <c r="E205">
        <v>333.07650000000001</v>
      </c>
      <c r="F205">
        <v>46.767530000000001</v>
      </c>
      <c r="G205">
        <v>6.3978809999999999</v>
      </c>
      <c r="H205">
        <v>737.516645964894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 t="s">
        <v>16</v>
      </c>
      <c r="Q205" t="s">
        <v>176</v>
      </c>
      <c r="R205">
        <v>16</v>
      </c>
      <c r="S205" t="s">
        <v>180</v>
      </c>
    </row>
    <row r="206" spans="1:19" x14ac:dyDescent="0.35">
      <c r="A206">
        <v>225.5829</v>
      </c>
      <c r="B206">
        <v>184.1088</v>
      </c>
      <c r="C206">
        <v>0.811276</v>
      </c>
      <c r="D206">
        <v>9.2045080000000006</v>
      </c>
      <c r="E206">
        <v>1785.299</v>
      </c>
      <c r="F206">
        <v>39.941330000000001</v>
      </c>
      <c r="G206">
        <v>6.9158289999999996</v>
      </c>
      <c r="H206">
        <v>829.69574410053008</v>
      </c>
      <c r="I206">
        <v>0</v>
      </c>
      <c r="J206">
        <v>0</v>
      </c>
      <c r="K206">
        <v>1</v>
      </c>
      <c r="L206">
        <v>0</v>
      </c>
      <c r="M206">
        <v>2</v>
      </c>
      <c r="N206">
        <v>2</v>
      </c>
      <c r="O206" t="s">
        <v>16</v>
      </c>
      <c r="Q206" t="s">
        <v>176</v>
      </c>
      <c r="R206">
        <v>20</v>
      </c>
      <c r="S206" t="s">
        <v>173</v>
      </c>
    </row>
    <row r="207" spans="1:19" x14ac:dyDescent="0.35">
      <c r="A207">
        <v>181.9237</v>
      </c>
      <c r="B207">
        <v>193.61799999999999</v>
      </c>
      <c r="C207">
        <v>0.96691800000000006</v>
      </c>
      <c r="D207">
        <v>3.4991750000000001</v>
      </c>
      <c r="E207">
        <v>1062.4069999999999</v>
      </c>
      <c r="F207">
        <v>44.406329999999997</v>
      </c>
      <c r="G207">
        <v>2.9469129999999999</v>
      </c>
      <c r="H207">
        <v>910.02843811550997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 t="s">
        <v>16</v>
      </c>
      <c r="Q207" t="s">
        <v>172</v>
      </c>
      <c r="R207">
        <v>22</v>
      </c>
      <c r="S207" t="s">
        <v>179</v>
      </c>
    </row>
    <row r="208" spans="1:19" x14ac:dyDescent="0.35">
      <c r="A208">
        <v>142.01300000000001</v>
      </c>
      <c r="B208">
        <v>126.9782</v>
      </c>
      <c r="C208">
        <v>1.2102280000000001</v>
      </c>
      <c r="D208">
        <v>11.10012</v>
      </c>
      <c r="E208">
        <v>475.94560000000001</v>
      </c>
      <c r="F208">
        <v>19.824719999999999</v>
      </c>
      <c r="G208">
        <v>3.0074290000000001</v>
      </c>
      <c r="H208">
        <v>614.14468646978401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 t="s">
        <v>16</v>
      </c>
      <c r="Q208" t="s">
        <v>172</v>
      </c>
      <c r="R208">
        <v>24</v>
      </c>
      <c r="S208" t="s">
        <v>173</v>
      </c>
    </row>
    <row r="209" spans="1:19" x14ac:dyDescent="0.35">
      <c r="A209">
        <v>170.17330000000001</v>
      </c>
      <c r="B209">
        <v>141.9973</v>
      </c>
      <c r="C209">
        <v>1.4001760000000001</v>
      </c>
      <c r="D209">
        <v>3.7114250000000002</v>
      </c>
      <c r="E209">
        <v>405.16109999999998</v>
      </c>
      <c r="F209">
        <v>26.993069999999999</v>
      </c>
      <c r="G209">
        <v>3.5722580000000002</v>
      </c>
      <c r="H209">
        <v>1057.9610136676861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 t="s">
        <v>16</v>
      </c>
      <c r="Q209" t="s">
        <v>176</v>
      </c>
      <c r="R209">
        <v>20</v>
      </c>
      <c r="S209" t="s">
        <v>173</v>
      </c>
    </row>
    <row r="210" spans="1:19" x14ac:dyDescent="0.35">
      <c r="A210">
        <v>284.94400000000002</v>
      </c>
      <c r="B210">
        <v>203.083</v>
      </c>
      <c r="C210">
        <v>0.83605200000000002</v>
      </c>
      <c r="D210">
        <v>10.00638</v>
      </c>
      <c r="E210">
        <v>593.88490000000002</v>
      </c>
      <c r="F210">
        <v>57.182470000000002</v>
      </c>
      <c r="G210">
        <v>8.7529439999999994</v>
      </c>
      <c r="H210">
        <v>873.28630835498404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 t="s">
        <v>16</v>
      </c>
      <c r="Q210" t="s">
        <v>176</v>
      </c>
      <c r="R210">
        <v>24</v>
      </c>
      <c r="S210" t="s">
        <v>178</v>
      </c>
    </row>
    <row r="211" spans="1:19" x14ac:dyDescent="0.35">
      <c r="A211">
        <v>436.59300000000002</v>
      </c>
      <c r="B211">
        <v>775.20100000000002</v>
      </c>
      <c r="C211">
        <v>0.79285399999999995</v>
      </c>
      <c r="D211">
        <v>10.28252</v>
      </c>
      <c r="E211">
        <v>1640.5640000000001</v>
      </c>
      <c r="F211">
        <v>146.49029999999999</v>
      </c>
      <c r="G211">
        <v>10.042120000000001</v>
      </c>
      <c r="H211">
        <v>7651.9939103217002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 t="s">
        <v>16</v>
      </c>
      <c r="Q211" t="s">
        <v>176</v>
      </c>
      <c r="R211">
        <v>21.2</v>
      </c>
      <c r="S211" t="s">
        <v>177</v>
      </c>
    </row>
    <row r="212" spans="1:19" x14ac:dyDescent="0.35">
      <c r="A212">
        <v>200.15719999999999</v>
      </c>
      <c r="B212">
        <v>262.14949999999999</v>
      </c>
      <c r="C212">
        <v>1.0831729999999999</v>
      </c>
      <c r="D212">
        <v>14.142609999999999</v>
      </c>
      <c r="E212">
        <v>586.08000000000004</v>
      </c>
      <c r="F212">
        <v>40.825029999999998</v>
      </c>
      <c r="G212">
        <v>8.7577590000000001</v>
      </c>
      <c r="H212">
        <v>891.05354557938006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0</v>
      </c>
      <c r="O212" t="s">
        <v>16</v>
      </c>
      <c r="Q212" t="s">
        <v>172</v>
      </c>
      <c r="R212">
        <v>16.11</v>
      </c>
      <c r="S212" t="s">
        <v>179</v>
      </c>
    </row>
    <row r="213" spans="1:19" x14ac:dyDescent="0.35">
      <c r="A213">
        <v>139.78450000000001</v>
      </c>
      <c r="B213">
        <v>181.85640000000001</v>
      </c>
      <c r="C213">
        <v>0.904026</v>
      </c>
      <c r="D213">
        <v>5.2266640000000004</v>
      </c>
      <c r="E213">
        <v>709.00750000000005</v>
      </c>
      <c r="F213">
        <v>31.228359999999999</v>
      </c>
      <c r="G213">
        <v>2.4596789999999999</v>
      </c>
      <c r="H213">
        <v>717.23482746999002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 t="s">
        <v>16</v>
      </c>
      <c r="Q213" t="s">
        <v>172</v>
      </c>
      <c r="R213">
        <v>16.5</v>
      </c>
      <c r="S213" t="s">
        <v>179</v>
      </c>
    </row>
    <row r="214" spans="1:19" x14ac:dyDescent="0.35">
      <c r="A214">
        <v>327.0849</v>
      </c>
      <c r="B214">
        <v>184.33760000000001</v>
      </c>
      <c r="C214">
        <v>1.073644</v>
      </c>
      <c r="D214">
        <v>9.7037139999999997</v>
      </c>
      <c r="E214">
        <v>439.95710000000003</v>
      </c>
      <c r="F214">
        <v>62.005070000000003</v>
      </c>
      <c r="G214">
        <v>5.3231109999999999</v>
      </c>
      <c r="H214">
        <v>654.85404628136405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0</v>
      </c>
      <c r="O214" t="s">
        <v>16</v>
      </c>
      <c r="Q214" t="s">
        <v>176</v>
      </c>
      <c r="R214">
        <v>18.100000000000001</v>
      </c>
      <c r="S214" t="s">
        <v>173</v>
      </c>
    </row>
    <row r="215" spans="1:19" x14ac:dyDescent="0.35">
      <c r="A215">
        <v>162.67740000000001</v>
      </c>
      <c r="B215">
        <v>281.1191</v>
      </c>
      <c r="C215">
        <v>0.73694999999999999</v>
      </c>
      <c r="D215">
        <v>3.3036310000000002</v>
      </c>
      <c r="E215">
        <v>474.53640000000001</v>
      </c>
      <c r="F215">
        <v>20.435400000000001</v>
      </c>
      <c r="G215">
        <v>1.8994329999999999</v>
      </c>
      <c r="H215">
        <v>558.60778703072822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 t="s">
        <v>16</v>
      </c>
      <c r="Q215" t="s">
        <v>172</v>
      </c>
      <c r="R215">
        <v>17</v>
      </c>
      <c r="S215" t="s">
        <v>177</v>
      </c>
    </row>
    <row r="216" spans="1:19" x14ac:dyDescent="0.35">
      <c r="A216">
        <v>210.79339999999999</v>
      </c>
      <c r="B216">
        <v>213.7576</v>
      </c>
      <c r="C216">
        <v>0.79984200000000005</v>
      </c>
      <c r="D216">
        <v>7.0386889999999998</v>
      </c>
      <c r="E216">
        <v>699.79330000000004</v>
      </c>
      <c r="F216">
        <v>41.949039999999997</v>
      </c>
      <c r="G216">
        <v>3.8326090000000002</v>
      </c>
      <c r="H216">
        <v>805.86770638413611</v>
      </c>
      <c r="I216">
        <v>0</v>
      </c>
      <c r="J216">
        <v>0</v>
      </c>
      <c r="K216">
        <v>2</v>
      </c>
      <c r="L216">
        <v>1</v>
      </c>
      <c r="M216">
        <v>1</v>
      </c>
      <c r="N216">
        <v>0</v>
      </c>
      <c r="O216" t="s">
        <v>16</v>
      </c>
      <c r="Q216" t="s">
        <v>176</v>
      </c>
      <c r="R216">
        <v>22</v>
      </c>
      <c r="S216" t="s">
        <v>173</v>
      </c>
    </row>
    <row r="217" spans="1:19" x14ac:dyDescent="0.35">
      <c r="A217">
        <v>348.35820000000001</v>
      </c>
      <c r="B217">
        <v>196.3717</v>
      </c>
      <c r="C217">
        <v>1.301072</v>
      </c>
      <c r="D217">
        <v>8.9961789999999997</v>
      </c>
      <c r="E217">
        <v>726.3519</v>
      </c>
      <c r="F217">
        <v>35.92821</v>
      </c>
      <c r="G217">
        <v>8.2799790000000009</v>
      </c>
      <c r="H217">
        <v>766.93385944288195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0</v>
      </c>
      <c r="O217" t="s">
        <v>16</v>
      </c>
      <c r="Q217" t="s">
        <v>176</v>
      </c>
      <c r="R217">
        <v>13</v>
      </c>
      <c r="S217" t="s">
        <v>173</v>
      </c>
    </row>
    <row r="218" spans="1:19" x14ac:dyDescent="0.35">
      <c r="A218">
        <v>250.50229999999999</v>
      </c>
      <c r="B218">
        <v>212.63570000000001</v>
      </c>
      <c r="C218">
        <v>0.94341299999999995</v>
      </c>
      <c r="D218">
        <v>8.6158809999999999</v>
      </c>
      <c r="E218">
        <v>389.55180000000001</v>
      </c>
      <c r="F218">
        <v>63.373519999999999</v>
      </c>
      <c r="G218">
        <v>8.9735259999999997</v>
      </c>
      <c r="H218">
        <v>847.60567175801395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0</v>
      </c>
      <c r="O218" t="s">
        <v>16</v>
      </c>
      <c r="Q218" t="s">
        <v>176</v>
      </c>
      <c r="R218">
        <v>13</v>
      </c>
      <c r="S218" t="s">
        <v>173</v>
      </c>
    </row>
    <row r="219" spans="1:19" x14ac:dyDescent="0.35">
      <c r="A219">
        <v>217.88419999999999</v>
      </c>
      <c r="B219">
        <v>176.1747</v>
      </c>
      <c r="C219">
        <v>0.810006</v>
      </c>
      <c r="D219">
        <v>10.47808</v>
      </c>
      <c r="E219">
        <v>374.05090000000001</v>
      </c>
      <c r="F219">
        <v>49.74483</v>
      </c>
      <c r="G219">
        <v>6.4555540000000002</v>
      </c>
      <c r="H219">
        <v>845.02845801414003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 t="s">
        <v>16</v>
      </c>
      <c r="Q219" t="s">
        <v>176</v>
      </c>
      <c r="R219">
        <v>23</v>
      </c>
      <c r="S219" t="s">
        <v>173</v>
      </c>
    </row>
    <row r="220" spans="1:19" x14ac:dyDescent="0.35">
      <c r="A220">
        <v>241.6893</v>
      </c>
      <c r="B220">
        <v>191.20439999999999</v>
      </c>
      <c r="C220">
        <v>0.94150699999999998</v>
      </c>
      <c r="D220">
        <v>8.5117170000000009</v>
      </c>
      <c r="E220">
        <v>419.68650000000002</v>
      </c>
      <c r="F220">
        <v>43.10192</v>
      </c>
      <c r="G220">
        <v>2.5320809999999998</v>
      </c>
      <c r="H220">
        <v>977.20479952066205</v>
      </c>
      <c r="I220">
        <v>0</v>
      </c>
      <c r="J220">
        <v>0</v>
      </c>
      <c r="K220">
        <v>2</v>
      </c>
      <c r="L220">
        <v>2</v>
      </c>
      <c r="M220">
        <v>2</v>
      </c>
      <c r="N220">
        <v>1</v>
      </c>
      <c r="O220" t="s">
        <v>16</v>
      </c>
      <c r="Q220" t="s">
        <v>172</v>
      </c>
      <c r="R220">
        <v>21</v>
      </c>
      <c r="S220" t="s">
        <v>175</v>
      </c>
    </row>
    <row r="221" spans="1:19" x14ac:dyDescent="0.35">
      <c r="A221">
        <v>198.53639999999999</v>
      </c>
      <c r="B221">
        <v>143.23240000000001</v>
      </c>
      <c r="C221">
        <v>0.64610699999999999</v>
      </c>
      <c r="D221">
        <v>7.0534290000000004</v>
      </c>
      <c r="E221">
        <v>336.11169999999998</v>
      </c>
      <c r="F221">
        <v>40.954689999999999</v>
      </c>
      <c r="G221">
        <v>6.779655</v>
      </c>
      <c r="H221">
        <v>958.00136771961002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 t="s">
        <v>16</v>
      </c>
      <c r="Q221" t="s">
        <v>172</v>
      </c>
      <c r="R221">
        <v>16</v>
      </c>
      <c r="S221" t="s">
        <v>173</v>
      </c>
    </row>
    <row r="222" spans="1:19" x14ac:dyDescent="0.35">
      <c r="A222">
        <v>365.98469999999998</v>
      </c>
      <c r="B222">
        <v>233.40360000000001</v>
      </c>
      <c r="C222">
        <v>1.086349</v>
      </c>
      <c r="D222">
        <v>4.9584010000000003</v>
      </c>
      <c r="E222">
        <v>430.20119999999997</v>
      </c>
      <c r="F222">
        <v>73.934309999999996</v>
      </c>
      <c r="G222">
        <v>11.153510000000001</v>
      </c>
      <c r="H222">
        <v>863.63809772980801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0</v>
      </c>
      <c r="O222" t="s">
        <v>16</v>
      </c>
      <c r="Q222" t="s">
        <v>172</v>
      </c>
      <c r="R222">
        <v>21</v>
      </c>
      <c r="S222" t="s">
        <v>173</v>
      </c>
    </row>
    <row r="223" spans="1:19" x14ac:dyDescent="0.35">
      <c r="A223">
        <v>196.00399999999999</v>
      </c>
      <c r="B223">
        <v>175.0436</v>
      </c>
      <c r="C223">
        <v>0.95103599999999999</v>
      </c>
      <c r="D223">
        <v>6.4038870000000001</v>
      </c>
      <c r="E223">
        <v>347.38499999999999</v>
      </c>
      <c r="F223">
        <v>29.647369999999999</v>
      </c>
      <c r="G223">
        <v>4.6425239999999999</v>
      </c>
      <c r="H223">
        <v>694.76242593710401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0</v>
      </c>
      <c r="O223" t="s">
        <v>16</v>
      </c>
      <c r="Q223" t="s">
        <v>176</v>
      </c>
      <c r="R223">
        <v>17</v>
      </c>
      <c r="S223" t="s">
        <v>173</v>
      </c>
    </row>
    <row r="224" spans="1:19" x14ac:dyDescent="0.35">
      <c r="A224">
        <v>326.78100000000001</v>
      </c>
      <c r="B224">
        <v>209.8552</v>
      </c>
      <c r="C224">
        <v>0.78332500000000005</v>
      </c>
      <c r="D224">
        <v>10.83578</v>
      </c>
      <c r="E224">
        <v>333.07650000000001</v>
      </c>
      <c r="F224">
        <v>40.904760000000003</v>
      </c>
      <c r="G224">
        <v>7.6009359999999999</v>
      </c>
      <c r="H224">
        <v>925.63446987829798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0</v>
      </c>
      <c r="O224" t="s">
        <v>16</v>
      </c>
      <c r="Q224" t="s">
        <v>176</v>
      </c>
      <c r="R224">
        <v>13</v>
      </c>
      <c r="S224" t="s">
        <v>173</v>
      </c>
    </row>
    <row r="225" spans="1:19" x14ac:dyDescent="0.35">
      <c r="A225">
        <v>427.77960000000002</v>
      </c>
      <c r="B225">
        <v>231.1026</v>
      </c>
      <c r="C225">
        <v>1.0209159999999999</v>
      </c>
      <c r="D225">
        <v>4.7687489999999997</v>
      </c>
      <c r="E225">
        <v>650.5788</v>
      </c>
      <c r="F225">
        <v>60.627870000000001</v>
      </c>
      <c r="G225">
        <v>13.664350000000001</v>
      </c>
      <c r="H225">
        <v>1498.416666520872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 t="s">
        <v>16</v>
      </c>
      <c r="Q225" t="s">
        <v>176</v>
      </c>
      <c r="R225">
        <v>16</v>
      </c>
      <c r="S225" t="s">
        <v>179</v>
      </c>
    </row>
    <row r="226" spans="1:19" x14ac:dyDescent="0.35">
      <c r="A226">
        <v>265.5958</v>
      </c>
      <c r="B226">
        <v>295.09570000000002</v>
      </c>
      <c r="C226">
        <v>1.190534</v>
      </c>
      <c r="D226">
        <v>14.177989999999999</v>
      </c>
      <c r="E226">
        <v>1017.418</v>
      </c>
      <c r="F226">
        <v>35.15522</v>
      </c>
      <c r="G226">
        <v>4.1863200000000003</v>
      </c>
      <c r="H226">
        <v>984.97903705819203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0</v>
      </c>
      <c r="O226" t="s">
        <v>16</v>
      </c>
      <c r="Q226" t="s">
        <v>176</v>
      </c>
      <c r="R226">
        <v>14</v>
      </c>
      <c r="S226" t="s">
        <v>173</v>
      </c>
    </row>
    <row r="227" spans="1:19" x14ac:dyDescent="0.35">
      <c r="A227">
        <v>141.10140000000001</v>
      </c>
      <c r="B227">
        <v>159.64269999999999</v>
      </c>
      <c r="C227">
        <v>0.91863700000000004</v>
      </c>
      <c r="D227">
        <v>6.2044069999999998</v>
      </c>
      <c r="E227">
        <v>416.21780000000001</v>
      </c>
      <c r="F227">
        <v>39.213590000000003</v>
      </c>
      <c r="G227">
        <v>3.7329699999999999</v>
      </c>
      <c r="H227">
        <v>938.18731802419813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 t="s">
        <v>16</v>
      </c>
      <c r="Q227" t="s">
        <v>172</v>
      </c>
      <c r="R227">
        <v>16</v>
      </c>
      <c r="S227" t="s">
        <v>180</v>
      </c>
    </row>
    <row r="228" spans="1:19" x14ac:dyDescent="0.35">
      <c r="A228">
        <v>808.50059999999996</v>
      </c>
      <c r="B228">
        <v>1264.8040000000001</v>
      </c>
      <c r="C228">
        <v>0.99868199999999996</v>
      </c>
      <c r="D228">
        <v>12.474930000000001</v>
      </c>
      <c r="E228">
        <v>1076.5</v>
      </c>
      <c r="F228">
        <v>87.04074</v>
      </c>
      <c r="G228">
        <v>15.94149</v>
      </c>
      <c r="H228">
        <v>1445.818793650644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 t="s">
        <v>16</v>
      </c>
      <c r="Q228" t="s">
        <v>176</v>
      </c>
      <c r="R228">
        <v>16</v>
      </c>
      <c r="S228" t="s">
        <v>178</v>
      </c>
    </row>
    <row r="229" spans="1:19" x14ac:dyDescent="0.35">
      <c r="A229">
        <v>154.77629999999999</v>
      </c>
      <c r="B229">
        <v>154.0369</v>
      </c>
      <c r="C229">
        <v>0.84494599999999997</v>
      </c>
      <c r="D229">
        <v>8.2493409999999994</v>
      </c>
      <c r="E229">
        <v>537.19140000000004</v>
      </c>
      <c r="F229">
        <v>23.11008</v>
      </c>
      <c r="G229">
        <v>2.7912560000000002</v>
      </c>
      <c r="H229">
        <v>739.83877195586399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 t="s">
        <v>16</v>
      </c>
      <c r="Q229" t="s">
        <v>176</v>
      </c>
      <c r="R229">
        <v>16</v>
      </c>
      <c r="S229" t="s">
        <v>173</v>
      </c>
    </row>
    <row r="230" spans="1:19" x14ac:dyDescent="0.35">
      <c r="A230">
        <v>240.57499999999999</v>
      </c>
      <c r="B230">
        <v>216.0746</v>
      </c>
      <c r="C230">
        <v>1.276297</v>
      </c>
      <c r="D230">
        <v>14.86</v>
      </c>
      <c r="E230">
        <v>704.23779999999999</v>
      </c>
      <c r="F230">
        <v>35.851700000000001</v>
      </c>
      <c r="G230">
        <v>3.5452539999999999</v>
      </c>
      <c r="H230">
        <v>954.19993816720796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0</v>
      </c>
      <c r="O230" t="s">
        <v>16</v>
      </c>
      <c r="Q230" t="s">
        <v>176</v>
      </c>
      <c r="R230">
        <v>16</v>
      </c>
      <c r="S230" t="s">
        <v>179</v>
      </c>
    </row>
    <row r="231" spans="1:19" x14ac:dyDescent="0.35">
      <c r="A231">
        <v>280.48680000000002</v>
      </c>
      <c r="B231">
        <v>311.48160000000001</v>
      </c>
      <c r="C231">
        <v>1.0501389999999999</v>
      </c>
      <c r="D231">
        <v>10.69918</v>
      </c>
      <c r="E231">
        <v>525.05060000000003</v>
      </c>
      <c r="F231">
        <v>58.001399999999997</v>
      </c>
      <c r="G231">
        <v>7.6340620000000001</v>
      </c>
      <c r="H231">
        <v>1273.6729390080479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0</v>
      </c>
      <c r="O231" t="s">
        <v>16</v>
      </c>
      <c r="Q231" t="s">
        <v>176</v>
      </c>
      <c r="R231">
        <v>16</v>
      </c>
      <c r="S231" t="s">
        <v>178</v>
      </c>
    </row>
    <row r="232" spans="1:19" x14ac:dyDescent="0.35">
      <c r="A232">
        <v>222.7465</v>
      </c>
      <c r="B232">
        <v>346.37889999999999</v>
      </c>
      <c r="C232">
        <v>1.1041369999999999</v>
      </c>
      <c r="D232">
        <v>13.67188</v>
      </c>
      <c r="E232">
        <v>744.02160000000003</v>
      </c>
      <c r="F232">
        <v>71.179959999999994</v>
      </c>
      <c r="G232">
        <v>8.8125149999999994</v>
      </c>
      <c r="H232">
        <v>1933.4794928276999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 t="s">
        <v>16</v>
      </c>
      <c r="Q232" t="s">
        <v>176</v>
      </c>
      <c r="R232">
        <v>16</v>
      </c>
      <c r="S232" t="s">
        <v>178</v>
      </c>
    </row>
    <row r="233" spans="1:19" x14ac:dyDescent="0.35">
      <c r="A233">
        <v>237.73869999999999</v>
      </c>
      <c r="B233">
        <v>219.9752</v>
      </c>
      <c r="C233">
        <v>0.95865900000000004</v>
      </c>
      <c r="D233">
        <v>9.9199059999999992</v>
      </c>
      <c r="E233">
        <v>473.66919999999999</v>
      </c>
      <c r="F233">
        <v>37.392960000000002</v>
      </c>
      <c r="G233">
        <v>5.11259</v>
      </c>
      <c r="H233">
        <v>1941.3636442393979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 t="s">
        <v>16</v>
      </c>
      <c r="Q233" t="s">
        <v>176</v>
      </c>
      <c r="R233">
        <v>15</v>
      </c>
      <c r="S233" t="s">
        <v>173</v>
      </c>
    </row>
  </sheetData>
  <conditionalFormatting sqref="H1:H1048576">
    <cfRule type="duplicateValues" dxfId="2" priority="1"/>
    <cfRule type="duplicateValues" dxfId="1" priority="3"/>
  </conditionalFormatting>
  <conditionalFormatting sqref="H2:H154">
    <cfRule type="duplicateValues" dxfId="0" priority="2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Kodosaki</dc:creator>
  <cp:lastModifiedBy>Ria Kodosaki</cp:lastModifiedBy>
  <dcterms:created xsi:type="dcterms:W3CDTF">2026-04-15T10:03:12Z</dcterms:created>
  <dcterms:modified xsi:type="dcterms:W3CDTF">2026-04-15T10:27:10Z</dcterms:modified>
</cp:coreProperties>
</file>