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 Scoring" sheetId="1" state="visible" r:id="rId1"/>
    <sheet name="Review Log" sheetId="2" state="visible" r:id="rId2"/>
    <sheet name="Question Scoring" sheetId="3" state="visible" r:id="rId3"/>
    <sheet name="Summary" sheetId="4" state="visible" r:id="rId4"/>
    <sheet name="Rubric" sheetId="5" state="visible" r:id="rId5"/>
  </sheets>
  <definedNames>
    <definedName name="_xlnm._FilterDatabase" localSheetId="0" hidden="1">'Item Scoring'!$A$1:$Q$231</definedName>
    <definedName name="_xlnm._FilterDatabase" localSheetId="1" hidden="1">'Review Log'!$A$4:$M$54</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8">
    <font>
      <name val="Calibri"/>
      <family val="2"/>
      <color theme="1"/>
      <sz val="11"/>
      <scheme val="minor"/>
    </font>
    <font>
      <b val="1"/>
      <color rgb="00FFFFFF"/>
      <sz val="11"/>
    </font>
    <font>
      <b val="1"/>
      <color rgb="00FFFFFF"/>
    </font>
    <font>
      <b val="1"/>
      <color rgb="00FFFFFF"/>
      <sz val="12"/>
    </font>
    <font>
      <b val="1"/>
    </font>
    <font>
      <b val="1"/>
      <sz val="13"/>
    </font>
    <font/>
    <font>
      <b val="1"/>
      <color rgb="001F3864"/>
    </font>
  </fonts>
  <fills count="9">
    <fill>
      <patternFill/>
    </fill>
    <fill>
      <patternFill patternType="gray125"/>
    </fill>
    <fill>
      <patternFill patternType="solid">
        <fgColor rgb="001F3864"/>
      </patternFill>
    </fill>
    <fill>
      <patternFill patternType="solid">
        <fgColor rgb="00FFF2CC"/>
      </patternFill>
    </fill>
    <fill>
      <patternFill patternType="solid">
        <fgColor rgb="002E5E4E"/>
      </patternFill>
    </fill>
    <fill>
      <patternFill patternType="solid">
        <fgColor rgb="001F4E78"/>
      </patternFill>
    </fill>
    <fill>
      <patternFill patternType="solid">
        <fgColor rgb="00DDEBF7"/>
      </patternFill>
    </fill>
    <fill>
      <patternFill patternType="solid">
        <fgColor rgb="00E2EFDA"/>
      </patternFill>
    </fill>
    <fill>
      <patternFill patternType="solid">
        <fgColor rgb="00D9E2F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4" borderId="0" applyAlignment="1" pivotButton="0" quotePrefix="0" xfId="0">
      <alignment horizontal="center" vertical="center" wrapText="1"/>
    </xf>
    <xf numFmtId="0" fontId="3" fillId="2" borderId="0" pivotButton="0" quotePrefix="0" xfId="0"/>
    <xf numFmtId="0" fontId="2" fillId="2" borderId="0" pivotButton="0" quotePrefix="0" xfId="0"/>
    <xf numFmtId="164" fontId="0" fillId="0" borderId="0" pivotButton="0" quotePrefix="0" xfId="0"/>
    <xf numFmtId="165" fontId="0"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2" fillId="5"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0" fillId="6" borderId="1" applyAlignment="1" pivotButton="0" quotePrefix="0" xfId="0">
      <alignment horizontal="center" vertical="top"/>
    </xf>
    <xf numFmtId="0" fontId="0" fillId="7" borderId="1" applyAlignment="1" pivotButton="0" quotePrefix="0" xfId="0">
      <alignment horizontal="center" vertical="top"/>
    </xf>
    <xf numFmtId="0" fontId="6" fillId="0" borderId="0" pivotButton="0" quotePrefix="0" xfId="0"/>
    <xf numFmtId="9" fontId="0" fillId="0" borderId="0" pivotButton="0" quotePrefix="0" xfId="0"/>
    <xf numFmtId="0" fontId="3"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7" fillId="8" borderId="0" applyAlignment="1" pivotButton="0" quotePrefix="0" xfId="0">
      <alignment vertical="top" wrapText="1"/>
    </xf>
    <xf numFmtId="0" fontId="7" fillId="8" borderId="0" applyAlignment="1" pivotButton="0" quotePrefix="0" xfId="0">
      <alignment horizontal="left" vertical="top" wrapText="1"/>
    </xf>
    <xf numFmtId="0" fontId="7" fillId="8" borderId="0" applyAlignment="1" pivotButton="0" quotePrefix="0" xfId="0">
      <alignment horizontal="center" vertical="top" wrapText="1"/>
    </xf>
    <xf numFmtId="164" fontId="0" fillId="0" borderId="0" applyAlignment="1" pivotButton="0" quotePrefix="0" xfId="0">
      <alignment horizontal="left" vertical="top" wrapText="1"/>
    </xf>
    <xf numFmtId="165"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6" customWidth="1" min="2" max="2"/>
    <col width="18" customWidth="1" min="3" max="3"/>
    <col width="46" customWidth="1" min="4" max="4"/>
    <col width="15" customWidth="1" min="5" max="5"/>
    <col width="12" customWidth="1" min="6" max="6"/>
    <col width="10" customWidth="1" min="7" max="7"/>
    <col width="11" customWidth="1" min="8" max="8"/>
    <col width="12" customWidth="1" min="9" max="9"/>
    <col width="12" customWidth="1" min="10" max="10"/>
    <col width="46" customWidth="1" min="11" max="11"/>
    <col width="26" customWidth="1" min="12" max="12"/>
    <col width="20" customWidth="1" min="13" max="13"/>
    <col width="16" customWidth="1" min="14" max="14"/>
    <col width="24" customWidth="1" min="15" max="15"/>
    <col width="60" customWidth="1" min="16" max="16"/>
    <col width="70" customWidth="1" min="17" max="17"/>
  </cols>
  <sheetData>
    <row r="1" ht="32" customHeight="1">
      <c r="A1" s="1" t="inlineStr">
        <is>
          <t>Question ID</t>
        </is>
      </c>
      <c r="B1" s="1" t="inlineStr">
        <is>
          <t>Rank</t>
        </is>
      </c>
      <c r="C1" s="1" t="inlineStr">
        <is>
          <t>Retrieved Evidence ID</t>
        </is>
      </c>
      <c r="D1" s="1" t="inlineStr">
        <is>
          <t>Title</t>
        </is>
      </c>
      <c r="E1" s="1" t="inlineStr">
        <is>
          <t>Retrieved Topic</t>
        </is>
      </c>
      <c r="F1" s="1" t="inlineStr">
        <is>
          <t>Authority (S/A+/A/B+)</t>
        </is>
      </c>
      <c r="G1" s="1" t="inlineStr">
        <is>
          <t>Auto Relevance (0-2)</t>
        </is>
      </c>
      <c r="H1" s="1" t="inlineStr">
        <is>
          <t>Auto Authority (0-2)</t>
        </is>
      </c>
      <c r="I1" s="1" t="inlineStr">
        <is>
          <t>Relevance (0/1/2)</t>
        </is>
      </c>
      <c r="J1" s="1" t="inlineStr">
        <is>
          <t>Authority (0/1/2)</t>
        </is>
      </c>
      <c r="K1" s="1" t="inlineStr">
        <is>
          <t>Notes</t>
        </is>
      </c>
      <c r="L1" s="1" t="inlineStr">
        <is>
          <t>Publisher</t>
        </is>
      </c>
      <c r="M1" s="1" t="inlineStr">
        <is>
          <t>Scenario Category</t>
        </is>
      </c>
      <c r="N1" s="1" t="inlineStr">
        <is>
          <t>Expected Topic</t>
        </is>
      </c>
      <c r="O1" s="1" t="inlineStr">
        <is>
          <t>Expected Evidence IDs</t>
        </is>
      </c>
      <c r="P1" s="1" t="inlineStr">
        <is>
          <t>Question</t>
        </is>
      </c>
      <c r="Q1" s="1" t="inlineStr">
        <is>
          <t>Evidence Excerpt</t>
        </is>
      </c>
    </row>
    <row r="2">
      <c r="A2" s="2" t="inlineStr">
        <is>
          <t>Q001</t>
        </is>
      </c>
      <c r="B2" s="2" t="n">
        <v>1</v>
      </c>
      <c r="C2" s="2" t="inlineStr">
        <is>
          <t>CASE_005</t>
        </is>
      </c>
      <c r="D2" s="2" t="inlineStr">
        <is>
          <t>新易盛：2022年设立泰国基地，一二期已投产</t>
        </is>
      </c>
      <c r="E2" s="2" t="inlineStr">
        <is>
          <t>供应链布局</t>
        </is>
      </c>
      <c r="F2" s="2" t="inlineStr">
        <is>
          <t>B+</t>
        </is>
      </c>
      <c r="G2" s="2" t="n">
        <v>2</v>
      </c>
      <c r="H2" s="2" t="n">
        <v>1</v>
      </c>
      <c r="I2" s="3" t="n">
        <v>2</v>
      </c>
      <c r="J2" s="3" t="n">
        <v>1</v>
      </c>
      <c r="K2" s="2" t="inlineStr">
        <is>
          <t>新易盛泰国基地一二期已投产，直接案例</t>
        </is>
      </c>
      <c r="L2" s="2" t="inlineStr">
        <is>
          <t>国盛证券（经腾讯新闻转载）</t>
        </is>
      </c>
      <c r="M2" s="2" t="inlineStr">
        <is>
          <t>Company Intelligence</t>
        </is>
      </c>
      <c r="N2" s="2" t="inlineStr">
        <is>
          <t>supply_chain</t>
        </is>
      </c>
      <c r="O2" s="2" t="inlineStr">
        <is>
          <t>CASE_004; CASE_005; CASE_006; CASE_008</t>
        </is>
      </c>
      <c r="P2" s="2" t="inlineStr">
        <is>
          <t>我们正在评估把部分产能转移到泰国。现有企业案例显示，哪些中国制造企业已经在泰国建设或扩充产能？这些案例能为海外建厂节奏提供什么参考？</t>
        </is>
      </c>
      <c r="Q2" s="2"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row>
    <row r="3">
      <c r="A3" s="2" t="inlineStr">
        <is>
          <t>Q001</t>
        </is>
      </c>
      <c r="B3" s="2" t="n">
        <v>2</v>
      </c>
      <c r="C3" s="2" t="inlineStr">
        <is>
          <t>CASE_004</t>
        </is>
      </c>
      <c r="D3" s="2" t="inlineStr">
        <is>
          <t>中际旭创：泰国工厂产能与国内基本齐平</t>
        </is>
      </c>
      <c r="E3" s="2" t="inlineStr">
        <is>
          <t>供应链布局</t>
        </is>
      </c>
      <c r="F3" s="2" t="inlineStr">
        <is>
          <t>B+</t>
        </is>
      </c>
      <c r="G3" s="2" t="n">
        <v>2</v>
      </c>
      <c r="H3" s="2" t="n">
        <v>1</v>
      </c>
      <c r="I3" s="3" t="n">
        <v>2</v>
      </c>
      <c r="J3" s="3" t="n">
        <v>1</v>
      </c>
      <c r="K3" s="2" t="inlineStr">
        <is>
          <t>中际旭创泰国工厂产能与国内齐平，直接案例</t>
        </is>
      </c>
      <c r="L3" s="2" t="inlineStr">
        <is>
          <t>国盛证券（经腾讯新闻转载）</t>
        </is>
      </c>
      <c r="M3" s="2" t="inlineStr">
        <is>
          <t>Company Intelligence</t>
        </is>
      </c>
      <c r="N3" s="2" t="inlineStr">
        <is>
          <t>supply_chain</t>
        </is>
      </c>
      <c r="O3" s="2" t="inlineStr">
        <is>
          <t>CASE_004; CASE_005; CASE_006; CASE_008</t>
        </is>
      </c>
      <c r="P3" s="2" t="inlineStr">
        <is>
          <t>我们正在评估把部分产能转移到泰国。现有企业案例显示，哪些中国制造企业已经在泰国建设或扩充产能？这些案例能为海外建厂节奏提供什么参考？</t>
        </is>
      </c>
      <c r="Q3" s="2"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row>
    <row r="4">
      <c r="A4" s="2" t="inlineStr">
        <is>
          <t>Q001</t>
        </is>
      </c>
      <c r="B4" s="2" t="n">
        <v>3</v>
      </c>
      <c r="C4" s="2" t="inlineStr">
        <is>
          <t>CASE_001</t>
        </is>
      </c>
      <c r="D4" s="2" t="inlineStr">
        <is>
          <t>Dawang Metals：客户订单转移印度后回流，企业放弃海外建厂</t>
        </is>
      </c>
      <c r="E4" s="2" t="inlineStr">
        <is>
          <t>供应链布局</t>
        </is>
      </c>
      <c r="F4" s="2" t="inlineStr">
        <is>
          <t>B+</t>
        </is>
      </c>
      <c r="G4" s="2" t="n">
        <v>1</v>
      </c>
      <c r="H4" s="2" t="n">
        <v>1</v>
      </c>
      <c r="I4" s="3" t="n">
        <v>1</v>
      </c>
      <c r="J4" s="3" t="n">
        <v>1</v>
      </c>
      <c r="K4" s="2" t="inlineStr">
        <is>
          <t>Dawang Metals 为订单转印度后回流案例，可作建厂节奏反向参照，但非泰国布局</t>
        </is>
      </c>
      <c r="L4" s="2" t="inlineStr">
        <is>
          <t>路透社（Reuters）</t>
        </is>
      </c>
      <c r="M4" s="2" t="inlineStr">
        <is>
          <t>Company Intelligence</t>
        </is>
      </c>
      <c r="N4" s="2" t="inlineStr">
        <is>
          <t>supply_chain</t>
        </is>
      </c>
      <c r="O4" s="2" t="inlineStr">
        <is>
          <t>CASE_004; CASE_005; CASE_006; CASE_008</t>
        </is>
      </c>
      <c r="P4" s="2" t="inlineStr">
        <is>
          <t>我们正在评估把部分产能转移到泰国。现有企业案例显示，哪些中国制造企业已经在泰国建设或扩充产能？这些案例能为海外建厂节奏提供什么参考？</t>
        </is>
      </c>
      <c r="Q4" s="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row>
    <row r="5">
      <c r="A5" s="2" t="inlineStr">
        <is>
          <t>Q001</t>
        </is>
      </c>
      <c r="B5" s="2" t="n">
        <v>4</v>
      </c>
      <c r="C5" s="2" t="inlineStr">
        <is>
          <t>CASE_006</t>
        </is>
      </c>
      <c r="D5" s="2" t="inlineStr">
        <is>
          <t>天孚通信：泰国一期投产、二期2025年投入使用</t>
        </is>
      </c>
      <c r="E5" s="2" t="inlineStr">
        <is>
          <t>供应链布局</t>
        </is>
      </c>
      <c r="F5" s="2" t="inlineStr">
        <is>
          <t>B+</t>
        </is>
      </c>
      <c r="G5" s="2" t="n">
        <v>2</v>
      </c>
      <c r="H5" s="2" t="n">
        <v>1</v>
      </c>
      <c r="I5" s="3" t="n">
        <v>2</v>
      </c>
      <c r="J5" s="3" t="n">
        <v>1</v>
      </c>
      <c r="K5" s="2" t="inlineStr">
        <is>
          <t>天孚通信泰国一期投产、二期2025启用，直接案例</t>
        </is>
      </c>
      <c r="L5" s="2" t="inlineStr">
        <is>
          <t>国盛证券（经腾讯新闻转载）</t>
        </is>
      </c>
      <c r="M5" s="2" t="inlineStr">
        <is>
          <t>Company Intelligence</t>
        </is>
      </c>
      <c r="N5" s="2" t="inlineStr">
        <is>
          <t>supply_chain</t>
        </is>
      </c>
      <c r="O5" s="2" t="inlineStr">
        <is>
          <t>CASE_004; CASE_005; CASE_006; CASE_008</t>
        </is>
      </c>
      <c r="P5" s="2" t="inlineStr">
        <is>
          <t>我们正在评估把部分产能转移到泰国。现有企业案例显示，哪些中国制造企业已经在泰国建设或扩充产能？这些案例能为海外建厂节奏提供什么参考？</t>
        </is>
      </c>
      <c r="Q5" s="2"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row>
    <row r="6">
      <c r="A6" s="2" t="inlineStr">
        <is>
          <t>Q001</t>
        </is>
      </c>
      <c r="B6" s="2" t="n">
        <v>5</v>
      </c>
      <c r="C6" s="2" t="inlineStr">
        <is>
          <t>CASE_008</t>
        </is>
      </c>
      <c r="D6" s="2" t="inlineStr">
        <is>
          <t>光模块厂商选择东南亚建厂以规避与欧美客户合作风险（中际旭创互动平台回复等）</t>
        </is>
      </c>
      <c r="E6" s="2" t="inlineStr">
        <is>
          <t>供应链布局</t>
        </is>
      </c>
      <c r="F6" s="2" t="inlineStr">
        <is>
          <t>B+</t>
        </is>
      </c>
      <c r="G6" s="2" t="n">
        <v>2</v>
      </c>
      <c r="H6" s="2" t="n">
        <v>1</v>
      </c>
      <c r="I6" s="3" t="n">
        <v>2</v>
      </c>
      <c r="J6" s="3" t="n">
        <v>1</v>
      </c>
      <c r="K6" s="2" t="inlineStr">
        <is>
          <t>光模块厂商东南亚建厂以规避欧美客户合作风险，直接说明泰国布局</t>
        </is>
      </c>
      <c r="L6" s="2" t="inlineStr">
        <is>
          <t>中国基金报</t>
        </is>
      </c>
      <c r="M6" s="2" t="inlineStr">
        <is>
          <t>Company Intelligence</t>
        </is>
      </c>
      <c r="N6" s="2" t="inlineStr">
        <is>
          <t>supply_chain</t>
        </is>
      </c>
      <c r="O6" s="2" t="inlineStr">
        <is>
          <t>CASE_004; CASE_005; CASE_006; CASE_008</t>
        </is>
      </c>
      <c r="P6" s="2" t="inlineStr">
        <is>
          <t>我们正在评估把部分产能转移到泰国。现有企业案例显示，哪些中国制造企业已经在泰国建设或扩充产能？这些案例能为海外建厂节奏提供什么参考？</t>
        </is>
      </c>
      <c r="Q6" s="2"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row>
    <row r="7">
      <c r="A7" s="2" t="inlineStr">
        <is>
          <t>Q002</t>
        </is>
      </c>
      <c r="B7" s="2" t="n">
        <v>1</v>
      </c>
      <c r="C7" s="2" t="inlineStr">
        <is>
          <t>CASE_007</t>
        </is>
      </c>
      <c r="D7" s="2" t="inlineStr">
        <is>
          <t>华工正源：马来西亚工厂，公开表述为规避地缘风险</t>
        </is>
      </c>
      <c r="E7" s="2" t="inlineStr">
        <is>
          <t>供应链布局</t>
        </is>
      </c>
      <c r="F7" s="2" t="inlineStr">
        <is>
          <t>B+</t>
        </is>
      </c>
      <c r="G7" s="2" t="n">
        <v>2</v>
      </c>
      <c r="H7" s="2" t="n">
        <v>1</v>
      </c>
      <c r="I7" s="3" t="n">
        <v>2</v>
      </c>
      <c r="J7" s="3" t="n">
        <v>1</v>
      </c>
      <c r="K7" s="2" t="inlineStr">
        <is>
          <t>华工正源马来西亚工厂，公开表述为规避地缘风险，直接案例</t>
        </is>
      </c>
      <c r="L7" s="2" t="inlineStr">
        <is>
          <t>C114通信网</t>
        </is>
      </c>
      <c r="M7" s="2" t="inlineStr">
        <is>
          <t>Company Intelligence</t>
        </is>
      </c>
      <c r="N7" s="2" t="inlineStr">
        <is>
          <t>supply_chain</t>
        </is>
      </c>
      <c r="O7" s="2" t="inlineStr">
        <is>
          <t>CASE_007; CASE_008; CASE_010</t>
        </is>
      </c>
      <c r="P7" s="2" t="inlineStr">
        <is>
          <t>如果管理层想了解中国企业在马来西亚布局以降低地缘风险的公开案例，以及美国官方对马来西亚转运/原产地风险的判断，现有证据库里有哪些直接证据可参考？</t>
        </is>
      </c>
      <c r="Q7" s="2" t="inlineStr">
        <is>
          <t>资讯 视频 6G 光通信 物联网 量子通信 卫星互联网 数智低空 Cloud&amp;AI 政策 运营商 设备商 终端 财经 市场 会展 直播 2026/3/25 16:29 2026十大光模块厂商，光模块厂商有哪些 C114通信网 26 1 2026年，随着 AI 算力需求持续爆发与全球数据中心带宽升级加速，光模块行业迎来“800G普及+1. 6T放量”的双轮驱动阶段。 据行业预测，2026年全球800G光模块需求量有望突破4000万只，1. 6T需求亦进入商业化元年。 在这场高速光互联的竞逐中，中国光模块厂商凭借技术突破与产能优势占据全球主导地位。 本文综合</t>
        </is>
      </c>
    </row>
    <row r="8">
      <c r="A8" s="2" t="inlineStr">
        <is>
          <t>Q002</t>
        </is>
      </c>
      <c r="B8" s="2" t="n">
        <v>2</v>
      </c>
      <c r="C8" s="2" t="inlineStr">
        <is>
          <t>CASE_010</t>
        </is>
      </c>
      <c r="D8" s="2" t="inlineStr">
        <is>
          <t>白宫点名东南亚为非法转运高风险地区，并推出AI执法工具</t>
        </is>
      </c>
      <c r="E8" s="2" t="inlineStr">
        <is>
          <t>原产地与转运</t>
        </is>
      </c>
      <c r="F8" s="2" t="inlineStr">
        <is>
          <t>S</t>
        </is>
      </c>
      <c r="G8" s="2" t="n">
        <v>2</v>
      </c>
      <c r="H8" s="2" t="n">
        <v>2</v>
      </c>
      <c r="I8" s="3" t="n">
        <v>2</v>
      </c>
      <c r="J8" s="3" t="n">
        <v>2</v>
      </c>
      <c r="K8" s="2" t="inlineStr">
        <is>
          <t>白宫点名东南亚（含马来西亚）为转运高风险，美国官方判断</t>
        </is>
      </c>
      <c r="L8" s="2" t="inlineStr">
        <is>
          <t>美国白宫（经律所解读）</t>
        </is>
      </c>
      <c r="M8" s="2" t="inlineStr">
        <is>
          <t>Company Intelligence</t>
        </is>
      </c>
      <c r="N8" s="2" t="inlineStr">
        <is>
          <t>supply_chain</t>
        </is>
      </c>
      <c r="O8" s="2" t="inlineStr">
        <is>
          <t>CASE_007; CASE_008; CASE_010</t>
        </is>
      </c>
      <c r="P8" s="2" t="inlineStr">
        <is>
          <t>如果管理层想了解中国企业在马来西亚布局以降低地缘风险的公开案例，以及美国官方对马来西亚转运/原产地风险的判断，现有证据库里有哪些直接证据可参考？</t>
        </is>
      </c>
      <c r="Q8" s="2" t="inlineStr">
        <is>
          <t>Evidence ID: CASE_010 Title: 白宫点名东南亚为非法转运高风险地区，并推出AI执法工具 Publisher: 美国白宫（经律所解读） Country/Jurisdiction: US / Federal Publication date: 2026-08-13 Status: CURRENT Topic: 原产地与转运 Applicability scope: GENERAL Related industries: 通用 Key finding: 由WH_001与WH_002组成。对已在越南/泰国/马来西亚布局的企业，原产地举证</t>
        </is>
      </c>
    </row>
    <row r="9">
      <c r="A9" s="2" t="inlineStr">
        <is>
          <t>Q002</t>
        </is>
      </c>
      <c r="B9" s="2" t="n">
        <v>3</v>
      </c>
      <c r="C9" s="2" t="inlineStr">
        <is>
          <t>CASE_002</t>
        </is>
      </c>
      <c r="D9" s="2" t="inlineStr">
        <is>
          <t>美国对东南亚四国光伏产品反规避认定：视为中国原产并适用对华双反</t>
        </is>
      </c>
      <c r="E9" s="2" t="inlineStr">
        <is>
          <t>反规避</t>
        </is>
      </c>
      <c r="F9" s="2" t="inlineStr">
        <is>
          <t>S</t>
        </is>
      </c>
      <c r="G9" s="2" t="n">
        <v>0</v>
      </c>
      <c r="H9" s="2" t="n">
        <v>2</v>
      </c>
      <c r="I9" s="3" t="n">
        <v>2</v>
      </c>
      <c r="J9" s="3" t="n">
        <v>2</v>
      </c>
      <c r="K9" s="2" t="inlineStr">
        <is>
          <t>美国商务部认定东南亚四国光伏视为中国原产，直接反映美方对马来西亚原产地的官方判断 ｜ 人工判定与Auto(0)不同，请复核</t>
        </is>
      </c>
      <c r="L9" s="2" t="inlineStr">
        <is>
          <t>美国商务部（经律所解读）</t>
        </is>
      </c>
      <c r="M9" s="2" t="inlineStr">
        <is>
          <t>Company Intelligence</t>
        </is>
      </c>
      <c r="N9" s="2" t="inlineStr">
        <is>
          <t>supply_chain</t>
        </is>
      </c>
      <c r="O9" s="2" t="inlineStr">
        <is>
          <t>CASE_007; CASE_008; CASE_010</t>
        </is>
      </c>
      <c r="P9" s="2" t="inlineStr">
        <is>
          <t>如果管理层想了解中国企业在马来西亚布局以降低地缘风险的公开案例，以及美国官方对马来西亚转运/原产地风险的判断，现有证据库里有哪些直接证据可参考？</t>
        </is>
      </c>
      <c r="Q9"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0">
      <c r="A10" s="2" t="inlineStr">
        <is>
          <t>Q002</t>
        </is>
      </c>
      <c r="B10" s="2" t="n">
        <v>4</v>
      </c>
      <c r="C10" s="2" t="inlineStr">
        <is>
          <t>CASE_003</t>
        </is>
      </c>
      <c r="D10" s="2" t="inlineStr">
        <is>
          <t>同一反规避调查中被认定“未规避”的企业（Hanwha、Jinko马来西亚、Boviet越南）</t>
        </is>
      </c>
      <c r="E10" s="2" t="inlineStr">
        <is>
          <t>反规避</t>
        </is>
      </c>
      <c r="F10" s="2" t="inlineStr">
        <is>
          <t>S</t>
        </is>
      </c>
      <c r="G10" s="2" t="n">
        <v>0</v>
      </c>
      <c r="H10" s="2" t="n">
        <v>2</v>
      </c>
      <c r="I10" s="3" t="n">
        <v>2</v>
      </c>
      <c r="J10" s="3" t="n">
        <v>2</v>
      </c>
      <c r="K10" s="2" t="inlineStr">
        <is>
          <t>美国商务部反规避认定（含马来西亚企业），直接反映美方对马来西亚原产地的官方判断 ｜ 人工判定与Auto(0)不同，请复核</t>
        </is>
      </c>
      <c r="L10" s="2" t="inlineStr">
        <is>
          <t>美国商务部（经律所解读）</t>
        </is>
      </c>
      <c r="M10" s="2" t="inlineStr">
        <is>
          <t>Company Intelligence</t>
        </is>
      </c>
      <c r="N10" s="2" t="inlineStr">
        <is>
          <t>supply_chain</t>
        </is>
      </c>
      <c r="O10" s="2" t="inlineStr">
        <is>
          <t>CASE_007; CASE_008; CASE_010</t>
        </is>
      </c>
      <c r="P10" s="2" t="inlineStr">
        <is>
          <t>如果管理层想了解中国企业在马来西亚布局以降低地缘风险的公开案例，以及美国官方对马来西亚转运/原产地风险的判断，现有证据库里有哪些直接证据可参考？</t>
        </is>
      </c>
      <c r="Q10" s="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row>
    <row r="11">
      <c r="A11" s="2" t="inlineStr">
        <is>
          <t>Q002</t>
        </is>
      </c>
      <c r="B11" s="2" t="n">
        <v>5</v>
      </c>
      <c r="C11" s="2" t="inlineStr">
        <is>
          <t>MOFCOM_004</t>
        </is>
      </c>
      <c r="D11" s="2" t="inlineStr">
        <is>
          <t>对外投资合作国别（地区）指南：马来西亚（2025年版）</t>
        </is>
      </c>
      <c r="E11" s="2" t="inlineStr">
        <is>
          <t>对外投资</t>
        </is>
      </c>
      <c r="F11" s="2" t="inlineStr">
        <is>
          <t>S</t>
        </is>
      </c>
      <c r="G11" s="2" t="n">
        <v>0</v>
      </c>
      <c r="H11" s="2" t="n">
        <v>2</v>
      </c>
      <c r="I11" s="3" t="n">
        <v>1</v>
      </c>
      <c r="J11" s="3" t="n">
        <v>2</v>
      </c>
      <c r="K11" s="2" t="inlineStr">
        <is>
          <t>马来西亚投资环境官方指南（含党派之争、并购安全审查、国有化风险），为「在马来西亚布局」的国别风险背景；但本题问的是中国企业布局案例与美国官方对转运的判断，指南两者都不提供 ｜ 人工判定与Auto(0)不同，请复核</t>
        </is>
      </c>
      <c r="L11" s="2" t="inlineStr">
        <is>
          <t>商务部对外投资和经济合作司、商务部国际贸易经济合作研究院、中国驻马来西亚大使馆经济商务处</t>
        </is>
      </c>
      <c r="M11" s="2" t="inlineStr">
        <is>
          <t>Company Intelligence</t>
        </is>
      </c>
      <c r="N11" s="2" t="inlineStr">
        <is>
          <t>supply_chain</t>
        </is>
      </c>
      <c r="O11" s="2" t="inlineStr">
        <is>
          <t>CASE_007; CASE_008; CASE_010</t>
        </is>
      </c>
      <c r="P11" s="2" t="inlineStr">
        <is>
          <t>如果管理层想了解中国企业在马来西亚布局以降低地缘风险的公开案例，以及美国官方对马来西亚转运/原产地风险的判断，现有证据库里有哪些直接证据可参考？</t>
        </is>
      </c>
      <c r="Q11" s="2" t="inlineStr">
        <is>
          <t>8. 中资企业在马开展投资合作应注意的问题 8.1 主要风险 （1）政治风险 相较于东南亚许多国家政权变动频繁、社会动荡、民族宗教问题突出、受恐怖主义 威胁，马来西亚政治风险较低，但也存在潜在的政治风险，包括逐渐激烈的党派之争、 美国对马来西亚的影响等。马来西亚实行多党制，由几个政党联合组成政党联盟执政， 虽然马来西亚政局总体平稳发展，但近年来政治斗争不断加剧。执政党、反对党和公民 社会三方的良性互动是马来西亚局势稳定的关键。 （2）环境保护风险 马来西亚目前没有统一的环保法典，环保法律体系相对复杂，由众多法律、法规、 条例组成。在一项可能对环境造成影响</t>
        </is>
      </c>
    </row>
    <row r="12">
      <c r="A12" s="2" t="inlineStr">
        <is>
          <t>Q003</t>
        </is>
      </c>
      <c r="B12" s="2" t="n">
        <v>1</v>
      </c>
      <c r="C12" s="2" t="inlineStr">
        <is>
          <t>CASE_001</t>
        </is>
      </c>
      <c r="D12" s="2" t="inlineStr">
        <is>
          <t>Dawang Metals：客户订单转移印度后回流，企业放弃海外建厂</t>
        </is>
      </c>
      <c r="E12" s="2" t="inlineStr">
        <is>
          <t>供应链布局</t>
        </is>
      </c>
      <c r="F12" s="2" t="inlineStr">
        <is>
          <t>B+</t>
        </is>
      </c>
      <c r="G12" s="2" t="n">
        <v>2</v>
      </c>
      <c r="H12" s="2" t="n">
        <v>1</v>
      </c>
      <c r="I12" s="3" t="n">
        <v>2</v>
      </c>
      <c r="J12" s="3" t="n">
        <v>1</v>
      </c>
      <c r="K12" s="2" t="inlineStr">
        <is>
          <t>订单转印度后回流并放弃海外建厂，直接实例</t>
        </is>
      </c>
      <c r="L12" s="2" t="inlineStr">
        <is>
          <t>路透社（Reuters）</t>
        </is>
      </c>
      <c r="M12" s="2" t="inlineStr">
        <is>
          <t>Company Intelligence</t>
        </is>
      </c>
      <c r="N12" s="2" t="inlineStr">
        <is>
          <t>supply_chain</t>
        </is>
      </c>
      <c r="O12" s="2" t="inlineStr">
        <is>
          <t>CASE_001; CASE_002; CASE_003</t>
        </is>
      </c>
      <c r="P12" s="2" t="inlineStr">
        <is>
          <t>我们想判断企业是否会因为关税规避型海外迁移效果不佳而回流中国。现有案例中有没有订单先转移海外、随后回流并放弃海外建厂的实例？</t>
        </is>
      </c>
      <c r="Q12" s="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row>
    <row r="13">
      <c r="A13" s="2" t="inlineStr">
        <is>
          <t>Q003</t>
        </is>
      </c>
      <c r="B13" s="2" t="n">
        <v>2</v>
      </c>
      <c r="C13" s="2" t="inlineStr">
        <is>
          <t>CASE_008</t>
        </is>
      </c>
      <c r="D13" s="2" t="inlineStr">
        <is>
          <t>光模块厂商选择东南亚建厂以规避与欧美客户合作风险（中际旭创互动平台回复等）</t>
        </is>
      </c>
      <c r="E13" s="2" t="inlineStr">
        <is>
          <t>供应链布局</t>
        </is>
      </c>
      <c r="F13" s="2" t="inlineStr">
        <is>
          <t>B+</t>
        </is>
      </c>
      <c r="G13" s="2" t="n">
        <v>1</v>
      </c>
      <c r="H13" s="2" t="n">
        <v>1</v>
      </c>
      <c r="I13" s="3" t="n">
        <v>1</v>
      </c>
      <c r="J13" s="3" t="n">
        <v>1</v>
      </c>
      <c r="K13" s="2" t="inlineStr">
        <is>
          <t>东南亚建厂规避风险案例，与「回流中国」方向相反，仅作同类布局参照</t>
        </is>
      </c>
      <c r="L13" s="2" t="inlineStr">
        <is>
          <t>中国基金报</t>
        </is>
      </c>
      <c r="M13" s="2" t="inlineStr">
        <is>
          <t>Company Intelligence</t>
        </is>
      </c>
      <c r="N13" s="2" t="inlineStr">
        <is>
          <t>supply_chain</t>
        </is>
      </c>
      <c r="O13" s="2" t="inlineStr">
        <is>
          <t>CASE_001; CASE_002; CASE_003</t>
        </is>
      </c>
      <c r="P13" s="2" t="inlineStr">
        <is>
          <t>我们想判断企业是否会因为关税规避型海外迁移效果不佳而回流中国。现有案例中有没有订单先转移海外、随后回流并放弃海外建厂的实例？</t>
        </is>
      </c>
      <c r="Q13" s="2"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row>
    <row r="14">
      <c r="A14" s="2" t="inlineStr">
        <is>
          <t>Q003</t>
        </is>
      </c>
      <c r="B14" s="2" t="n">
        <v>3</v>
      </c>
      <c r="C14" s="2" t="inlineStr">
        <is>
          <t>CASE_007</t>
        </is>
      </c>
      <c r="D14" s="2" t="inlineStr">
        <is>
          <t>华工正源：马来西亚工厂，公开表述为规避地缘风险</t>
        </is>
      </c>
      <c r="E14" s="2" t="inlineStr">
        <is>
          <t>供应链布局</t>
        </is>
      </c>
      <c r="F14" s="2" t="inlineStr">
        <is>
          <t>B+</t>
        </is>
      </c>
      <c r="G14" s="2" t="n">
        <v>1</v>
      </c>
      <c r="H14" s="2" t="n">
        <v>1</v>
      </c>
      <c r="I14" s="3" t="n">
        <v>1</v>
      </c>
      <c r="J14" s="3" t="n">
        <v>1</v>
      </c>
      <c r="K14" s="2" t="inlineStr">
        <is>
          <t>马来西亚工厂案例，与「回流中国」方向相反，仅作同类布局参照</t>
        </is>
      </c>
      <c r="L14" s="2" t="inlineStr">
        <is>
          <t>C114通信网</t>
        </is>
      </c>
      <c r="M14" s="2" t="inlineStr">
        <is>
          <t>Company Intelligence</t>
        </is>
      </c>
      <c r="N14" s="2" t="inlineStr">
        <is>
          <t>supply_chain</t>
        </is>
      </c>
      <c r="O14" s="2" t="inlineStr">
        <is>
          <t>CASE_001; CASE_002; CASE_003</t>
        </is>
      </c>
      <c r="P14" s="2" t="inlineStr">
        <is>
          <t>我们想判断企业是否会因为关税规避型海外迁移效果不佳而回流中国。现有案例中有没有订单先转移海外、随后回流并放弃海外建厂的实例？</t>
        </is>
      </c>
      <c r="Q14" s="2" t="inlineStr">
        <is>
          <t>在AI算力基础设施持续扩张的背景下，具备高速率产品量产能力、全球化交付能力与核心器件自研能力的厂商，将在下一阶段竞争中占据主动。 对于下游客户而言，根据自身场景需求在“规模稳定”、“性价比”、“行业定制”三者之间做出选择，已成为当前光模块采购决策的关键。 C114中国通信网版权说明：凡注明来源为“C114通信网”的文章皆属C114版权所有，除与C114签署内容授权协议的单位外，其他单位未经允许禁止转载、摘编，违者必究。 如需使用，请联系021-54451141（汪先生）。 其中编译类仅出于传递更多信息之目的，系C114对海外相关站点最新信息的翻译稿，仅供</t>
        </is>
      </c>
    </row>
    <row r="15">
      <c r="A15" s="2" t="inlineStr">
        <is>
          <t>Q003</t>
        </is>
      </c>
      <c r="B15" s="2" t="n">
        <v>4</v>
      </c>
      <c r="C15" s="2" t="inlineStr">
        <is>
          <t>CASE_004</t>
        </is>
      </c>
      <c r="D15" s="2" t="inlineStr">
        <is>
          <t>中际旭创：泰国工厂产能与国内基本齐平</t>
        </is>
      </c>
      <c r="E15" s="2" t="inlineStr">
        <is>
          <t>供应链布局</t>
        </is>
      </c>
      <c r="F15" s="2" t="inlineStr">
        <is>
          <t>B+</t>
        </is>
      </c>
      <c r="G15" s="2" t="n">
        <v>1</v>
      </c>
      <c r="H15" s="2" t="n">
        <v>1</v>
      </c>
      <c r="I15" s="3" t="n">
        <v>1</v>
      </c>
      <c r="J15" s="3" t="n">
        <v>1</v>
      </c>
      <c r="K15" s="2" t="inlineStr">
        <is>
          <t>泰国工厂案例，与「回流中国」方向相反，仅作同类布局参照</t>
        </is>
      </c>
      <c r="L15" s="2" t="inlineStr">
        <is>
          <t>国盛证券（经腾讯新闻转载）</t>
        </is>
      </c>
      <c r="M15" s="2" t="inlineStr">
        <is>
          <t>Company Intelligence</t>
        </is>
      </c>
      <c r="N15" s="2" t="inlineStr">
        <is>
          <t>supply_chain</t>
        </is>
      </c>
      <c r="O15" s="2" t="inlineStr">
        <is>
          <t>CASE_001; CASE_002; CASE_003</t>
        </is>
      </c>
      <c r="P15" s="2" t="inlineStr">
        <is>
          <t>我们想判断企业是否会因为关税规避型海外迁移效果不佳而回流中国。现有案例中有没有订单先转移海外、随后回流并放弃海外建厂的实例？</t>
        </is>
      </c>
      <c r="Q15" s="2" t="inlineStr">
        <is>
          <t>截至9月30日，阿里云在全球29个地区运营着91个可用区，并宣布在巴西、法国和荷兰新建数据中心。 同时，阿里上线千问App，向AI to C领域发力。 公测版APP上线一周的下载量已超1000万。 未来，千问还将陆续接入电商、地图、本地生活等阿里业务生态场景。 在财报电话会上，阿里巴巴高管表示，目前看到客户对AI的需求非常旺盛，阿里云AI服务器上架节奏其实还是严重跟不上客户订单的增长速度，在手积压订单数量还在持续扩大。 8. 中国首个光量子计算机制造工厂！ 从“艺术品”到“工业品”蜕变 据C114报道，11月24日，“国际量子年大湾区活动周”主题活动——</t>
        </is>
      </c>
    </row>
    <row r="16">
      <c r="A16" s="2" t="inlineStr">
        <is>
          <t>Q003</t>
        </is>
      </c>
      <c r="B16" s="2" t="n">
        <v>5</v>
      </c>
      <c r="C16" s="2" t="inlineStr">
        <is>
          <t>CASE_006</t>
        </is>
      </c>
      <c r="D16" s="2" t="inlineStr">
        <is>
          <t>天孚通信：泰国一期投产、二期2025年投入使用</t>
        </is>
      </c>
      <c r="E16" s="2" t="inlineStr">
        <is>
          <t>供应链布局</t>
        </is>
      </c>
      <c r="F16" s="2" t="inlineStr">
        <is>
          <t>B+</t>
        </is>
      </c>
      <c r="G16" s="2" t="n">
        <v>1</v>
      </c>
      <c r="H16" s="2" t="n">
        <v>1</v>
      </c>
      <c r="I16" s="3" t="n">
        <v>1</v>
      </c>
      <c r="J16" s="3" t="n">
        <v>1</v>
      </c>
      <c r="K16" s="2" t="inlineStr">
        <is>
          <t>泰国工厂案例，与「回流中国」方向相反，仅作同类布局参照</t>
        </is>
      </c>
      <c r="L16" s="2" t="inlineStr">
        <is>
          <t>国盛证券（经腾讯新闻转载）</t>
        </is>
      </c>
      <c r="M16" s="2" t="inlineStr">
        <is>
          <t>Company Intelligence</t>
        </is>
      </c>
      <c r="N16" s="2" t="inlineStr">
        <is>
          <t>supply_chain</t>
        </is>
      </c>
      <c r="O16" s="2" t="inlineStr">
        <is>
          <t>CASE_001; CASE_002; CASE_003</t>
        </is>
      </c>
      <c r="P16" s="2" t="inlineStr">
        <is>
          <t>我们想判断企业是否会因为关税规避型海外迁移效果不佳而回流中国。现有案例中有没有订单先转移海外、随后回流并放弃海外建厂的实例？</t>
        </is>
      </c>
      <c r="Q16" s="2" t="inlineStr">
        <is>
          <t>截至9月30日，阿里云在全球29个地区运营着91个可用区，并宣布在巴西、法国和荷兰新建数据中心。 同时，阿里上线千问App，向AI to C领域发力。 公测版APP上线一周的下载量已超1000万。 未来，千问还将陆续接入电商、地图、本地生活等阿里业务生态场景。 在财报电话会上，阿里巴巴高管表示，目前看到客户对AI的需求非常旺盛，阿里云AI服务器上架节奏其实还是严重跟不上客户订单的增长速度，在手积压订单数量还在持续扩大。 8. 中国首个光量子计算机制造工厂！ 从“艺术品”到“工业品”蜕变 据C114报道，11月24日，“国际量子年大湾区活动周”主题活动——</t>
        </is>
      </c>
    </row>
    <row r="17">
      <c r="A17" s="2" t="inlineStr">
        <is>
          <t>Q004</t>
        </is>
      </c>
      <c r="B17" s="2" t="n">
        <v>1</v>
      </c>
      <c r="C17" s="2" t="inlineStr">
        <is>
          <t>CASE_008</t>
        </is>
      </c>
      <c r="D17" s="2" t="inlineStr">
        <is>
          <t>光模块厂商选择东南亚建厂以规避与欧美客户合作风险（中际旭创互动平台回复等）</t>
        </is>
      </c>
      <c r="E17" s="2" t="inlineStr">
        <is>
          <t>供应链布局</t>
        </is>
      </c>
      <c r="F17" s="2" t="inlineStr">
        <is>
          <t>B+</t>
        </is>
      </c>
      <c r="G17" s="2" t="n">
        <v>2</v>
      </c>
      <c r="H17" s="2" t="n">
        <v>1</v>
      </c>
      <c r="I17" s="3" t="n">
        <v>2</v>
      </c>
      <c r="J17" s="3" t="n">
        <v>1</v>
      </c>
      <c r="K17" s="2" t="inlineStr">
        <is>
          <t>东南亚建厂以规避与欧美客户合作风险，布局与客户关系直接说明</t>
        </is>
      </c>
      <c r="L17" s="2" t="inlineStr">
        <is>
          <t>中国基金报</t>
        </is>
      </c>
      <c r="M17" s="2" t="inlineStr">
        <is>
          <t>Company Intelligence</t>
        </is>
      </c>
      <c r="N17" s="2" t="inlineStr">
        <is>
          <t>supply_chain</t>
        </is>
      </c>
      <c r="O17" s="2" t="inlineStr">
        <is>
          <t>CASE_004; CASE_005; CASE_006; CASE_007; CASE_008</t>
        </is>
      </c>
      <c r="P17" s="2" t="inlineStr">
        <is>
          <t>对于计划在东南亚扩产、服务欧美客户的制造企业，现有企业案例如何说明海外工厂布局与客户合作/地缘风险之间的关系？</t>
        </is>
      </c>
      <c r="Q17" s="2"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row>
    <row r="18">
      <c r="A18" s="2" t="inlineStr">
        <is>
          <t>Q004</t>
        </is>
      </c>
      <c r="B18" s="2" t="n">
        <v>2</v>
      </c>
      <c r="C18" s="2" t="inlineStr">
        <is>
          <t>CASE_007</t>
        </is>
      </c>
      <c r="D18" s="2" t="inlineStr">
        <is>
          <t>华工正源：马来西亚工厂，公开表述为规避地缘风险</t>
        </is>
      </c>
      <c r="E18" s="2" t="inlineStr">
        <is>
          <t>供应链布局</t>
        </is>
      </c>
      <c r="F18" s="2" t="inlineStr">
        <is>
          <t>B+</t>
        </is>
      </c>
      <c r="G18" s="2" t="n">
        <v>2</v>
      </c>
      <c r="H18" s="2" t="n">
        <v>1</v>
      </c>
      <c r="I18" s="3" t="n">
        <v>2</v>
      </c>
      <c r="J18" s="3" t="n">
        <v>1</v>
      </c>
      <c r="K18" s="2" t="inlineStr">
        <is>
          <t>马来西亚工厂公开表述为规避地缘风险，直接说明</t>
        </is>
      </c>
      <c r="L18" s="2" t="inlineStr">
        <is>
          <t>C114通信网</t>
        </is>
      </c>
      <c r="M18" s="2" t="inlineStr">
        <is>
          <t>Company Intelligence</t>
        </is>
      </c>
      <c r="N18" s="2" t="inlineStr">
        <is>
          <t>supply_chain</t>
        </is>
      </c>
      <c r="O18" s="2" t="inlineStr">
        <is>
          <t>CASE_004; CASE_005; CASE_006; CASE_007; CASE_008</t>
        </is>
      </c>
      <c r="P18" s="2" t="inlineStr">
        <is>
          <t>对于计划在东南亚扩产、服务欧美客户的制造企业，现有企业案例如何说明海外工厂布局与客户合作/地缘风险之间的关系？</t>
        </is>
      </c>
      <c r="Q18" s="2" t="inlineStr">
        <is>
          <t>在AI算力基础设施持续扩张的背景下，具备高速率产品量产能力、全球化交付能力与核心器件自研能力的厂商，将在下一阶段竞争中占据主动。 对于下游客户而言，根据自身场景需求在“规模稳定”、“性价比”、“行业定制”三者之间做出选择，已成为当前光模块采购决策的关键。 C114中国通信网版权说明：凡注明来源为“C114通信网”的文章皆属C114版权所有，除与C114签署内容授权协议的单位外，其他单位未经允许禁止转载、摘编，违者必究。 如需使用，请联系021-54451141（汪先生）。 其中编译类仅出于传递更多信息之目的，系C114对海外相关站点最新信息的翻译稿，仅供</t>
        </is>
      </c>
    </row>
    <row r="19">
      <c r="A19" s="2" t="inlineStr">
        <is>
          <t>Q004</t>
        </is>
      </c>
      <c r="B19" s="2" t="n">
        <v>3</v>
      </c>
      <c r="C19" s="2" t="inlineStr">
        <is>
          <t>CASE_004</t>
        </is>
      </c>
      <c r="D19" s="2" t="inlineStr">
        <is>
          <t>中际旭创：泰国工厂产能与国内基本齐平</t>
        </is>
      </c>
      <c r="E19" s="2" t="inlineStr">
        <is>
          <t>供应链布局</t>
        </is>
      </c>
      <c r="F19" s="2" t="inlineStr">
        <is>
          <t>B+</t>
        </is>
      </c>
      <c r="G19" s="2" t="n">
        <v>2</v>
      </c>
      <c r="H19" s="2" t="n">
        <v>1</v>
      </c>
      <c r="I19" s="3" t="n">
        <v>2</v>
      </c>
      <c r="J19" s="3" t="n">
        <v>1</v>
      </c>
      <c r="K19" s="2" t="inlineStr">
        <is>
          <t>泰国工厂产能与国内齐平，直接说明海外布局</t>
        </is>
      </c>
      <c r="L19" s="2" t="inlineStr">
        <is>
          <t>国盛证券（经腾讯新闻转载）</t>
        </is>
      </c>
      <c r="M19" s="2" t="inlineStr">
        <is>
          <t>Company Intelligence</t>
        </is>
      </c>
      <c r="N19" s="2" t="inlineStr">
        <is>
          <t>supply_chain</t>
        </is>
      </c>
      <c r="O19" s="2" t="inlineStr">
        <is>
          <t>CASE_004; CASE_005; CASE_006; CASE_007; CASE_008</t>
        </is>
      </c>
      <c r="P19" s="2" t="inlineStr">
        <is>
          <t>对于计划在东南亚扩产、服务欧美客户的制造企业，现有企业案例如何说明海外工厂布局与客户合作/地缘风险之间的关系？</t>
        </is>
      </c>
      <c r="Q19" s="2"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row>
    <row r="20">
      <c r="A20" s="2" t="inlineStr">
        <is>
          <t>Q004</t>
        </is>
      </c>
      <c r="B20" s="2" t="n">
        <v>4</v>
      </c>
      <c r="C20" s="2" t="inlineStr">
        <is>
          <t>CASE_005</t>
        </is>
      </c>
      <c r="D20" s="2" t="inlineStr">
        <is>
          <t>新易盛：2022年设立泰国基地，一二期已投产</t>
        </is>
      </c>
      <c r="E20" s="2" t="inlineStr">
        <is>
          <t>供应链布局</t>
        </is>
      </c>
      <c r="F20" s="2" t="inlineStr">
        <is>
          <t>B+</t>
        </is>
      </c>
      <c r="G20" s="2" t="n">
        <v>2</v>
      </c>
      <c r="H20" s="2" t="n">
        <v>1</v>
      </c>
      <c r="I20" s="3" t="n">
        <v>2</v>
      </c>
      <c r="J20" s="3" t="n">
        <v>1</v>
      </c>
      <c r="K20" s="2" t="inlineStr">
        <is>
          <t>泰国基地服务海外客户，直接说明布局与客户关系</t>
        </is>
      </c>
      <c r="L20" s="2" t="inlineStr">
        <is>
          <t>国盛证券（经腾讯新闻转载）</t>
        </is>
      </c>
      <c r="M20" s="2" t="inlineStr">
        <is>
          <t>Company Intelligence</t>
        </is>
      </c>
      <c r="N20" s="2" t="inlineStr">
        <is>
          <t>supply_chain</t>
        </is>
      </c>
      <c r="O20" s="2" t="inlineStr">
        <is>
          <t>CASE_004; CASE_005; CASE_006; CASE_007; CASE_008</t>
        </is>
      </c>
      <c r="P20" s="2" t="inlineStr">
        <is>
          <t>对于计划在东南亚扩产、服务欧美客户的制造企业，现有企业案例如何说明海外工厂布局与客户合作/地缘风险之间的关系？</t>
        </is>
      </c>
      <c r="Q20" s="2"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row>
    <row r="21">
      <c r="A21" s="2" t="inlineStr">
        <is>
          <t>Q004</t>
        </is>
      </c>
      <c r="B21" s="2" t="n">
        <v>5</v>
      </c>
      <c r="C21" s="2" t="inlineStr">
        <is>
          <t>CASE_006</t>
        </is>
      </c>
      <c r="D21" s="2" t="inlineStr">
        <is>
          <t>天孚通信：泰国一期投产、二期2025年投入使用</t>
        </is>
      </c>
      <c r="E21" s="2" t="inlineStr">
        <is>
          <t>供应链布局</t>
        </is>
      </c>
      <c r="F21" s="2" t="inlineStr">
        <is>
          <t>B+</t>
        </is>
      </c>
      <c r="G21" s="2" t="n">
        <v>2</v>
      </c>
      <c r="H21" s="2" t="n">
        <v>1</v>
      </c>
      <c r="I21" s="3" t="n">
        <v>2</v>
      </c>
      <c r="J21" s="3" t="n">
        <v>1</v>
      </c>
      <c r="K21" s="2" t="inlineStr">
        <is>
          <t>泰国一期投产、二期在建，直接说明海外布局</t>
        </is>
      </c>
      <c r="L21" s="2" t="inlineStr">
        <is>
          <t>国盛证券（经腾讯新闻转载）</t>
        </is>
      </c>
      <c r="M21" s="2" t="inlineStr">
        <is>
          <t>Company Intelligence</t>
        </is>
      </c>
      <c r="N21" s="2" t="inlineStr">
        <is>
          <t>supply_chain</t>
        </is>
      </c>
      <c r="O21" s="2" t="inlineStr">
        <is>
          <t>CASE_004; CASE_005; CASE_006; CASE_007; CASE_008</t>
        </is>
      </c>
      <c r="P21" s="2" t="inlineStr">
        <is>
          <t>对于计划在东南亚扩产、服务欧美客户的制造企业，现有企业案例如何说明海外工厂布局与客户合作/地缘风险之间的关系？</t>
        </is>
      </c>
      <c r="Q21" s="2"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row>
    <row r="22">
      <c r="A22" s="2" t="inlineStr">
        <is>
          <t>Q005</t>
        </is>
      </c>
      <c r="B22" s="2" t="n">
        <v>1</v>
      </c>
      <c r="C22" s="2" t="inlineStr">
        <is>
          <t>CASE_003</t>
        </is>
      </c>
      <c r="D22" s="2" t="inlineStr">
        <is>
          <t>同一反规避调查中被认定“未规避”的企业（Hanwha、Jinko马来西亚、Boviet越南）</t>
        </is>
      </c>
      <c r="E22" s="2" t="inlineStr">
        <is>
          <t>反规避</t>
        </is>
      </c>
      <c r="F22" s="2" t="inlineStr">
        <is>
          <t>S</t>
        </is>
      </c>
      <c r="G22" s="2" t="n">
        <v>2</v>
      </c>
      <c r="H22" s="2" t="n">
        <v>2</v>
      </c>
      <c r="I22" s="3" t="n">
        <v>2</v>
      </c>
      <c r="J22" s="3" t="n">
        <v>2</v>
      </c>
      <c r="K22" s="2" t="inlineStr">
        <is>
          <t>“未规避”认定案例，直接对照</t>
        </is>
      </c>
      <c r="L22" s="2" t="inlineStr">
        <is>
          <t>美国商务部（经律所解读）</t>
        </is>
      </c>
      <c r="M22" s="2" t="inlineStr">
        <is>
          <t>Company Intelligence</t>
        </is>
      </c>
      <c r="N22" s="2" t="inlineStr">
        <is>
          <t>trade_policy</t>
        </is>
      </c>
      <c r="O22" s="2" t="inlineStr">
        <is>
          <t>CASE_002; CASE_003; CASE_010; DOC_001</t>
        </is>
      </c>
      <c r="P22" s="2" t="inlineStr">
        <is>
          <t>同样在东南亚生产，为什么有的企业可能被认定为规避、有的却没有？请用现有对照案例说明供应链结构和工序布局对结果的影响。</t>
        </is>
      </c>
      <c r="Q22" s="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row>
    <row r="23">
      <c r="A23" s="2" t="inlineStr">
        <is>
          <t>Q005</t>
        </is>
      </c>
      <c r="B23" s="2" t="n">
        <v>2</v>
      </c>
      <c r="C23" s="2" t="inlineStr">
        <is>
          <t>CASE_002</t>
        </is>
      </c>
      <c r="D23" s="2" t="inlineStr">
        <is>
          <t>美国对东南亚四国光伏产品反规避认定：视为中国原产并适用对华双反</t>
        </is>
      </c>
      <c r="E23" s="2" t="inlineStr">
        <is>
          <t>反规避</t>
        </is>
      </c>
      <c r="F23" s="2" t="inlineStr">
        <is>
          <t>S</t>
        </is>
      </c>
      <c r="G23" s="2" t="n">
        <v>2</v>
      </c>
      <c r="H23" s="2" t="n">
        <v>2</v>
      </c>
      <c r="I23" s="3" t="n">
        <v>2</v>
      </c>
      <c r="J23" s="3" t="n">
        <v>2</v>
      </c>
      <c r="K23" s="2" t="inlineStr">
        <is>
          <t>“认定规避”案例，直接对照</t>
        </is>
      </c>
      <c r="L23" s="2" t="inlineStr">
        <is>
          <t>美国商务部（经律所解读）</t>
        </is>
      </c>
      <c r="M23" s="2" t="inlineStr">
        <is>
          <t>Company Intelligence</t>
        </is>
      </c>
      <c r="N23" s="2" t="inlineStr">
        <is>
          <t>trade_policy</t>
        </is>
      </c>
      <c r="O23" s="2" t="inlineStr">
        <is>
          <t>CASE_002; CASE_003; CASE_010; DOC_001</t>
        </is>
      </c>
      <c r="P23" s="2" t="inlineStr">
        <is>
          <t>同样在东南亚生产，为什么有的企业可能被认定为规避、有的却没有？请用现有对照案例说明供应链结构和工序布局对结果的影响。</t>
        </is>
      </c>
      <c r="Q23"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24">
      <c r="A24" s="2" t="inlineStr">
        <is>
          <t>Q005</t>
        </is>
      </c>
      <c r="B24" s="2" t="n">
        <v>3</v>
      </c>
      <c r="C24" s="2" t="inlineStr">
        <is>
          <t>DOC_001</t>
        </is>
      </c>
      <c r="D24" s="2" t="inlineStr">
        <is>
          <t>Final Circumvention Determinations: Crystalline Silicon Photovoltaic Cells from Cambodia, Malaysia, Thailand and Vietnam（东南亚四国光伏反规避终裁）</t>
        </is>
      </c>
      <c r="E24" s="2" t="inlineStr">
        <is>
          <t>反规避</t>
        </is>
      </c>
      <c r="F24" s="2" t="inlineStr">
        <is>
          <t>S</t>
        </is>
      </c>
      <c r="G24" s="2" t="n">
        <v>2</v>
      </c>
      <c r="H24" s="2" t="n">
        <v>2</v>
      </c>
      <c r="I24" s="3" t="n">
        <v>2</v>
      </c>
      <c r="J24" s="3" t="n">
        <v>2</v>
      </c>
      <c r="K24" s="2" t="inlineStr">
        <is>
          <t>官方终裁原文，对照判定的依据</t>
        </is>
      </c>
      <c r="L24" s="2" t="inlineStr">
        <is>
          <t>美国商务部</t>
        </is>
      </c>
      <c r="M24" s="2" t="inlineStr">
        <is>
          <t>Company Intelligence</t>
        </is>
      </c>
      <c r="N24" s="2" t="inlineStr">
        <is>
          <t>trade_policy</t>
        </is>
      </c>
      <c r="O24" s="2" t="inlineStr">
        <is>
          <t>CASE_002; CASE_003; CASE_010; DOC_001</t>
        </is>
      </c>
      <c r="P24" s="2" t="inlineStr">
        <is>
          <t>同样在东南亚生产，为什么有的企业可能被认定为规避、有的却没有？请用现有对照案例说明供应链结构和工序布局对结果的影响。</t>
        </is>
      </c>
      <c r="Q24" s="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row>
    <row r="25">
      <c r="A25" s="2" t="inlineStr">
        <is>
          <t>Q005</t>
        </is>
      </c>
      <c r="B25" s="2" t="n">
        <v>4</v>
      </c>
      <c r="C25" s="2" t="inlineStr">
        <is>
          <t>DHS_001</t>
        </is>
      </c>
      <c r="D25" s="2" t="inlineStr">
        <is>
          <t>Notice Regarding the Uyghur Forced Labor Prevention Act Entity List（UFLPA 实体清单更新公告）</t>
        </is>
      </c>
      <c r="E25" s="2" t="inlineStr">
        <is>
          <t>劳工</t>
        </is>
      </c>
      <c r="F25" s="2" t="inlineStr">
        <is>
          <t>S</t>
        </is>
      </c>
      <c r="G25" s="2" t="n">
        <v>0</v>
      </c>
      <c r="H25" s="2" t="n">
        <v>2</v>
      </c>
      <c r="I25" s="3" t="n">
        <v>0</v>
      </c>
      <c r="J25" s="3" t="n">
        <v>2</v>
      </c>
      <c r="K25" s="2" t="inlineStr">
        <is>
          <t>UFLPA 强迫劳动实体清单，与反规避/原产地认定判例属不同域</t>
        </is>
      </c>
      <c r="L25" s="2" t="inlineStr">
        <is>
          <t>美国国土安全部（DHS，Federal Register）</t>
        </is>
      </c>
      <c r="M25" s="2" t="inlineStr">
        <is>
          <t>Company Intelligence</t>
        </is>
      </c>
      <c r="N25" s="2" t="inlineStr">
        <is>
          <t>trade_policy</t>
        </is>
      </c>
      <c r="O25" s="2" t="inlineStr">
        <is>
          <t>CASE_002; CASE_003; CASE_010; DOC_001</t>
        </is>
      </c>
      <c r="P25" s="2" t="inlineStr">
        <is>
          <t>同样在东南亚生产，为什么有的企业可能被认定为规避、有的却没有？请用现有对照案例说明供应链结构和工序布局对结果的影响。</t>
        </is>
      </c>
      <c r="Q25"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26">
      <c r="A26" s="2" t="inlineStr">
        <is>
          <t>Q005</t>
        </is>
      </c>
      <c r="B26" s="2" t="n">
        <v>5</v>
      </c>
      <c r="C26" s="2" t="inlineStr">
        <is>
          <t>CASE_001</t>
        </is>
      </c>
      <c r="D26" s="2" t="inlineStr">
        <is>
          <t>Dawang Metals：客户订单转移印度后回流，企业放弃海外建厂</t>
        </is>
      </c>
      <c r="E26" s="2" t="inlineStr">
        <is>
          <t>供应链布局</t>
        </is>
      </c>
      <c r="F26" s="2" t="inlineStr">
        <is>
          <t>B+</t>
        </is>
      </c>
      <c r="G26" s="2" t="n">
        <v>1</v>
      </c>
      <c r="H26" s="2" t="n">
        <v>1</v>
      </c>
      <c r="I26" s="3" t="n">
        <v>0</v>
      </c>
      <c r="J26" s="3" t="n">
        <v>1</v>
      </c>
      <c r="K26" s="2" t="inlineStr">
        <is>
          <t>印度订单回流案例，与规避/未规避认定无关 ｜ 人工判定与Auto(1)不同，请复核</t>
        </is>
      </c>
      <c r="L26" s="2" t="inlineStr">
        <is>
          <t>路透社（Reuters）</t>
        </is>
      </c>
      <c r="M26" s="2" t="inlineStr">
        <is>
          <t>Company Intelligence</t>
        </is>
      </c>
      <c r="N26" s="2" t="inlineStr">
        <is>
          <t>trade_policy</t>
        </is>
      </c>
      <c r="O26" s="2" t="inlineStr">
        <is>
          <t>CASE_002; CASE_003; CASE_010; DOC_001</t>
        </is>
      </c>
      <c r="P26" s="2" t="inlineStr">
        <is>
          <t>同样在东南亚生产，为什么有的企业可能被认定为规避、有的却没有？请用现有对照案例说明供应链结构和工序布局对结果的影响。</t>
        </is>
      </c>
      <c r="Q26" s="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row>
    <row r="27">
      <c r="A27" s="2" t="inlineStr">
        <is>
          <t>Q006</t>
        </is>
      </c>
      <c r="B27" s="2" t="n">
        <v>1</v>
      </c>
      <c r="C27" s="2" t="inlineStr">
        <is>
          <t>MOFCOM_002</t>
        </is>
      </c>
      <c r="D27" s="2" t="inlineStr">
        <is>
          <t>商务部公告2025年第72号（暂停实施2024年第46号公告第二款，涉及对美两用物项出口管制）</t>
        </is>
      </c>
      <c r="E27" s="2" t="inlineStr">
        <is>
          <t>出口管制</t>
        </is>
      </c>
      <c r="F27" s="2" t="inlineStr">
        <is>
          <t>S</t>
        </is>
      </c>
      <c r="G27" s="2" t="n">
        <v>2</v>
      </c>
      <c r="H27" s="2" t="n">
        <v>2</v>
      </c>
      <c r="I27" s="3" t="n">
        <v>2</v>
      </c>
      <c r="J27" s="3" t="n">
        <v>2</v>
      </c>
      <c r="K27" s="2" t="inlineStr">
        <is>
          <t>暂停措施涉及镓、锗、石墨，直接回答</t>
        </is>
      </c>
      <c r="L27" s="2" t="inlineStr">
        <is>
          <t>商务部</t>
        </is>
      </c>
      <c r="M27" s="2" t="inlineStr">
        <is>
          <t>Policy / Trade Risk</t>
        </is>
      </c>
      <c r="N27" s="2" t="inlineStr">
        <is>
          <t>export_control</t>
        </is>
      </c>
      <c r="O27" s="2" t="inlineStr">
        <is>
          <t>BIS_001; BIS_002; MOFCOM_001; MOFCOM_002</t>
        </is>
      </c>
      <c r="P27" s="2" t="inlineStr">
        <is>
          <t>一家中国电池材料企业向美国客户出口含石墨、镓或锗相关物项时，2026年应重点核查哪些中国出口管制目录和暂停措施，以及美方关联企业（50%穿透）规则？</t>
        </is>
      </c>
      <c r="Q27" s="2"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电池材料 Key finding: 目前仅见第三方转述：暂停期至2026-11-27，涉</t>
        </is>
      </c>
    </row>
    <row r="28">
      <c r="A28" s="2" t="inlineStr">
        <is>
          <t>Q006</t>
        </is>
      </c>
      <c r="B28" s="2" t="n">
        <v>2</v>
      </c>
      <c r="C28" s="2" t="inlineStr">
        <is>
          <t>BIS_002</t>
        </is>
      </c>
      <c r="D28" s="2" t="inlineStr">
        <is>
          <t>One Year Suspension of Expansion of End-User Controls for Affiliates of Certain Listed Entities（关联企业规则暂停一年）</t>
        </is>
      </c>
      <c r="E28" s="2" t="inlineStr">
        <is>
          <t>出口管制</t>
        </is>
      </c>
      <c r="F28" s="2" t="inlineStr">
        <is>
          <t>S</t>
        </is>
      </c>
      <c r="G28" s="2" t="n">
        <v>2</v>
      </c>
      <c r="H28" s="2" t="n">
        <v>2</v>
      </c>
      <c r="I28" s="3" t="n">
        <v>2</v>
      </c>
      <c r="J28" s="3" t="n">
        <v>2</v>
      </c>
      <c r="K28" s="2" t="inlineStr">
        <is>
          <t>暂停令，直接回答暂停措施</t>
        </is>
      </c>
      <c r="L28" s="2" t="inlineStr">
        <is>
          <t>美国商务部工业与安全局（BIS）</t>
        </is>
      </c>
      <c r="M28" s="2" t="inlineStr">
        <is>
          <t>Policy / Trade Risk</t>
        </is>
      </c>
      <c r="N28" s="2" t="inlineStr">
        <is>
          <t>export_control</t>
        </is>
      </c>
      <c r="O28" s="2" t="inlineStr">
        <is>
          <t>BIS_001; BIS_002; MOFCOM_001; MOFCOM_002</t>
        </is>
      </c>
      <c r="P28" s="2" t="inlineStr">
        <is>
          <t>一家中国电池材料企业向美国客户出口含石墨、镓或锗相关物项时，2026年应重点核查哪些中国出口管制目录和暂停措施，以及美方关联企业（50%穿透）规则？</t>
        </is>
      </c>
      <c r="Q28"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29">
      <c r="A29" s="2" t="inlineStr">
        <is>
          <t>Q006</t>
        </is>
      </c>
      <c r="B29" s="2" t="n">
        <v>3</v>
      </c>
      <c r="C29" s="2" t="inlineStr">
        <is>
          <t>BIS_001</t>
        </is>
      </c>
      <c r="D29" s="2" t="inlineStr">
        <is>
          <t>Expansion of End-User Controls to Cover Affiliates of Certain Listed Entities（关联企业规则 / 50%穿透规则，临时最终规则）</t>
        </is>
      </c>
      <c r="E29" s="2" t="inlineStr">
        <is>
          <t>出口管制</t>
        </is>
      </c>
      <c r="F29" s="2" t="inlineStr">
        <is>
          <t>S</t>
        </is>
      </c>
      <c r="G29" s="2" t="n">
        <v>2</v>
      </c>
      <c r="H29" s="2" t="n">
        <v>2</v>
      </c>
      <c r="I29" s="3" t="n">
        <v>2</v>
      </c>
      <c r="J29" s="3" t="n">
        <v>2</v>
      </c>
      <c r="K29" s="2" t="inlineStr">
        <is>
          <t>50%穿透规则原文，直接回答美方规则</t>
        </is>
      </c>
      <c r="L29" s="2" t="inlineStr">
        <is>
          <t>美国商务部工业与安全局（BIS）</t>
        </is>
      </c>
      <c r="M29" s="2" t="inlineStr">
        <is>
          <t>Policy / Trade Risk</t>
        </is>
      </c>
      <c r="N29" s="2" t="inlineStr">
        <is>
          <t>export_control</t>
        </is>
      </c>
      <c r="O29" s="2" t="inlineStr">
        <is>
          <t>BIS_001; BIS_002; MOFCOM_001; MOFCOM_002</t>
        </is>
      </c>
      <c r="P29" s="2" t="inlineStr">
        <is>
          <t>一家中国电池材料企业向美国客户出口含石墨、镓或锗相关物项时，2026年应重点核查哪些中国出口管制目录和暂停措施，以及美方关联企业（50%穿透）规则？</t>
        </is>
      </c>
      <c r="Q29"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30">
      <c r="A30" s="2" t="inlineStr">
        <is>
          <t>Q006</t>
        </is>
      </c>
      <c r="B30" s="2" t="n">
        <v>4</v>
      </c>
      <c r="C30" s="2" t="inlineStr">
        <is>
          <t>CASE_009</t>
        </is>
      </c>
      <c r="D30" s="2" t="inlineStr">
        <is>
          <t>BIS 50%穿透规则：发布→暂停→2026-11-10恢复的完整时间线</t>
        </is>
      </c>
      <c r="E30" s="2" t="inlineStr">
        <is>
          <t>出口管制</t>
        </is>
      </c>
      <c r="F30" s="2" t="inlineStr">
        <is>
          <t>S</t>
        </is>
      </c>
      <c r="G30" s="2" t="n">
        <v>1</v>
      </c>
      <c r="H30" s="2" t="n">
        <v>2</v>
      </c>
      <c r="I30" s="3" t="n">
        <v>1</v>
      </c>
      <c r="J30" s="3" t="n">
        <v>2</v>
      </c>
      <c r="K30" s="2" t="inlineStr">
        <is>
          <t>BIS规则时间线合成案例，内容重复BIS_001/002</t>
        </is>
      </c>
      <c r="L30" s="2" t="inlineStr">
        <is>
          <t>美国商务部工业与安全局（BIS）</t>
        </is>
      </c>
      <c r="M30" s="2" t="inlineStr">
        <is>
          <t>Policy / Trade Risk</t>
        </is>
      </c>
      <c r="N30" s="2" t="inlineStr">
        <is>
          <t>export_control</t>
        </is>
      </c>
      <c r="O30" s="2" t="inlineStr">
        <is>
          <t>BIS_001; BIS_002; MOFCOM_001; MOFCOM_002</t>
        </is>
      </c>
      <c r="P30" s="2" t="inlineStr">
        <is>
          <t>一家中国电池材料企业向美国客户出口含石墨、镓或锗相关物项时，2026年应重点核查哪些中国出口管制目录和暂停措施，以及美方关联企业（50%穿透）规则？</t>
        </is>
      </c>
      <c r="Q30"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31">
      <c r="A31" s="2" t="inlineStr">
        <is>
          <t>Q006</t>
        </is>
      </c>
      <c r="B31" s="2" t="n">
        <v>5</v>
      </c>
      <c r="C31" s="2" t="inlineStr">
        <is>
          <t>MOFCOM_001</t>
        </is>
      </c>
      <c r="D31" s="2" t="inlineStr">
        <is>
          <t>2026年度《两用物项和技术进出口许可证管理目录》</t>
        </is>
      </c>
      <c r="E31" s="2" t="inlineStr">
        <is>
          <t>出口管制</t>
        </is>
      </c>
      <c r="F31" s="2" t="inlineStr">
        <is>
          <t>S</t>
        </is>
      </c>
      <c r="G31" s="2" t="n">
        <v>2</v>
      </c>
      <c r="H31" s="2" t="n">
        <v>2</v>
      </c>
      <c r="I31" s="3" t="n">
        <v>2</v>
      </c>
      <c r="J31" s="3" t="n">
        <v>2</v>
      </c>
      <c r="K31" s="2" t="inlineStr">
        <is>
          <t>中国两用物项目录，直接回答核查范围</t>
        </is>
      </c>
      <c r="L31" s="2" t="inlineStr">
        <is>
          <t>商务部、海关总署</t>
        </is>
      </c>
      <c r="M31" s="2" t="inlineStr">
        <is>
          <t>Policy / Trade Risk</t>
        </is>
      </c>
      <c r="N31" s="2" t="inlineStr">
        <is>
          <t>export_control</t>
        </is>
      </c>
      <c r="O31" s="2" t="inlineStr">
        <is>
          <t>BIS_001; BIS_002; MOFCOM_001; MOFCOM_002</t>
        </is>
      </c>
      <c r="P31" s="2" t="inlineStr">
        <is>
          <t>一家中国电池材料企业向美国客户出口含石墨、镓或锗相关物项时，2026年应重点核查哪些中国出口管制目录和暂停措施，以及美方关联企业（50%穿透）规则？</t>
        </is>
      </c>
      <c r="Q31" s="2" t="inlineStr">
        <is>
          <t>Evidence ID: MOFCOM_001 Title: 2026年度《两用物项和技术进出口许可证管理目录》 Publisher: 商务部、海关总署 Country/Jurisdiction: CN / National Publication date: 2025-12-31 Status: CURRENT Topic: 出口管制 Applicability scope: GENERAL Related industries: ◆随产业 Key finding: 2026-01-01起实施，同时废止2024年第67号公告。用于判断产品是否属于中国侧</t>
        </is>
      </c>
    </row>
    <row r="32">
      <c r="A32" s="2" t="inlineStr">
        <is>
          <t>Q007</t>
        </is>
      </c>
      <c r="B32" s="2" t="n">
        <v>1</v>
      </c>
      <c r="C32" s="2" t="inlineStr">
        <is>
          <t>CASE_009</t>
        </is>
      </c>
      <c r="D32" s="2" t="inlineStr">
        <is>
          <t>BIS 50%穿透规则：发布→暂停→2026-11-10恢复的完整时间线</t>
        </is>
      </c>
      <c r="E32" s="2" t="inlineStr">
        <is>
          <t>出口管制</t>
        </is>
      </c>
      <c r="F32" s="2" t="inlineStr">
        <is>
          <t>S</t>
        </is>
      </c>
      <c r="G32" s="2" t="n">
        <v>2</v>
      </c>
      <c r="H32" s="2" t="n">
        <v>2</v>
      </c>
      <c r="I32" s="3" t="n">
        <v>2</v>
      </c>
      <c r="J32" s="3" t="n">
        <v>2</v>
      </c>
      <c r="K32" s="2" t="inlineStr">
        <is>
          <t>发布→暂停→恢复完整时间线，直接回答</t>
        </is>
      </c>
      <c r="L32" s="2" t="inlineStr">
        <is>
          <t>美国商务部工业与安全局（BIS）</t>
        </is>
      </c>
      <c r="M32" s="2" t="inlineStr">
        <is>
          <t>Policy / Trade Risk</t>
        </is>
      </c>
      <c r="N32" s="2" t="inlineStr">
        <is>
          <t>export_control</t>
        </is>
      </c>
      <c r="O32" s="2" t="inlineStr">
        <is>
          <t>BIS_001; BIS_002; CASE_009; ITA_001</t>
        </is>
      </c>
      <c r="P32" s="2" t="inlineStr">
        <is>
          <t>美国客户的母公司或关联公司被列入Entity List或MEU List时，我们应如何判断50%持股穿透规则是否会影响交易？当前暂停期又如何改变时间判断？</t>
        </is>
      </c>
      <c r="Q32"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33">
      <c r="A33" s="2" t="inlineStr">
        <is>
          <t>Q007</t>
        </is>
      </c>
      <c r="B33" s="2" t="n">
        <v>2</v>
      </c>
      <c r="C33" s="2" t="inlineStr">
        <is>
          <t>BIS_001</t>
        </is>
      </c>
      <c r="D33" s="2" t="inlineStr">
        <is>
          <t>Expansion of End-User Controls to Cover Affiliates of Certain Listed Entities（关联企业规则 / 50%穿透规则，临时最终规则）</t>
        </is>
      </c>
      <c r="E33" s="2" t="inlineStr">
        <is>
          <t>出口管制</t>
        </is>
      </c>
      <c r="F33" s="2" t="inlineStr">
        <is>
          <t>S</t>
        </is>
      </c>
      <c r="G33" s="2" t="n">
        <v>2</v>
      </c>
      <c r="H33" s="2" t="n">
        <v>2</v>
      </c>
      <c r="I33" s="3" t="n">
        <v>2</v>
      </c>
      <c r="J33" s="3" t="n">
        <v>2</v>
      </c>
      <c r="K33" s="2" t="inlineStr">
        <is>
          <t>50%持股穿透规则原文</t>
        </is>
      </c>
      <c r="L33" s="2" t="inlineStr">
        <is>
          <t>美国商务部工业与安全局（BIS）</t>
        </is>
      </c>
      <c r="M33" s="2" t="inlineStr">
        <is>
          <t>Policy / Trade Risk</t>
        </is>
      </c>
      <c r="N33" s="2" t="inlineStr">
        <is>
          <t>export_control</t>
        </is>
      </c>
      <c r="O33" s="2" t="inlineStr">
        <is>
          <t>BIS_001; BIS_002; CASE_009; ITA_001</t>
        </is>
      </c>
      <c r="P33" s="2" t="inlineStr">
        <is>
          <t>美国客户的母公司或关联公司被列入Entity List或MEU List时，我们应如何判断50%持股穿透规则是否会影响交易？当前暂停期又如何改变时间判断？</t>
        </is>
      </c>
      <c r="Q33"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34">
      <c r="A34" s="2" t="inlineStr">
        <is>
          <t>Q007</t>
        </is>
      </c>
      <c r="B34" s="2" t="n">
        <v>3</v>
      </c>
      <c r="C34" s="2" t="inlineStr">
        <is>
          <t>BIS_002</t>
        </is>
      </c>
      <c r="D34" s="2" t="inlineStr">
        <is>
          <t>One Year Suspension of Expansion of End-User Controls for Affiliates of Certain Listed Entities（关联企业规则暂停一年）</t>
        </is>
      </c>
      <c r="E34" s="2" t="inlineStr">
        <is>
          <t>出口管制</t>
        </is>
      </c>
      <c r="F34" s="2" t="inlineStr">
        <is>
          <t>S</t>
        </is>
      </c>
      <c r="G34" s="2" t="n">
        <v>2</v>
      </c>
      <c r="H34" s="2" t="n">
        <v>2</v>
      </c>
      <c r="I34" s="3" t="n">
        <v>2</v>
      </c>
      <c r="J34" s="3" t="n">
        <v>2</v>
      </c>
      <c r="K34" s="2" t="inlineStr">
        <is>
          <t>暂停期原文，直接回答时间判断</t>
        </is>
      </c>
      <c r="L34" s="2" t="inlineStr">
        <is>
          <t>美国商务部工业与安全局（BIS）</t>
        </is>
      </c>
      <c r="M34" s="2" t="inlineStr">
        <is>
          <t>Policy / Trade Risk</t>
        </is>
      </c>
      <c r="N34" s="2" t="inlineStr">
        <is>
          <t>export_control</t>
        </is>
      </c>
      <c r="O34" s="2" t="inlineStr">
        <is>
          <t>BIS_001; BIS_002; CASE_009; ITA_001</t>
        </is>
      </c>
      <c r="P34" s="2" t="inlineStr">
        <is>
          <t>美国客户的母公司或关联公司被列入Entity List或MEU List时，我们应如何判断50%持股穿透规则是否会影响交易？当前暂停期又如何改变时间判断？</t>
        </is>
      </c>
      <c r="Q34"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35">
      <c r="A35" s="2" t="inlineStr">
        <is>
          <t>Q007</t>
        </is>
      </c>
      <c r="B35" s="2" t="n">
        <v>4</v>
      </c>
      <c r="C35" s="2" t="inlineStr">
        <is>
          <t>ITA_001</t>
        </is>
      </c>
      <c r="D35" s="2" t="inlineStr">
        <is>
          <t>Consolidated Screening List API（美国合并筛查清单）</t>
        </is>
      </c>
      <c r="E35" s="2" t="inlineStr">
        <is>
          <t>出口管制</t>
        </is>
      </c>
      <c r="F35" s="2" t="inlineStr">
        <is>
          <t>S</t>
        </is>
      </c>
      <c r="G35" s="2" t="n">
        <v>2</v>
      </c>
      <c r="H35" s="2" t="n">
        <v>2</v>
      </c>
      <c r="I35" s="3" t="n">
        <v>2</v>
      </c>
      <c r="J35" s="3" t="n">
        <v>2</v>
      </c>
      <c r="K35" s="2" t="inlineStr">
        <is>
          <t>合并筛查清单，用于判断客户是否被列名</t>
        </is>
      </c>
      <c r="L35" s="2" t="inlineStr">
        <is>
          <t>美国国际贸易管理局（ITA）</t>
        </is>
      </c>
      <c r="M35" s="2" t="inlineStr">
        <is>
          <t>Policy / Trade Risk</t>
        </is>
      </c>
      <c r="N35" s="2" t="inlineStr">
        <is>
          <t>export_control</t>
        </is>
      </c>
      <c r="O35" s="2" t="inlineStr">
        <is>
          <t>BIS_001; BIS_002; CASE_009; ITA_001</t>
        </is>
      </c>
      <c r="P35" s="2" t="inlineStr">
        <is>
          <t>美国客户的母公司或关联公司被列入Entity List或MEU List时，我们应如何判断50%持股穿透规则是否会影响交易？当前暂停期又如何改变时间判断？</t>
        </is>
      </c>
      <c r="Q35" s="2" t="inlineStr">
        <is>
          <t>Bulk database source with 26144 records. Distinct listed entity names: 25837. Programs covered: RUSSIA-EO14024, SDGT, IFSR, SDNTK, NPWMD, IRAN-EO13902, UKRAINE-EO13662, GLOMAG, ILLICIT-DRUGS-EO14059, IRAN, IRAN-EO13846, TCO, IRGC, CYBER2, IRAN-HR. Component lists: Specially Desig</t>
        </is>
      </c>
    </row>
    <row r="36">
      <c r="A36" s="2" t="inlineStr">
        <is>
          <t>Q007</t>
        </is>
      </c>
      <c r="B36" s="2" t="n">
        <v>5</v>
      </c>
      <c r="C36" s="2" t="inlineStr">
        <is>
          <t>DHS_001</t>
        </is>
      </c>
      <c r="D36" s="2" t="inlineStr">
        <is>
          <t>Notice Regarding the Uyghur Forced Labor Prevention Act Entity List（UFLPA 实体清单更新公告）</t>
        </is>
      </c>
      <c r="E36" s="2" t="inlineStr">
        <is>
          <t>劳工</t>
        </is>
      </c>
      <c r="F36" s="2" t="inlineStr">
        <is>
          <t>S</t>
        </is>
      </c>
      <c r="G36" s="2" t="n">
        <v>0</v>
      </c>
      <c r="H36" s="2" t="n">
        <v>2</v>
      </c>
      <c r="I36" s="3" t="n">
        <v>0</v>
      </c>
      <c r="J36" s="3" t="n">
        <v>2</v>
      </c>
      <c r="K36" s="2" t="inlineStr">
        <is>
          <t>UFLPA 清单不是 Entity List/MEU 穿透规则，与 50% 持股判断无关</t>
        </is>
      </c>
      <c r="L36" s="2" t="inlineStr">
        <is>
          <t>美国国土安全部（DHS，Federal Register）</t>
        </is>
      </c>
      <c r="M36" s="2" t="inlineStr">
        <is>
          <t>Policy / Trade Risk</t>
        </is>
      </c>
      <c r="N36" s="2" t="inlineStr">
        <is>
          <t>export_control</t>
        </is>
      </c>
      <c r="O36" s="2" t="inlineStr">
        <is>
          <t>BIS_001; BIS_002; CASE_009; ITA_001</t>
        </is>
      </c>
      <c r="P36" s="2" t="inlineStr">
        <is>
          <t>美国客户的母公司或关联公司被列入Entity List或MEU List时，我们应如何判断50%持股穿透规则是否会影响交易？当前暂停期又如何改变时间判断？</t>
        </is>
      </c>
      <c r="Q36"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37">
      <c r="A37" s="2" t="inlineStr">
        <is>
          <t>Q008</t>
        </is>
      </c>
      <c r="B37" s="2" t="n">
        <v>1</v>
      </c>
      <c r="C37" s="2" t="inlineStr">
        <is>
          <t>BIS_002</t>
        </is>
      </c>
      <c r="D37" s="2" t="inlineStr">
        <is>
          <t>One Year Suspension of Expansion of End-User Controls for Affiliates of Certain Listed Entities（关联企业规则暂停一年）</t>
        </is>
      </c>
      <c r="E37" s="2" t="inlineStr">
        <is>
          <t>出口管制</t>
        </is>
      </c>
      <c r="F37" s="2" t="inlineStr">
        <is>
          <t>S</t>
        </is>
      </c>
      <c r="G37" s="2" t="n">
        <v>2</v>
      </c>
      <c r="H37" s="2" t="n">
        <v>2</v>
      </c>
      <c r="I37" s="3" t="n">
        <v>2</v>
      </c>
      <c r="J37" s="3" t="n">
        <v>2</v>
      </c>
      <c r="K37" s="2" t="inlineStr">
        <is>
          <t>暂停期至2026-11-09，正好覆盖签约时点</t>
        </is>
      </c>
      <c r="L37" s="2" t="inlineStr">
        <is>
          <t>美国商务部工业与安全局（BIS）</t>
        </is>
      </c>
      <c r="M37" s="2" t="inlineStr">
        <is>
          <t>Policy / Trade Risk</t>
        </is>
      </c>
      <c r="N37" s="2" t="inlineStr">
        <is>
          <t>export_control</t>
        </is>
      </c>
      <c r="O37" s="2" t="inlineStr">
        <is>
          <t>BIS_001; BIS_002; CASE_009; FR_001</t>
        </is>
      </c>
      <c r="P37" s="2" t="inlineStr">
        <is>
          <t>我们准备在2026年11月前后签署一份对美长期供货合同。BIS关联企业规则的暂停与恢复时间线会带来什么合规窗口风险？</t>
        </is>
      </c>
      <c r="Q37"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38">
      <c r="A38" s="2" t="inlineStr">
        <is>
          <t>Q008</t>
        </is>
      </c>
      <c r="B38" s="2" t="n">
        <v>2</v>
      </c>
      <c r="C38" s="2" t="inlineStr">
        <is>
          <t>CASE_009</t>
        </is>
      </c>
      <c r="D38" s="2" t="inlineStr">
        <is>
          <t>BIS 50%穿透规则：发布→暂停→2026-11-10恢复的完整时间线</t>
        </is>
      </c>
      <c r="E38" s="2" t="inlineStr">
        <is>
          <t>出口管制</t>
        </is>
      </c>
      <c r="F38" s="2" t="inlineStr">
        <is>
          <t>S</t>
        </is>
      </c>
      <c r="G38" s="2" t="n">
        <v>2</v>
      </c>
      <c r="H38" s="2" t="n">
        <v>2</v>
      </c>
      <c r="I38" s="3" t="n">
        <v>2</v>
      </c>
      <c r="J38" s="3" t="n">
        <v>2</v>
      </c>
      <c r="K38" s="2" t="inlineStr">
        <is>
          <t>完整时间线，直接回答合规窗口</t>
        </is>
      </c>
      <c r="L38" s="2" t="inlineStr">
        <is>
          <t>美国商务部工业与安全局（BIS）</t>
        </is>
      </c>
      <c r="M38" s="2" t="inlineStr">
        <is>
          <t>Policy / Trade Risk</t>
        </is>
      </c>
      <c r="N38" s="2" t="inlineStr">
        <is>
          <t>export_control</t>
        </is>
      </c>
      <c r="O38" s="2" t="inlineStr">
        <is>
          <t>BIS_001; BIS_002; CASE_009; FR_001</t>
        </is>
      </c>
      <c r="P38" s="2" t="inlineStr">
        <is>
          <t>我们准备在2026年11月前后签署一份对美长期供货合同。BIS关联企业规则的暂停与恢复时间线会带来什么合规窗口风险？</t>
        </is>
      </c>
      <c r="Q38"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39">
      <c r="A39" s="2" t="inlineStr">
        <is>
          <t>Q008</t>
        </is>
      </c>
      <c r="B39" s="2" t="n">
        <v>3</v>
      </c>
      <c r="C39" s="2" t="inlineStr">
        <is>
          <t>BIS_001</t>
        </is>
      </c>
      <c r="D39" s="2" t="inlineStr">
        <is>
          <t>Expansion of End-User Controls to Cover Affiliates of Certain Listed Entities（关联企业规则 / 50%穿透规则，临时最终规则）</t>
        </is>
      </c>
      <c r="E39" s="2" t="inlineStr">
        <is>
          <t>出口管制</t>
        </is>
      </c>
      <c r="F39" s="2" t="inlineStr">
        <is>
          <t>S</t>
        </is>
      </c>
      <c r="G39" s="2" t="n">
        <v>2</v>
      </c>
      <c r="H39" s="2" t="n">
        <v>2</v>
      </c>
      <c r="I39" s="3" t="n">
        <v>2</v>
      </c>
      <c r="J39" s="3" t="n">
        <v>2</v>
      </c>
      <c r="K39" s="2" t="inlineStr">
        <is>
          <t>恢复后适用的规则原文</t>
        </is>
      </c>
      <c r="L39" s="2" t="inlineStr">
        <is>
          <t>美国商务部工业与安全局（BIS）</t>
        </is>
      </c>
      <c r="M39" s="2" t="inlineStr">
        <is>
          <t>Policy / Trade Risk</t>
        </is>
      </c>
      <c r="N39" s="2" t="inlineStr">
        <is>
          <t>export_control</t>
        </is>
      </c>
      <c r="O39" s="2" t="inlineStr">
        <is>
          <t>BIS_001; BIS_002; CASE_009; FR_001</t>
        </is>
      </c>
      <c r="P39" s="2" t="inlineStr">
        <is>
          <t>我们准备在2026年11月前后签署一份对美长期供货合同。BIS关联企业规则的暂停与恢复时间线会带来什么合规窗口风险？</t>
        </is>
      </c>
      <c r="Q39"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40">
      <c r="A40" s="2" t="inlineStr">
        <is>
          <t>Q008</t>
        </is>
      </c>
      <c r="B40" s="2" t="n">
        <v>4</v>
      </c>
      <c r="C40" s="2" t="inlineStr">
        <is>
          <t>MOFCOM_002</t>
        </is>
      </c>
      <c r="D40" s="2" t="inlineStr">
        <is>
          <t>商务部公告2025年第72号（暂停实施2024年第46号公告第二款，涉及对美两用物项出口管制）</t>
        </is>
      </c>
      <c r="E40" s="2" t="inlineStr">
        <is>
          <t>出口管制</t>
        </is>
      </c>
      <c r="F40" s="2" t="inlineStr">
        <is>
          <t>S</t>
        </is>
      </c>
      <c r="G40" s="2" t="n">
        <v>1</v>
      </c>
      <c r="H40" s="2" t="n">
        <v>2</v>
      </c>
      <c r="I40" s="3" t="n">
        <v>1</v>
      </c>
      <c r="J40" s="3" t="n">
        <v>2</v>
      </c>
      <c r="K40" s="2" t="inlineStr">
        <is>
          <t>中国侧暂停措施，机制不同，仅辅助</t>
        </is>
      </c>
      <c r="L40" s="2" t="inlineStr">
        <is>
          <t>商务部</t>
        </is>
      </c>
      <c r="M40" s="2" t="inlineStr">
        <is>
          <t>Policy / Trade Risk</t>
        </is>
      </c>
      <c r="N40" s="2" t="inlineStr">
        <is>
          <t>export_control</t>
        </is>
      </c>
      <c r="O40" s="2" t="inlineStr">
        <is>
          <t>BIS_001; BIS_002; CASE_009; FR_001</t>
        </is>
      </c>
      <c r="P40" s="2" t="inlineStr">
        <is>
          <t>我们准备在2026年11月前后签署一份对美长期供货合同。BIS关联企业规则的暂停与恢复时间线会带来什么合规窗口风险？</t>
        </is>
      </c>
      <c r="Q40" s="2"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电池材料 Key finding: 目前仅见第三方转述：暂停期至2026-11-27，涉</t>
        </is>
      </c>
    </row>
    <row r="41">
      <c r="A41" s="2" t="inlineStr">
        <is>
          <t>Q008</t>
        </is>
      </c>
      <c r="B41" s="2" t="n">
        <v>5</v>
      </c>
      <c r="C41" s="2" t="inlineStr">
        <is>
          <t>ITA_001</t>
        </is>
      </c>
      <c r="D41" s="2" t="inlineStr">
        <is>
          <t>Consolidated Screening List API（美国合并筛查清单）</t>
        </is>
      </c>
      <c r="E41" s="2" t="inlineStr">
        <is>
          <t>出口管制</t>
        </is>
      </c>
      <c r="F41" s="2" t="inlineStr">
        <is>
          <t>S</t>
        </is>
      </c>
      <c r="G41" s="2" t="n">
        <v>1</v>
      </c>
      <c r="H41" s="2" t="n">
        <v>2</v>
      </c>
      <c r="I41" s="3" t="n">
        <v>1</v>
      </c>
      <c r="J41" s="3" t="n">
        <v>2</v>
      </c>
      <c r="K41" s="2" t="inlineStr">
        <is>
          <t>筛查数据源，对窗口风险为辅助</t>
        </is>
      </c>
      <c r="L41" s="2" t="inlineStr">
        <is>
          <t>美国国际贸易管理局（ITA）</t>
        </is>
      </c>
      <c r="M41" s="2" t="inlineStr">
        <is>
          <t>Policy / Trade Risk</t>
        </is>
      </c>
      <c r="N41" s="2" t="inlineStr">
        <is>
          <t>export_control</t>
        </is>
      </c>
      <c r="O41" s="2" t="inlineStr">
        <is>
          <t>BIS_001; BIS_002; CASE_009; FR_001</t>
        </is>
      </c>
      <c r="P41" s="2" t="inlineStr">
        <is>
          <t>我们准备在2026年11月前后签署一份对美长期供货合同。BIS关联企业规则的暂停与恢复时间线会带来什么合规窗口风险？</t>
        </is>
      </c>
      <c r="Q41" s="2" t="inlineStr">
        <is>
          <t>Evidence ID: ITA_001 Title: Consolidated Screening List API（美国合并筛查清单） Publisher: 美国国际贸易管理局（ITA） Country/Jurisdiction: US / Federal Publication date: 2026-09-27 Status: CURRENT Topic: 出口管制 Applicability scope: GENERAL Related industries: 通用 Key finding: 合并商务部、国务院、财政部11份清单；支持模糊名称搜索</t>
        </is>
      </c>
    </row>
    <row r="42">
      <c r="A42" s="2" t="inlineStr">
        <is>
          <t>Q009</t>
        </is>
      </c>
      <c r="B42" s="2" t="n">
        <v>1</v>
      </c>
      <c r="C42" s="2" t="inlineStr">
        <is>
          <t>CASE_010</t>
        </is>
      </c>
      <c r="D42" s="2" t="inlineStr">
        <is>
          <t>白宫点名东南亚为非法转运高风险地区，并推出AI执法工具</t>
        </is>
      </c>
      <c r="E42" s="2" t="inlineStr">
        <is>
          <t>原产地与转运</t>
        </is>
      </c>
      <c r="F42" s="2" t="inlineStr">
        <is>
          <t>S</t>
        </is>
      </c>
      <c r="G42" s="2" t="n">
        <v>2</v>
      </c>
      <c r="H42" s="2" t="n">
        <v>2</v>
      </c>
      <c r="I42" s="3" t="n">
        <v>2</v>
      </c>
      <c r="J42" s="3" t="n">
        <v>2</v>
      </c>
      <c r="K42" s="2" t="inlineStr">
        <is>
          <t>点名越/泰/马为转运高风险，直接</t>
        </is>
      </c>
      <c r="L42" s="2" t="inlineStr">
        <is>
          <t>美国白宫（经律所解读）</t>
        </is>
      </c>
      <c r="M42" s="2" t="inlineStr">
        <is>
          <t>Policy / Trade Risk</t>
        </is>
      </c>
      <c r="N42" s="2" t="inlineStr">
        <is>
          <t>trade_policy</t>
        </is>
      </c>
      <c r="O42" s="2" t="inlineStr">
        <is>
          <t>WH_001; WH_002; CASE_010; CSIS_001</t>
        </is>
      </c>
      <c r="P42" s="2" t="inlineStr">
        <is>
          <t>公司计划通过越南、泰国或马来西亚完成部分加工后出口美国。美国当前对非法转运和原产地执法的政策方向会带来哪些额外风险？</t>
        </is>
      </c>
      <c r="Q42" s="2"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row>
    <row r="43">
      <c r="A43" s="2" t="inlineStr">
        <is>
          <t>Q009</t>
        </is>
      </c>
      <c r="B43" s="2" t="n">
        <v>2</v>
      </c>
      <c r="C43" s="2" t="inlineStr">
        <is>
          <t>WH_002</t>
        </is>
      </c>
      <c r="D43" s="2" t="inlineStr">
        <is>
          <t>The Great Transshipment Scam: Rise, Scope, and Costs（白宫非法转运报告）</t>
        </is>
      </c>
      <c r="E43" s="2" t="inlineStr">
        <is>
          <t>原产地与转运</t>
        </is>
      </c>
      <c r="F43" s="2" t="inlineStr">
        <is>
          <t>S</t>
        </is>
      </c>
      <c r="G43" s="2" t="n">
        <v>2</v>
      </c>
      <c r="H43" s="2" t="n">
        <v>2</v>
      </c>
      <c r="I43" s="3" t="n">
        <v>2</v>
      </c>
      <c r="J43" s="3" t="n">
        <v>2</v>
      </c>
      <c r="K43" s="2" t="inlineStr">
        <is>
          <t>白宫转运报告，政策方向直接证据</t>
        </is>
      </c>
      <c r="L43" s="2" t="inlineStr">
        <is>
          <t>美国白宫贸易与制造业政策办公室</t>
        </is>
      </c>
      <c r="M43" s="2" t="inlineStr">
        <is>
          <t>Policy / Trade Risk</t>
        </is>
      </c>
      <c r="N43" s="2" t="inlineStr">
        <is>
          <t>trade_policy</t>
        </is>
      </c>
      <c r="O43" s="2" t="inlineStr">
        <is>
          <t>WH_001; WH_002; CASE_010; CSIS_001</t>
        </is>
      </c>
      <c r="P43" s="2" t="inlineStr">
        <is>
          <t>公司计划通过越南、泰国或马来西亚完成部分加工后出口美国。美国当前对非法转运和原产地执法的政策方向会带来哪些额外风险？</t>
        </is>
      </c>
      <c r="Q43"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44">
      <c r="A44" s="2" t="inlineStr">
        <is>
          <t>Q009</t>
        </is>
      </c>
      <c r="B44" s="2" t="n">
        <v>3</v>
      </c>
      <c r="C44" s="2" t="inlineStr">
        <is>
          <t>WH_001</t>
        </is>
      </c>
      <c r="D44" s="2" t="inlineStr">
        <is>
          <t>Executive Order 14411: Strengthening Customs Enforcement（加强海关执法行政令）</t>
        </is>
      </c>
      <c r="E44" s="2" t="inlineStr">
        <is>
          <t>原产地与转运</t>
        </is>
      </c>
      <c r="F44" s="2" t="inlineStr">
        <is>
          <t>S</t>
        </is>
      </c>
      <c r="G44" s="2" t="n">
        <v>2</v>
      </c>
      <c r="H44" s="2" t="n">
        <v>2</v>
      </c>
      <c r="I44" s="3" t="n">
        <v>2</v>
      </c>
      <c r="J44" s="3" t="n">
        <v>2</v>
      </c>
      <c r="K44" s="2" t="inlineStr">
        <is>
          <t>EO14411收紧海关执法，直接</t>
        </is>
      </c>
      <c r="L44" s="2" t="inlineStr">
        <is>
          <t>美国白宫</t>
        </is>
      </c>
      <c r="M44" s="2" t="inlineStr">
        <is>
          <t>Policy / Trade Risk</t>
        </is>
      </c>
      <c r="N44" s="2" t="inlineStr">
        <is>
          <t>trade_policy</t>
        </is>
      </c>
      <c r="O44" s="2" t="inlineStr">
        <is>
          <t>WH_001; WH_002; CASE_010; CSIS_001</t>
        </is>
      </c>
      <c r="P44" s="2" t="inlineStr">
        <is>
          <t>公司计划通过越南、泰国或马来西亚完成部分加工后出口美国。美国当前对非法转运和原产地执法的政策方向会带来哪些额外风险？</t>
        </is>
      </c>
      <c r="Q44"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45">
      <c r="A45" s="2" t="inlineStr">
        <is>
          <t>Q009</t>
        </is>
      </c>
      <c r="B45" s="2" t="n">
        <v>4</v>
      </c>
      <c r="C45" s="2" t="inlineStr">
        <is>
          <t>CSIS_001</t>
        </is>
      </c>
      <c r="D45" s="2" t="inlineStr">
        <is>
          <t>The Visibility Gap: How AI Can Stop Chinese Transshipment Under USMCA</t>
        </is>
      </c>
      <c r="E45" s="2" t="inlineStr">
        <is>
          <t>原产地与转运</t>
        </is>
      </c>
      <c r="F45" s="2" t="inlineStr">
        <is>
          <t>A</t>
        </is>
      </c>
      <c r="G45" s="2" t="n">
        <v>2</v>
      </c>
      <c r="H45" s="2" t="n">
        <v>2</v>
      </c>
      <c r="I45" s="3" t="n">
        <v>2</v>
      </c>
      <c r="J45" s="3" t="n">
        <v>2</v>
      </c>
      <c r="K45" s="2" t="inlineStr">
        <is>
          <t>AI识别转运的可见性缺口分析，直接</t>
        </is>
      </c>
      <c r="L45" s="2" t="inlineStr">
        <is>
          <t>战略与国际研究中心（CSIS）</t>
        </is>
      </c>
      <c r="M45" s="2" t="inlineStr">
        <is>
          <t>Policy / Trade Risk</t>
        </is>
      </c>
      <c r="N45" s="2" t="inlineStr">
        <is>
          <t>trade_policy</t>
        </is>
      </c>
      <c r="O45" s="2" t="inlineStr">
        <is>
          <t>WH_001; WH_002; CASE_010; CSIS_001</t>
        </is>
      </c>
      <c r="P45" s="2" t="inlineStr">
        <is>
          <t>公司计划通过越南、泰国或马来西亚完成部分加工后出口美国。美国当前对非法转运和原产地执法的政策方向会带来哪些额外风险？</t>
        </is>
      </c>
      <c r="Q45" s="2" t="inlineStr">
        <is>
          <t>Evidence ID: CSIS_001 Title: The Visibility Gap: How AI Can Stop Chinese Transshipment Under USMCA Publisher: 战略与国际研究中心（CSIS） Country/Jurisdiction: US / Federal Publication date: 2026-08-04 Status: CURRENT Topic: 原产地与转运 Applicability scope: GENERAL Related industries: 通用 Key find</t>
        </is>
      </c>
    </row>
    <row r="46">
      <c r="A46" s="2" t="inlineStr">
        <is>
          <t>Q009</t>
        </is>
      </c>
      <c r="B46" s="2" t="n">
        <v>5</v>
      </c>
      <c r="C46" s="2" t="inlineStr">
        <is>
          <t>CASE_002</t>
        </is>
      </c>
      <c r="D46" s="2" t="inlineStr">
        <is>
          <t>美国对东南亚四国光伏产品反规避认定：视为中国原产并适用对华双反</t>
        </is>
      </c>
      <c r="E46" s="2" t="inlineStr">
        <is>
          <t>反规避</t>
        </is>
      </c>
      <c r="F46" s="2" t="inlineStr">
        <is>
          <t>S</t>
        </is>
      </c>
      <c r="G46" s="2" t="n">
        <v>1</v>
      </c>
      <c r="H46" s="2" t="n">
        <v>2</v>
      </c>
      <c r="I46" s="3" t="n">
        <v>1</v>
      </c>
      <c r="J46" s="3" t="n">
        <v>2</v>
      </c>
      <c r="K46" s="2" t="inlineStr">
        <is>
          <t>光伏反规避判例，同类原产地执法先例</t>
        </is>
      </c>
      <c r="L46" s="2" t="inlineStr">
        <is>
          <t>美国商务部（经律所解读）</t>
        </is>
      </c>
      <c r="M46" s="2" t="inlineStr">
        <is>
          <t>Policy / Trade Risk</t>
        </is>
      </c>
      <c r="N46" s="2" t="inlineStr">
        <is>
          <t>trade_policy</t>
        </is>
      </c>
      <c r="O46" s="2" t="inlineStr">
        <is>
          <t>WH_001; WH_002; CASE_010; CSIS_001</t>
        </is>
      </c>
      <c r="P46" s="2" t="inlineStr">
        <is>
          <t>公司计划通过越南、泰国或马来西亚完成部分加工后出口美国。美国当前对非法转运和原产地执法的政策方向会带来哪些额外风险？</t>
        </is>
      </c>
      <c r="Q46"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47">
      <c r="A47" s="2" t="inlineStr">
        <is>
          <t>Q010</t>
        </is>
      </c>
      <c r="B47" s="2" t="n">
        <v>1</v>
      </c>
      <c r="C47" s="2" t="inlineStr">
        <is>
          <t>CASE_002</t>
        </is>
      </c>
      <c r="D47" s="2" t="inlineStr">
        <is>
          <t>美国对东南亚四国光伏产品反规避认定：视为中国原产并适用对华双反</t>
        </is>
      </c>
      <c r="E47" s="2" t="inlineStr">
        <is>
          <t>反规避</t>
        </is>
      </c>
      <c r="F47" s="2" t="inlineStr">
        <is>
          <t>S</t>
        </is>
      </c>
      <c r="G47" s="2" t="n">
        <v>2</v>
      </c>
      <c r="H47" s="2" t="n">
        <v>2</v>
      </c>
      <c r="I47" s="3" t="n">
        <v>2</v>
      </c>
      <c r="J47" s="3" t="n">
        <v>2</v>
      </c>
      <c r="K47" s="2" t="inlineStr">
        <is>
          <t>“认定规避”判例，直接检验该假设</t>
        </is>
      </c>
      <c r="L47" s="2" t="inlineStr">
        <is>
          <t>美国商务部（经律所解读）</t>
        </is>
      </c>
      <c r="M47" s="2" t="inlineStr">
        <is>
          <t>Policy / Trade Risk</t>
        </is>
      </c>
      <c r="N47" s="2" t="inlineStr">
        <is>
          <t>trade_policy</t>
        </is>
      </c>
      <c r="O47" s="2" t="inlineStr">
        <is>
          <t>CASE_002; CASE_003; CASE_010; DOC_001; WH_002</t>
        </is>
      </c>
      <c r="P47" s="2" t="inlineStr">
        <is>
          <t>如果我们想用历史执法案例评估‘在东南亚加工就能改变原产地并避开美国贸易救济措施’这一假设，现有证据支持什么判断？</t>
        </is>
      </c>
      <c r="Q47"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48">
      <c r="A48" s="2" t="inlineStr">
        <is>
          <t>Q010</t>
        </is>
      </c>
      <c r="B48" s="2" t="n">
        <v>2</v>
      </c>
      <c r="C48" s="2" t="inlineStr">
        <is>
          <t>CASE_010</t>
        </is>
      </c>
      <c r="D48" s="2" t="inlineStr">
        <is>
          <t>白宫点名东南亚为非法转运高风险地区，并推出AI执法工具</t>
        </is>
      </c>
      <c r="E48" s="2" t="inlineStr">
        <is>
          <t>原产地与转运</t>
        </is>
      </c>
      <c r="F48" s="2" t="inlineStr">
        <is>
          <t>S</t>
        </is>
      </c>
      <c r="G48" s="2" t="n">
        <v>2</v>
      </c>
      <c r="H48" s="2" t="n">
        <v>2</v>
      </c>
      <c r="I48" s="3" t="n">
        <v>2</v>
      </c>
      <c r="J48" s="3" t="n">
        <v>2</v>
      </c>
      <c r="K48" s="2" t="inlineStr">
        <is>
          <t>官方执法立场，说明原产地改判风险</t>
        </is>
      </c>
      <c r="L48" s="2" t="inlineStr">
        <is>
          <t>美国白宫（经律所解读）</t>
        </is>
      </c>
      <c r="M48" s="2" t="inlineStr">
        <is>
          <t>Policy / Trade Risk</t>
        </is>
      </c>
      <c r="N48" s="2" t="inlineStr">
        <is>
          <t>trade_policy</t>
        </is>
      </c>
      <c r="O48" s="2" t="inlineStr">
        <is>
          <t>CASE_002; CASE_003; CASE_010; DOC_001; WH_002</t>
        </is>
      </c>
      <c r="P48" s="2" t="inlineStr">
        <is>
          <t>如果我们想用历史执法案例评估‘在东南亚加工就能改变原产地并避开美国贸易救济措施’这一假设，现有证据支持什么判断？</t>
        </is>
      </c>
      <c r="Q48"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49">
      <c r="A49" s="2" t="inlineStr">
        <is>
          <t>Q010</t>
        </is>
      </c>
      <c r="B49" s="2" t="n">
        <v>3</v>
      </c>
      <c r="C49" s="2" t="inlineStr">
        <is>
          <t>DHS_001</t>
        </is>
      </c>
      <c r="D49" s="2" t="inlineStr">
        <is>
          <t>Notice Regarding the Uyghur Forced Labor Prevention Act Entity List（UFLPA 实体清单更新公告）</t>
        </is>
      </c>
      <c r="E49" s="2" t="inlineStr">
        <is>
          <t>劳工</t>
        </is>
      </c>
      <c r="F49" s="2" t="inlineStr">
        <is>
          <t>S</t>
        </is>
      </c>
      <c r="G49" s="2" t="n">
        <v>0</v>
      </c>
      <c r="H49" s="2" t="n">
        <v>2</v>
      </c>
      <c r="I49" s="3" t="n">
        <v>0</v>
      </c>
      <c r="J49" s="3" t="n">
        <v>2</v>
      </c>
      <c r="K49" s="2" t="inlineStr">
        <is>
          <t>强迫劳动清单与‘东南亚加工能否改变原产地’无关</t>
        </is>
      </c>
      <c r="L49" s="2" t="inlineStr">
        <is>
          <t>美国国土安全部（DHS，Federal Register）</t>
        </is>
      </c>
      <c r="M49" s="2" t="inlineStr">
        <is>
          <t>Policy / Trade Risk</t>
        </is>
      </c>
      <c r="N49" s="2" t="inlineStr">
        <is>
          <t>trade_policy</t>
        </is>
      </c>
      <c r="O49" s="2" t="inlineStr">
        <is>
          <t>CASE_002; CASE_003; CASE_010; DOC_001; WH_002</t>
        </is>
      </c>
      <c r="P49" s="2" t="inlineStr">
        <is>
          <t>如果我们想用历史执法案例评估‘在东南亚加工就能改变原产地并避开美国贸易救济措施’这一假设，现有证据支持什么判断？</t>
        </is>
      </c>
      <c r="Q49"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50">
      <c r="A50" s="2" t="inlineStr">
        <is>
          <t>Q010</t>
        </is>
      </c>
      <c r="B50" s="2" t="n">
        <v>4</v>
      </c>
      <c r="C50" s="2" t="inlineStr">
        <is>
          <t>WH_001</t>
        </is>
      </c>
      <c r="D50" s="2" t="inlineStr">
        <is>
          <t>Executive Order 14411: Strengthening Customs Enforcement（加强海关执法行政令）</t>
        </is>
      </c>
      <c r="E50" s="2" t="inlineStr">
        <is>
          <t>原产地与转运</t>
        </is>
      </c>
      <c r="F50" s="2" t="inlineStr">
        <is>
          <t>S</t>
        </is>
      </c>
      <c r="G50" s="2" t="n">
        <v>1</v>
      </c>
      <c r="H50" s="2" t="n">
        <v>2</v>
      </c>
      <c r="I50" s="3" t="n">
        <v>2</v>
      </c>
      <c r="J50" s="3" t="n">
        <v>2</v>
      </c>
      <c r="K50" s="2" t="inlineStr">
        <is>
          <t>EO14411 加强海关执法，直接回答执法趋势 ｜ 人工判定与Auto(1)不同，请复核</t>
        </is>
      </c>
      <c r="L50" s="2" t="inlineStr">
        <is>
          <t>美国白宫</t>
        </is>
      </c>
      <c r="M50" s="2" t="inlineStr">
        <is>
          <t>Policy / Trade Risk</t>
        </is>
      </c>
      <c r="N50" s="2" t="inlineStr">
        <is>
          <t>trade_policy</t>
        </is>
      </c>
      <c r="O50" s="2" t="inlineStr">
        <is>
          <t>CASE_002; CASE_003; CASE_010; DOC_001; WH_002</t>
        </is>
      </c>
      <c r="P50" s="2" t="inlineStr">
        <is>
          <t>如果我们想用历史执法案例评估‘在东南亚加工就能改变原产地并避开美国贸易救济措施’这一假设，现有证据支持什么判断？</t>
        </is>
      </c>
      <c r="Q50"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51">
      <c r="A51" s="2" t="inlineStr">
        <is>
          <t>Q010</t>
        </is>
      </c>
      <c r="B51" s="2" t="n">
        <v>5</v>
      </c>
      <c r="C51" s="2" t="inlineStr">
        <is>
          <t>WH_002</t>
        </is>
      </c>
      <c r="D51" s="2" t="inlineStr">
        <is>
          <t>The Great Transshipment Scam: Rise, Scope, and Costs（白宫非法转运报告）</t>
        </is>
      </c>
      <c r="E51" s="2" t="inlineStr">
        <is>
          <t>原产地与转运</t>
        </is>
      </c>
      <c r="F51" s="2" t="inlineStr">
        <is>
          <t>S</t>
        </is>
      </c>
      <c r="G51" s="2" t="n">
        <v>2</v>
      </c>
      <c r="H51" s="2" t="n">
        <v>2</v>
      </c>
      <c r="I51" s="3" t="n">
        <v>2</v>
      </c>
      <c r="J51" s="3" t="n">
        <v>2</v>
      </c>
      <c r="K51" s="2" t="inlineStr">
        <is>
          <t>白宫非法转运报告，官方执法立场直接证据</t>
        </is>
      </c>
      <c r="L51" s="2" t="inlineStr">
        <is>
          <t>美国白宫贸易与制造业政策办公室</t>
        </is>
      </c>
      <c r="M51" s="2" t="inlineStr">
        <is>
          <t>Policy / Trade Risk</t>
        </is>
      </c>
      <c r="N51" s="2" t="inlineStr">
        <is>
          <t>trade_policy</t>
        </is>
      </c>
      <c r="O51" s="2" t="inlineStr">
        <is>
          <t>CASE_002; CASE_003; CASE_010; DOC_001; WH_002</t>
        </is>
      </c>
      <c r="P51" s="2" t="inlineStr">
        <is>
          <t>如果我们想用历史执法案例评估‘在东南亚加工就能改变原产地并避开美国贸易救济措施’这一假设，现有证据支持什么判断？</t>
        </is>
      </c>
      <c r="Q51"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52">
      <c r="A52" s="2" t="inlineStr">
        <is>
          <t>Q011</t>
        </is>
      </c>
      <c r="B52" s="2" t="n">
        <v>1</v>
      </c>
      <c r="C52" s="2" t="inlineStr">
        <is>
          <t>MOFCOM_005</t>
        </is>
      </c>
      <c r="D52" s="2" t="inlineStr">
        <is>
          <t>对外投资合作国别（地区）指南：印度（2025年版）</t>
        </is>
      </c>
      <c r="E52" s="2" t="inlineStr">
        <is>
          <t>对外投资</t>
        </is>
      </c>
      <c r="F52" s="2" t="inlineStr">
        <is>
          <t>S</t>
        </is>
      </c>
      <c r="G52" s="2" t="n">
        <v>1</v>
      </c>
      <c r="H52" s="2" t="n">
        <v>2</v>
      </c>
      <c r="I52" s="3" t="n">
        <v>1</v>
      </c>
      <c r="J52" s="3" t="n">
        <v>2</v>
      </c>
      <c r="K52" s="2" t="inlineStr">
        <is>
          <t>商务部《对外投资合作国别（地区）指南》属本题所问的「官方对外投资产品 + 东道国投资环境证据」，可直接支撑立项尽调；但本题 gold 指向中国对外投资制度（CNGOV_001）与国际组织证据（IMF/UNCTAD），国别指南为按国别补充，故记部分相关</t>
        </is>
      </c>
      <c r="L52" s="2" t="inlineStr">
        <is>
          <t>商务部对外投资和经济合作司、商务部国际贸易经济合作研究院、中国驻印度大使馆经济商务处</t>
        </is>
      </c>
      <c r="M52" s="2" t="inlineStr">
        <is>
          <t>Policy / Trade Risk</t>
        </is>
      </c>
      <c r="N52" s="2" t="inlineStr">
        <is>
          <t>investment_policy</t>
        </is>
      </c>
      <c r="O52" s="2" t="inlineStr">
        <is>
          <t>CNGOV_001; IMF_001; UNCTAD_001</t>
        </is>
      </c>
      <c r="P52" s="2" t="inlineStr">
        <is>
          <t>一家中国制造企业计划新建海外工厂。2026年中国对外投资制度中有哪些官方规则、以及哪些国际投资环境证据，应纳入项目立项和合规评估？</t>
        </is>
      </c>
      <c r="Q52" s="2" t="inlineStr">
        <is>
          <t>商务部以习近平新时代中国特色社会主义思想为指导，深入学习贯彻党的二十大和 二十届历次全会精神，按照党的二十届四中全会决策部署，有效实施对外投资管理，健 全海外综合服务体系，促进贸易投资一体化，引导产业链供应链合理有序跨境布局。 坚 持统筹发展和安全，鼓励和支持有实力、信誉好、有国际竞争力的企业开展产供链国际 合作，持续提升跨国经营能力。 当前，世界百年未有之大变局加速演进，国际力量对比深刻调整，大国博弈更加复 杂激烈，单边主义、保护主义抬头，经济全球化遭遇逆流。 同时，以人工智能为代表的 新一代技术革命和产业变革深入发展，为国际经贸合作注入新动能、创造新</t>
        </is>
      </c>
    </row>
    <row r="53">
      <c r="A53" s="2" t="inlineStr">
        <is>
          <t>Q011</t>
        </is>
      </c>
      <c r="B53" s="2" t="n">
        <v>2</v>
      </c>
      <c r="C53" s="2" t="inlineStr">
        <is>
          <t>MOFCOM_003</t>
        </is>
      </c>
      <c r="D53" s="2" t="inlineStr">
        <is>
          <t>对外投资合作国别（地区）指南：越南（2025年版）</t>
        </is>
      </c>
      <c r="E53" s="2" t="inlineStr">
        <is>
          <t>对外投资</t>
        </is>
      </c>
      <c r="F53" s="2" t="inlineStr">
        <is>
          <t>S</t>
        </is>
      </c>
      <c r="G53" s="2" t="n">
        <v>1</v>
      </c>
      <c r="H53" s="2" t="n">
        <v>2</v>
      </c>
      <c r="I53" s="3" t="n">
        <v>1</v>
      </c>
      <c r="J53" s="3" t="n">
        <v>2</v>
      </c>
      <c r="K53" s="2" t="inlineStr">
        <is>
          <t>同上：越南国别指南，国别层次的投资环境/合规证据，非本题 gold 的中国制度与国际组织证据</t>
        </is>
      </c>
      <c r="L53" s="2" t="inlineStr">
        <is>
          <t>商务部对外投资和经济合作司、商务部国际贸易经济合作研究院、中国驻越南大使馆经济商务处</t>
        </is>
      </c>
      <c r="M53" s="2" t="inlineStr">
        <is>
          <t>Policy / Trade Risk</t>
        </is>
      </c>
      <c r="N53" s="2" t="inlineStr">
        <is>
          <t>investment_policy</t>
        </is>
      </c>
      <c r="O53" s="2" t="inlineStr">
        <is>
          <t>CNGOV_001; IMF_001; UNCTAD_001</t>
        </is>
      </c>
      <c r="P53" s="2" t="inlineStr">
        <is>
          <t>一家中国制造企业计划新建海外工厂。2026年中国对外投资制度中有哪些官方规则、以及哪些国际投资环境证据，应纳入项目立项和合规评估？</t>
        </is>
      </c>
      <c r="Q53" s="2" t="inlineStr">
        <is>
          <t>商务部以习近平新时代中国特色社会主义思想为指导，深入学习贯彻党的二十大和二十届历次 全会精神，按照党的二十届四中全会决策部署，有效实施对外投资管理，健全海外综合服务体系， 促进贸易投资一体化，引导产业链供应链合理有序跨境布局。 坚持统筹发展和安全，鼓励和支持有 实力、信誉好、有国际竞争力的企业开展产供链国际合作，持续提升跨国经营能力。 当前，世界百年未有之大变局加速演进，国际力量对比深刻调整，大国博弈更加复杂激烈，单 边主义、保护主义抬头，经济全球化遭遇逆流。 同时，以人工智能为代表的新一代技术革命和产业 变革深入发展，为国际经贸合作注入新动能、创造新模</t>
        </is>
      </c>
    </row>
    <row r="54">
      <c r="A54" s="2" t="inlineStr">
        <is>
          <t>Q011</t>
        </is>
      </c>
      <c r="B54" s="2" t="n">
        <v>3</v>
      </c>
      <c r="C54" s="2" t="inlineStr">
        <is>
          <t>MOFCOM_006</t>
        </is>
      </c>
      <c r="D54" s="2" t="inlineStr">
        <is>
          <t>对外投资合作国别（地区）指南：泰国（2025年版）</t>
        </is>
      </c>
      <c r="E54" s="2" t="inlineStr">
        <is>
          <t>对外投资</t>
        </is>
      </c>
      <c r="F54" s="2" t="inlineStr">
        <is>
          <t>S</t>
        </is>
      </c>
      <c r="G54" s="2" t="n">
        <v>1</v>
      </c>
      <c r="H54" s="2" t="n">
        <v>2</v>
      </c>
      <c r="I54" s="3" t="n">
        <v>1</v>
      </c>
      <c r="J54" s="3" t="n">
        <v>2</v>
      </c>
      <c r="K54" s="2" t="inlineStr">
        <is>
          <t>同上：泰国国别指南，国别层次的投资环境/合规证据，非本题 gold 的中国制度与国际组织证据</t>
        </is>
      </c>
      <c r="L54" s="2" t="inlineStr">
        <is>
          <t>商务部对外投资和经济合作司、商务部国际贸易经济合作研究院、中国驻泰国大使馆经济商务处</t>
        </is>
      </c>
      <c r="M54" s="2" t="inlineStr">
        <is>
          <t>Policy / Trade Risk</t>
        </is>
      </c>
      <c r="N54" s="2" t="inlineStr">
        <is>
          <t>investment_policy</t>
        </is>
      </c>
      <c r="O54" s="2" t="inlineStr">
        <is>
          <t>CNGOV_001; IMF_001; UNCTAD_001</t>
        </is>
      </c>
      <c r="P54" s="2" t="inlineStr">
        <is>
          <t>一家中国制造企业计划新建海外工厂。2026年中国对外投资制度中有哪些官方规则、以及哪些国际投资环境证据，应纳入项目立项和合规评估？</t>
        </is>
      </c>
      <c r="Q54" s="2" t="inlineStr">
        <is>
          <t>商务部以习近平新时代中国特色社会主义思想为指导，深入学习贯彻党的二十大和 二十届历次全会精神，按照党的二十届四中全会决策部署，有效实施对外投资管理，健 全海外综合服务体系，促进贸易投资一体化，引导产业链供应链合理有序跨境布局。 坚 持统筹发展和安全，鼓励和支持有实力、信誉好、有国际竞争力的企业开展产供链国际 合作，持续提升跨国经营能力。 当前，世界百年未有之大变局加速演进，国际力量对比深刻调整，大国博弈更加复 杂激烈，单边主义、保护主义抬头，经济全球化遭遇逆流。 同时，以人工智能为代表的 新一代技术革命和产业变革深入发展，为国际经贸合作注入新动能、创造新</t>
        </is>
      </c>
    </row>
    <row r="55">
      <c r="A55" s="2" t="inlineStr">
        <is>
          <t>Q011</t>
        </is>
      </c>
      <c r="B55" s="2" t="n">
        <v>4</v>
      </c>
      <c r="C55" s="2" t="inlineStr">
        <is>
          <t>CNGOV_001</t>
        </is>
      </c>
      <c r="D55" s="2" t="inlineStr">
        <is>
          <t>国务院关于对外投资的规定（国务院令第837号）</t>
        </is>
      </c>
      <c r="E55" s="2" t="inlineStr">
        <is>
          <t>对外投资</t>
        </is>
      </c>
      <c r="F55" s="2" t="inlineStr">
        <is>
          <t>S</t>
        </is>
      </c>
      <c r="G55" s="2" t="n">
        <v>2</v>
      </c>
      <c r="H55" s="2" t="n">
        <v>2</v>
      </c>
      <c r="I55" s="3" t="n">
        <v>2</v>
      </c>
      <c r="J55" s="3" t="n">
        <v>2</v>
      </c>
      <c r="K55" s="2" t="inlineStr">
        <is>
          <t>中国对外投资官方规则，直接</t>
        </is>
      </c>
      <c r="L55" s="2" t="inlineStr">
        <is>
          <t>中华人民共和国国务院</t>
        </is>
      </c>
      <c r="M55" s="2" t="inlineStr">
        <is>
          <t>Policy / Trade Risk</t>
        </is>
      </c>
      <c r="N55" s="2" t="inlineStr">
        <is>
          <t>investment_policy</t>
        </is>
      </c>
      <c r="O55" s="2" t="inlineStr">
        <is>
          <t>CNGOV_001; IMF_001; UNCTAD_001</t>
        </is>
      </c>
      <c r="P55" s="2" t="inlineStr">
        <is>
          <t>一家中国制造企业计划新建海外工厂。2026年中国对外投资制度中有哪些官方规则、以及哪些国际投资环境证据，应纳入项目立项和合规评估？</t>
        </is>
      </c>
      <c r="Q55" s="2" t="inlineStr">
        <is>
          <t>中华⼈⺠共和国国务院令中华⼈⺠共和国国务院令 第 837 号 《国务院关于对外投资的规定》已经2026年4⽉17⽇国务院第83次常务会议通过，现予公布，⾃2026年7⽉1⽇起施⾏。 总 理 李 强 2026年5⽉5⽇ 国务院关于对外投资的规定国务院关于对外投资的规定 第⼀条第⼀条 为了推进⾼⽔平对外开放，促进对外投资⾼质量发展，有效实施对外投资管理，保护投资者及其对外投资合法权益，维护国家主权、安全、发展利益，根据《中华⼈⺠共和国对外关系法》、《中华⼈⺠共和国对外贸易法》等法律，制定本规定。第⼆条第⼆条 中华⼈⺠共和国境内（以下简称中国境内）投资者对外投</t>
        </is>
      </c>
    </row>
    <row r="56">
      <c r="A56" s="2" t="inlineStr">
        <is>
          <t>Q011</t>
        </is>
      </c>
      <c r="B56" s="2" t="n">
        <v>5</v>
      </c>
      <c r="C56" s="2" t="inlineStr">
        <is>
          <t>MOFCOM_004</t>
        </is>
      </c>
      <c r="D56" s="2" t="inlineStr">
        <is>
          <t>对外投资合作国别（地区）指南：马来西亚（2025年版）</t>
        </is>
      </c>
      <c r="E56" s="2" t="inlineStr">
        <is>
          <t>对外投资</t>
        </is>
      </c>
      <c r="F56" s="2" t="inlineStr">
        <is>
          <t>S</t>
        </is>
      </c>
      <c r="G56" s="2" t="n">
        <v>1</v>
      </c>
      <c r="H56" s="2" t="n">
        <v>2</v>
      </c>
      <c r="I56" s="3" t="n">
        <v>1</v>
      </c>
      <c r="J56" s="3" t="n">
        <v>2</v>
      </c>
      <c r="K56" s="2" t="inlineStr">
        <is>
          <t>同上：马来西亚国别指南，国别层次的投资环境/合规证据，非本题 gold 的中国制度与国际组织证据</t>
        </is>
      </c>
      <c r="L56" s="2" t="inlineStr">
        <is>
          <t>商务部对外投资和经济合作司、商务部国际贸易经济合作研究院、中国驻马来西亚大使馆经济商务处</t>
        </is>
      </c>
      <c r="M56" s="2" t="inlineStr">
        <is>
          <t>Policy / Trade Risk</t>
        </is>
      </c>
      <c r="N56" s="2" t="inlineStr">
        <is>
          <t>investment_policy</t>
        </is>
      </c>
      <c r="O56" s="2" t="inlineStr">
        <is>
          <t>CNGOV_001; IMF_001; UNCTAD_001</t>
        </is>
      </c>
      <c r="P56" s="2" t="inlineStr">
        <is>
          <t>一家中国制造企业计划新建海外工厂。2026年中国对外投资制度中有哪些官方规则、以及哪些国际投资环境证据，应纳入项目立项和合规评估？</t>
        </is>
      </c>
      <c r="Q56" s="2" t="inlineStr">
        <is>
          <t>商务部以习近平新时代中国特色社会主义思想为指导，深入学习贯彻党的二十大和 二十届历次全会精神，按照党的二十届四中全会决策部署，有效实施对外投资管理，健 全海外综合服务体系，促进贸易投资一体化，引导产业链供应链合理有序跨境布局。 坚 持统筹发展和安全，鼓励和支持有实力、信誉好、有国际竞争力的企业开展产供链国际 合作，持续提升跨国经营能力。 当前，世界百年未有之大变局加速演进，国际力量对比深刻调整，大国博弈更加复 杂激烈，单边主义、保护主义抬头，经济全球化遭遇逆流。 同时，以人工智能为代表的 新一代技术革命和产业变革深入发展，为国际经贸合作注入新动能、创造新</t>
        </is>
      </c>
    </row>
    <row r="57">
      <c r="A57" s="2" t="inlineStr">
        <is>
          <t>Q012</t>
        </is>
      </c>
      <c r="B57" s="2" t="n">
        <v>1</v>
      </c>
      <c r="C57" s="2" t="inlineStr">
        <is>
          <t>WEF_001</t>
        </is>
      </c>
      <c r="D57" s="2" t="inlineStr">
        <is>
          <t>Global Risks Report 2026（全球风险报告2026，第21版）</t>
        </is>
      </c>
      <c r="E57" s="2" t="inlineStr">
        <is>
          <t>宏观风险</t>
        </is>
      </c>
      <c r="F57" s="2" t="inlineStr">
        <is>
          <t>A+</t>
        </is>
      </c>
      <c r="G57" s="2" t="n">
        <v>2</v>
      </c>
      <c r="H57" s="2" t="n">
        <v>2</v>
      </c>
      <c r="I57" s="3" t="n">
        <v>2</v>
      </c>
      <c r="J57" s="3" t="n">
        <v>2</v>
      </c>
      <c r="K57" s="2" t="inlineStr">
        <is>
          <t>地缘经济对抗列为首要风险，直接</t>
        </is>
      </c>
      <c r="L57" s="2" t="inlineStr">
        <is>
          <t>世界经济论坛（WEF）</t>
        </is>
      </c>
      <c r="M57" s="2" t="inlineStr">
        <is>
          <t>Policy / Trade Risk</t>
        </is>
      </c>
      <c r="N57" s="2" t="inlineStr">
        <is>
          <t>investment_policy</t>
        </is>
      </c>
      <c r="O57" s="2" t="inlineStr">
        <is>
          <t>IMF_001; MCK_001; UNCTAD_001; WEF_001</t>
        </is>
      </c>
      <c r="P57" s="2" t="inlineStr">
        <is>
          <t>管理层需要判断地缘经济碎片化是否会持续影响跨境投资决策。哪些国际组织证据可以支持这一政策/投资风险判断？</t>
        </is>
      </c>
      <c r="Q57" s="2"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row>
    <row r="58">
      <c r="A58" s="2" t="inlineStr">
        <is>
          <t>Q012</t>
        </is>
      </c>
      <c r="B58" s="2" t="n">
        <v>2</v>
      </c>
      <c r="C58" s="2" t="inlineStr">
        <is>
          <t>WTO_002</t>
        </is>
      </c>
      <c r="D58" s="2" t="inlineStr">
        <is>
          <t>Trade Policy Review: Report by the Secretariat — India（WT/TPR/S/403）印度第七次贸易政策审议秘书处报告</t>
        </is>
      </c>
      <c r="E58" s="2" t="inlineStr">
        <is>
          <t>贸易流</t>
        </is>
      </c>
      <c r="F58" s="2" t="inlineStr">
        <is>
          <t>A+</t>
        </is>
      </c>
      <c r="G58" s="2" t="n">
        <v>0</v>
      </c>
      <c r="H58" s="2" t="n">
        <v>2</v>
      </c>
      <c r="I58" s="3" t="n">
        <v>1</v>
      </c>
      <c r="J58" s="3" t="n">
        <v>2</v>
      </c>
      <c r="K58" s="2" t="inlineStr">
        <is>
          <t>WTO 对印贸易政策审议属官方贸易政策环境证据，可用作碎片化的国别佐证，但非国际组织宏观/投资证据 ｜ 人工判定与Auto(0)不同，请复核</t>
        </is>
      </c>
      <c r="L58" s="2" t="inlineStr">
        <is>
          <t>世界贸易组织（WTO）</t>
        </is>
      </c>
      <c r="M58" s="2" t="inlineStr">
        <is>
          <t>Policy / Trade Risk</t>
        </is>
      </c>
      <c r="N58" s="2" t="inlineStr">
        <is>
          <t>investment_policy</t>
        </is>
      </c>
      <c r="O58" s="2" t="inlineStr">
        <is>
          <t>IMF_001; MCK_001; UNCTAD_001; WEF_001</t>
        </is>
      </c>
      <c r="P58" s="2" t="inlineStr">
        <is>
          <t>管理层需要判断地缘经济碎片化是否会持续影响跨境投资决策。哪些国际组织证据可以支持这一政策/投资风险判断？</t>
        </is>
      </c>
      <c r="Q58" s="2" t="inlineStr">
        <is>
          <t>Evidence ID: WTO_002 Title: Trade Policy Review: Report by the Secretariat — India（WT/TPR/S/403）印度第七次贸易政策审议秘书处报告 Publisher: 世界贸易组织（WTO） Country/Jurisdiction: IN / National Publication date: 2020-11-25 Status: CURRENT Topic: 贸易流 Applicability scope: GENERAL Related industries: 通用</t>
        </is>
      </c>
    </row>
    <row r="59">
      <c r="A59" s="2" t="inlineStr">
        <is>
          <t>Q012</t>
        </is>
      </c>
      <c r="B59" s="2" t="n">
        <v>3</v>
      </c>
      <c r="C59" s="2" t="inlineStr">
        <is>
          <t>MOFCOM_003</t>
        </is>
      </c>
      <c r="D59" s="2" t="inlineStr">
        <is>
          <t>对外投资合作国别（地区）指南：越南（2025年版）</t>
        </is>
      </c>
      <c r="E59" s="2" t="inlineStr">
        <is>
          <t>对外投资</t>
        </is>
      </c>
      <c r="F59" s="2" t="inlineStr">
        <is>
          <t>S</t>
        </is>
      </c>
      <c r="G59" s="2" t="n">
        <v>1</v>
      </c>
      <c r="H59" s="2" t="n">
        <v>2</v>
      </c>
      <c r="I59" s="3" t="n">
        <v>1</v>
      </c>
      <c r="J59" s="3" t="n">
        <v>2</v>
      </c>
      <c r="K59" s="2" t="inlineStr">
        <is>
          <t>越南国别指南反映的是东道国政治与营商环境的「现状描述」，可作为投资环境支撑，但不构成国际组织对地缘经济碎片化的分析（本题 gold 为 IMF/MCK/UNCTAD/WEF）；本题主题桶为 investment_policy，指南 topic=对外投资，属部分相关</t>
        </is>
      </c>
      <c r="L59" s="2" t="inlineStr">
        <is>
          <t>商务部对外投资和经济合作司、商务部国际贸易经济合作研究院、中国驻越南大使馆经济商务处</t>
        </is>
      </c>
      <c r="M59" s="2" t="inlineStr">
        <is>
          <t>Policy / Trade Risk</t>
        </is>
      </c>
      <c r="N59" s="2" t="inlineStr">
        <is>
          <t>investment_policy</t>
        </is>
      </c>
      <c r="O59" s="2" t="inlineStr">
        <is>
          <t>IMF_001; MCK_001; UNCTAD_001; WEF_001</t>
        </is>
      </c>
      <c r="P59" s="2" t="inlineStr">
        <is>
          <t>管理层需要判断地缘经济碎片化是否会持续影响跨境投资决策。哪些国际组织证据可以支持这一政策/投资风险判断？</t>
        </is>
      </c>
      <c r="Q59" s="2" t="inlineStr">
        <is>
          <t>4. 投资环境 4.1 投资吸引力 【主要优势】越南吸引外资的主要优势：一是政局稳定，经济发展较快。越南政 府执政能力较强，政策具有连续性，注重经济建设和改善民生；二是劳动力成本 相对 较低；三是地理位置优越，位于中南半岛东部，海岸线长达 3260公里，港口众多，运 输便利。北部与中国接壤，凭借地理优势与中国保持产业链和供应链深度融合；四是 政策法规相对宽松，为外国投资者提供较全面的法律保障和较大力度的优惠政策；五 是对外开放程度较高，已签署17项自贸协定，另有2项自贸协定谈判正在推进中，投资 者可利用RCEP、中国—东盟自贸区等平台开拓更广阔的国际市场</t>
        </is>
      </c>
    </row>
    <row r="60">
      <c r="A60" s="2" t="inlineStr">
        <is>
          <t>Q012</t>
        </is>
      </c>
      <c r="B60" s="2" t="n">
        <v>4</v>
      </c>
      <c r="C60" s="2" t="inlineStr">
        <is>
          <t>UNCTAD_001</t>
        </is>
      </c>
      <c r="D60" s="2" t="inlineStr">
        <is>
          <t>World Investment Report 2026: International Investment in a Turbulent Era</t>
        </is>
      </c>
      <c r="E60" s="2" t="inlineStr">
        <is>
          <t>对外投资</t>
        </is>
      </c>
      <c r="F60" s="2" t="inlineStr">
        <is>
          <t>A+</t>
        </is>
      </c>
      <c r="G60" s="2" t="n">
        <v>2</v>
      </c>
      <c r="H60" s="2" t="n">
        <v>2</v>
      </c>
      <c r="I60" s="3" t="n">
        <v>2</v>
      </c>
      <c r="J60" s="3" t="n">
        <v>2</v>
      </c>
      <c r="K60" s="2" t="inlineStr">
        <is>
          <t>动荡期FDI趋势，直接</t>
        </is>
      </c>
      <c r="L60" s="2" t="inlineStr">
        <is>
          <t>联合国贸易和发展会议（UNCTAD）</t>
        </is>
      </c>
      <c r="M60" s="2" t="inlineStr">
        <is>
          <t>Policy / Trade Risk</t>
        </is>
      </c>
      <c r="N60" s="2" t="inlineStr">
        <is>
          <t>investment_policy</t>
        </is>
      </c>
      <c r="O60" s="2" t="inlineStr">
        <is>
          <t>IMF_001; MCK_001; UNCTAD_001; WEF_001</t>
        </is>
      </c>
      <c r="P60" s="2" t="inlineStr">
        <is>
          <t>管理层需要判断地缘经济碎片化是否会持续影响跨境投资决策。哪些国际组织证据可以支持这一政策/投资风险判断？</t>
        </is>
      </c>
      <c r="Q60" s="2" t="inlineStr">
        <is>
          <t>China remained the fourth largest destination for FDI in 2025, with trends indicating a transition from rapid expansion to more selective and strategic investment. Source: UNCTAD, based on information from the Ministry of Commerce, People’s Republic of China. a. Xinyi Li, An open</t>
        </is>
      </c>
    </row>
    <row r="61">
      <c r="A61" s="2" t="inlineStr">
        <is>
          <t>Q012</t>
        </is>
      </c>
      <c r="B61" s="2" t="n">
        <v>5</v>
      </c>
      <c r="C61" s="2" t="inlineStr">
        <is>
          <t>MOFCOM_006</t>
        </is>
      </c>
      <c r="D61" s="2" t="inlineStr">
        <is>
          <t>对外投资合作国别（地区）指南：泰国（2025年版）</t>
        </is>
      </c>
      <c r="E61" s="2" t="inlineStr">
        <is>
          <t>对外投资</t>
        </is>
      </c>
      <c r="F61" s="2" t="inlineStr">
        <is>
          <t>S</t>
        </is>
      </c>
      <c r="G61" s="2" t="n">
        <v>1</v>
      </c>
      <c r="H61" s="2" t="n">
        <v>2</v>
      </c>
      <c r="I61" s="3" t="n">
        <v>1</v>
      </c>
      <c r="J61" s="3" t="n">
        <v>2</v>
      </c>
      <c r="K61" s="2" t="inlineStr">
        <is>
          <t>泰国国别指南，同上：国别投资环境支撑，非国际组织层面的碎片化证据</t>
        </is>
      </c>
      <c r="L61" s="2" t="inlineStr">
        <is>
          <t>商务部对外投资和经济合作司、商务部国际贸易经济合作研究院、中国驻泰国大使馆经济商务处</t>
        </is>
      </c>
      <c r="M61" s="2" t="inlineStr">
        <is>
          <t>Policy / Trade Risk</t>
        </is>
      </c>
      <c r="N61" s="2" t="inlineStr">
        <is>
          <t>investment_policy</t>
        </is>
      </c>
      <c r="O61" s="2" t="inlineStr">
        <is>
          <t>IMF_001; MCK_001; UNCTAD_001; WEF_001</t>
        </is>
      </c>
      <c r="P61" s="2" t="inlineStr">
        <is>
          <t>管理层需要判断地缘经济碎片化是否会持续影响跨境投资决策。哪些国际组织证据可以支持这一政策/投资风险判断？</t>
        </is>
      </c>
      <c r="Q61" s="2" t="inlineStr">
        <is>
          <t>泰国（2025 年版） 寄语 泰国位于东盟中心位置，区位优势明显，社会总体较为稳定，政策透明度和贸易自 由化程度较高， 法律法规较为健全， 营商环境开放包容，2024年泰国国内生产总值为5263 亿美元，是东盟第三大经济体。 泰国商品在东盟国家享受零关税待遇，对周边国家具有 较强辐射能力。 泰国投资促进政策以“泰国4. 0”战略为核心，重点支持发展新型汽车、智能电子、 农业与生物科技、食品加工、高端旅游和康养、自动化、航空与物流、综合医疗、生物 燃料和化学工业、数字经济、国防工业、人力教育等12大目标产业。 近年来，为增强产 供链韧性、 应对国际贸易挑战</t>
        </is>
      </c>
    </row>
    <row r="62">
      <c r="A62" s="2" t="inlineStr">
        <is>
          <t>Q013</t>
        </is>
      </c>
      <c r="B62" s="2" t="n">
        <v>1</v>
      </c>
      <c r="C62" s="2" t="inlineStr">
        <is>
          <t>IMF_001</t>
        </is>
      </c>
      <c r="D62" s="2" t="inlineStr">
        <is>
          <t>World Economic Outlook, April 2023, Chapter 4: Geoeconomic Fragmentation and Foreign Direct Investment</t>
        </is>
      </c>
      <c r="E62" s="2" t="inlineStr">
        <is>
          <t>对外投资</t>
        </is>
      </c>
      <c r="F62" s="2" t="inlineStr">
        <is>
          <t>A+</t>
        </is>
      </c>
      <c r="G62" s="2" t="n">
        <v>2</v>
      </c>
      <c r="H62" s="2" t="n">
        <v>2</v>
      </c>
      <c r="I62" s="3" t="n">
        <v>2</v>
      </c>
      <c r="J62" s="3" t="n">
        <v>2</v>
      </c>
      <c r="K62" s="2" t="inlineStr">
        <is>
          <t>FDI与地缘经济碎片化框架，直接</t>
        </is>
      </c>
      <c r="L62" s="2" t="inlineStr">
        <is>
          <t>国际货币基金组织（IMF）</t>
        </is>
      </c>
      <c r="M62" s="2" t="inlineStr">
        <is>
          <t>Policy / Trade Risk</t>
        </is>
      </c>
      <c r="N62" s="2" t="inlineStr">
        <is>
          <t>trade_policy</t>
        </is>
      </c>
      <c r="O62" s="2" t="inlineStr">
        <is>
          <t>IMF_001; MCK_001; UNCTAD_001; WEF_001; WTO_001</t>
        </is>
      </c>
      <c r="P62" s="2" t="inlineStr">
        <is>
          <t>我们需要给董事会解释2026年全球贸易环境是否正在恶化，以及这种环境为什么会提高海外布局的不确定性。现有高权威证据有哪些？</t>
        </is>
      </c>
      <c r="Q62" s="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row>
    <row r="63">
      <c r="A63" s="2" t="inlineStr">
        <is>
          <t>Q013</t>
        </is>
      </c>
      <c r="B63" s="2" t="n">
        <v>2</v>
      </c>
      <c r="C63" s="2" t="inlineStr">
        <is>
          <t>UNCTAD_001</t>
        </is>
      </c>
      <c r="D63" s="2" t="inlineStr">
        <is>
          <t>World Investment Report 2026: International Investment in a Turbulent Era</t>
        </is>
      </c>
      <c r="E63" s="2" t="inlineStr">
        <is>
          <t>对外投资</t>
        </is>
      </c>
      <c r="F63" s="2" t="inlineStr">
        <is>
          <t>A+</t>
        </is>
      </c>
      <c r="G63" s="2" t="n">
        <v>2</v>
      </c>
      <c r="H63" s="2" t="n">
        <v>2</v>
      </c>
      <c r="I63" s="3" t="n">
        <v>2</v>
      </c>
      <c r="J63" s="3" t="n">
        <v>2</v>
      </c>
      <c r="K63" s="2" t="inlineStr">
        <is>
          <t>全球投资与地缘经济趋势，直接</t>
        </is>
      </c>
      <c r="L63" s="2" t="inlineStr">
        <is>
          <t>联合国贸易和发展会议（UNCTAD）</t>
        </is>
      </c>
      <c r="M63" s="2" t="inlineStr">
        <is>
          <t>Policy / Trade Risk</t>
        </is>
      </c>
      <c r="N63" s="2" t="inlineStr">
        <is>
          <t>trade_policy</t>
        </is>
      </c>
      <c r="O63" s="2" t="inlineStr">
        <is>
          <t>IMF_001; MCK_001; UNCTAD_001; WEF_001; WTO_001</t>
        </is>
      </c>
      <c r="P63" s="2" t="inlineStr">
        <is>
          <t>我们需要给董事会解释2026年全球贸易环境是否正在恶化，以及这种环境为什么会提高海外布局的不确定性。现有高权威证据有哪些？</t>
        </is>
      </c>
      <c r="Q63" s="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row>
    <row r="64">
      <c r="A64" s="2" t="inlineStr">
        <is>
          <t>Q013</t>
        </is>
      </c>
      <c r="B64" s="2" t="n">
        <v>3</v>
      </c>
      <c r="C64" s="2" t="inlineStr">
        <is>
          <t>WTO_001</t>
        </is>
      </c>
      <c r="D64" s="2" t="inlineStr">
        <is>
          <t>Global Trade Outlook and Statistics（2026年3月版）</t>
        </is>
      </c>
      <c r="E64" s="2" t="inlineStr">
        <is>
          <t>贸易流</t>
        </is>
      </c>
      <c r="F64" s="2" t="inlineStr">
        <is>
          <t>A+</t>
        </is>
      </c>
      <c r="G64" s="2" t="n">
        <v>2</v>
      </c>
      <c r="H64" s="2" t="n">
        <v>2</v>
      </c>
      <c r="I64" s="3" t="n">
        <v>2</v>
      </c>
      <c r="J64" s="3" t="n">
        <v>2</v>
      </c>
      <c r="K64" s="2" t="inlineStr">
        <is>
          <t>货物贸易增速放缓，直接</t>
        </is>
      </c>
      <c r="L64" s="2" t="inlineStr">
        <is>
          <t>世界贸易组织（WTO）</t>
        </is>
      </c>
      <c r="M64" s="2" t="inlineStr">
        <is>
          <t>Policy / Trade Risk</t>
        </is>
      </c>
      <c r="N64" s="2" t="inlineStr">
        <is>
          <t>trade_policy</t>
        </is>
      </c>
      <c r="O64" s="2" t="inlineStr">
        <is>
          <t>IMF_001; MCK_001; UNCTAD_001; WEF_001; WTO_001</t>
        </is>
      </c>
      <c r="P64" s="2" t="inlineStr">
        <is>
          <t>我们需要给董事会解释2026年全球贸易环境是否正在恶化，以及这种环境为什么会提高海外布局的不确定性。现有高权威证据有哪些？</t>
        </is>
      </c>
      <c r="Q64" s="2"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row>
    <row r="65">
      <c r="A65" s="2" t="inlineStr">
        <is>
          <t>Q013</t>
        </is>
      </c>
      <c r="B65" s="2" t="n">
        <v>4</v>
      </c>
      <c r="C65" s="2" t="inlineStr">
        <is>
          <t>MCK_001</t>
        </is>
      </c>
      <c r="D65" s="2" t="inlineStr">
        <is>
          <t>The art, science, and technology of geopolitical scenario planning</t>
        </is>
      </c>
      <c r="E65" s="2" t="inlineStr">
        <is>
          <t>宏观风险</t>
        </is>
      </c>
      <c r="F65" s="2" t="inlineStr">
        <is>
          <t>A</t>
        </is>
      </c>
      <c r="G65" s="2" t="n">
        <v>2</v>
      </c>
      <c r="H65" s="2" t="n">
        <v>2</v>
      </c>
      <c r="I65" s="3" t="n">
        <v>2</v>
      </c>
      <c r="J65" s="3" t="n">
        <v>2</v>
      </c>
      <c r="K65" s="2" t="inlineStr">
        <is>
          <t>地缘政治情景规划方法，直接支撑海外布局不确定性分析</t>
        </is>
      </c>
      <c r="L65" s="2" t="inlineStr">
        <is>
          <t>麦肯锡（McKinsey）</t>
        </is>
      </c>
      <c r="M65" s="2" t="inlineStr">
        <is>
          <t>Policy / Trade Risk</t>
        </is>
      </c>
      <c r="N65" s="2" t="inlineStr">
        <is>
          <t>trade_policy</t>
        </is>
      </c>
      <c r="O65" s="2" t="inlineStr">
        <is>
          <t>IMF_001; MCK_001; UNCTAD_001; WEF_001; WTO_001</t>
        </is>
      </c>
      <c r="P65" s="2" t="inlineStr">
        <is>
          <t>我们需要给董事会解释2026年全球贸易环境是否正在恶化，以及这种环境为什么会提高海外布局的不确定性。现有高权威证据有哪些？</t>
        </is>
      </c>
      <c r="Q65" s="2" t="inlineStr">
        <is>
          <t>Evidence ID: MCK_001 Title: The art, science, and technology of geopolitical scenario planning Publisher: 麦肯锡（McKinsey） Country/Jurisdiction: 全球 Publication date: 2026-06-10 Status: CURRENT Topic: 宏观风险 Applicability scope: GENERAL Related industries: 通用 Key finding: 基于2026年2月对202</t>
        </is>
      </c>
    </row>
    <row r="66">
      <c r="A66" s="2" t="inlineStr">
        <is>
          <t>Q013</t>
        </is>
      </c>
      <c r="B66" s="2" t="n">
        <v>5</v>
      </c>
      <c r="C66" s="2" t="inlineStr">
        <is>
          <t>WEF_001</t>
        </is>
      </c>
      <c r="D66" s="2" t="inlineStr">
        <is>
          <t>Global Risks Report 2026（全球风险报告2026，第21版）</t>
        </is>
      </c>
      <c r="E66" s="2" t="inlineStr">
        <is>
          <t>宏观风险</t>
        </is>
      </c>
      <c r="F66" s="2" t="inlineStr">
        <is>
          <t>A+</t>
        </is>
      </c>
      <c r="G66" s="2" t="n">
        <v>2</v>
      </c>
      <c r="H66" s="2" t="n">
        <v>2</v>
      </c>
      <c r="I66" s="3" t="n">
        <v>2</v>
      </c>
      <c r="J66" s="3" t="n">
        <v>2</v>
      </c>
      <c r="K66" s="2" t="inlineStr">
        <is>
          <t>全球风险报告将地缘经济对抗列为首要风险，直接支撑判断</t>
        </is>
      </c>
      <c r="L66" s="2" t="inlineStr">
        <is>
          <t>世界经济论坛（WEF）</t>
        </is>
      </c>
      <c r="M66" s="2" t="inlineStr">
        <is>
          <t>Policy / Trade Risk</t>
        </is>
      </c>
      <c r="N66" s="2" t="inlineStr">
        <is>
          <t>trade_policy</t>
        </is>
      </c>
      <c r="O66" s="2" t="inlineStr">
        <is>
          <t>IMF_001; MCK_001; UNCTAD_001; WEF_001; WTO_001</t>
        </is>
      </c>
      <c r="P66" s="2" t="inlineStr">
        <is>
          <t>我们需要给董事会解释2026年全球贸易环境是否正在恶化，以及这种环境为什么会提高海外布局的不确定性。现有高权威证据有哪些？</t>
        </is>
      </c>
      <c r="Q66" s="2"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row>
    <row r="67">
      <c r="A67" s="2" t="inlineStr">
        <is>
          <t>Q014</t>
        </is>
      </c>
      <c r="B67" s="2" t="n">
        <v>1</v>
      </c>
      <c r="C67" s="2" t="inlineStr">
        <is>
          <t>ITA_001</t>
        </is>
      </c>
      <c r="D67" s="2" t="inlineStr">
        <is>
          <t>Consolidated Screening List API（美国合并筛查清单）</t>
        </is>
      </c>
      <c r="E67" s="2" t="inlineStr">
        <is>
          <t>出口管制</t>
        </is>
      </c>
      <c r="F67" s="2" t="inlineStr">
        <is>
          <t>S</t>
        </is>
      </c>
      <c r="G67" s="2" t="n">
        <v>2</v>
      </c>
      <c r="H67" s="2" t="n">
        <v>2</v>
      </c>
      <c r="I67" s="3" t="n">
        <v>2</v>
      </c>
      <c r="J67" s="3" t="n">
        <v>2</v>
      </c>
      <c r="K67" s="2" t="inlineStr">
        <is>
          <t>合并筛查清单，直接回答筛查数据源</t>
        </is>
      </c>
      <c r="L67" s="2" t="inlineStr">
        <is>
          <t>美国国际贸易管理局（ITA）</t>
        </is>
      </c>
      <c r="M67" s="2" t="inlineStr">
        <is>
          <t>Policy / Trade Risk</t>
        </is>
      </c>
      <c r="N67" s="2" t="inlineStr">
        <is>
          <t>export_control</t>
        </is>
      </c>
      <c r="O67" s="2" t="inlineStr">
        <is>
          <t>BIS_001; BIS_002; CASE_009; ITA_001</t>
        </is>
      </c>
      <c r="P67" s="2" t="inlineStr">
        <is>
          <t>合规团队要建立美国受限方筛查流程。现有证据库中哪个官方数据源最适合用于企业/客户名称筛查？同时应关注哪些出口管制规则？</t>
        </is>
      </c>
      <c r="Q67" s="2" t="inlineStr">
        <is>
          <t>Evidence ID: ITA_001 Title: Consolidated Screening List API（美国合并筛查清单） Publisher: 美国国际贸易管理局（ITA） Country/Jurisdiction: US / Federal Publication date: 2026-09-27 Status: CURRENT Topic: 出口管制 Applicability scope: GENERAL Related industries: 通用 Key finding: 合并商务部、国务院、财政部11份清单；支持模糊名称搜索</t>
        </is>
      </c>
    </row>
    <row r="68">
      <c r="A68" s="2" t="inlineStr">
        <is>
          <t>Q014</t>
        </is>
      </c>
      <c r="B68" s="2" t="n">
        <v>2</v>
      </c>
      <c r="C68" s="2" t="inlineStr">
        <is>
          <t>CASE_009</t>
        </is>
      </c>
      <c r="D68" s="2" t="inlineStr">
        <is>
          <t>BIS 50%穿透规则：发布→暂停→2026-11-10恢复的完整时间线</t>
        </is>
      </c>
      <c r="E68" s="2" t="inlineStr">
        <is>
          <t>出口管制</t>
        </is>
      </c>
      <c r="F68" s="2" t="inlineStr">
        <is>
          <t>S</t>
        </is>
      </c>
      <c r="G68" s="2" t="n">
        <v>2</v>
      </c>
      <c r="H68" s="2" t="n">
        <v>2</v>
      </c>
      <c r="I68" s="3" t="n">
        <v>2</v>
      </c>
      <c r="J68" s="3" t="n">
        <v>2</v>
      </c>
      <c r="K68" s="2" t="inlineStr">
        <is>
          <t>规则时间线，直接回答应关注的规则</t>
        </is>
      </c>
      <c r="L68" s="2" t="inlineStr">
        <is>
          <t>美国商务部工业与安全局（BIS）</t>
        </is>
      </c>
      <c r="M68" s="2" t="inlineStr">
        <is>
          <t>Policy / Trade Risk</t>
        </is>
      </c>
      <c r="N68" s="2" t="inlineStr">
        <is>
          <t>export_control</t>
        </is>
      </c>
      <c r="O68" s="2" t="inlineStr">
        <is>
          <t>BIS_001; BIS_002; CASE_009; ITA_001</t>
        </is>
      </c>
      <c r="P68" s="2" t="inlineStr">
        <is>
          <t>合规团队要建立美国受限方筛查流程。现有证据库中哪个官方数据源最适合用于企业/客户名称筛查？同时应关注哪些出口管制规则？</t>
        </is>
      </c>
      <c r="Q68"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69">
      <c r="A69" s="2" t="inlineStr">
        <is>
          <t>Q014</t>
        </is>
      </c>
      <c r="B69" s="2" t="n">
        <v>3</v>
      </c>
      <c r="C69" s="2" t="inlineStr">
        <is>
          <t>BIS_002</t>
        </is>
      </c>
      <c r="D69" s="2" t="inlineStr">
        <is>
          <t>One Year Suspension of Expansion of End-User Controls for Affiliates of Certain Listed Entities（关联企业规则暂停一年）</t>
        </is>
      </c>
      <c r="E69" s="2" t="inlineStr">
        <is>
          <t>出口管制</t>
        </is>
      </c>
      <c r="F69" s="2" t="inlineStr">
        <is>
          <t>S</t>
        </is>
      </c>
      <c r="G69" s="2" t="n">
        <v>2</v>
      </c>
      <c r="H69" s="2" t="n">
        <v>2</v>
      </c>
      <c r="I69" s="3" t="n">
        <v>2</v>
      </c>
      <c r="J69" s="3" t="n">
        <v>2</v>
      </c>
      <c r="K69" s="2" t="inlineStr">
        <is>
          <t>暂停令，直接</t>
        </is>
      </c>
      <c r="L69" s="2" t="inlineStr">
        <is>
          <t>美国商务部工业与安全局（BIS）</t>
        </is>
      </c>
      <c r="M69" s="2" t="inlineStr">
        <is>
          <t>Policy / Trade Risk</t>
        </is>
      </c>
      <c r="N69" s="2" t="inlineStr">
        <is>
          <t>export_control</t>
        </is>
      </c>
      <c r="O69" s="2" t="inlineStr">
        <is>
          <t>BIS_001; BIS_002; CASE_009; ITA_001</t>
        </is>
      </c>
      <c r="P69" s="2" t="inlineStr">
        <is>
          <t>合规团队要建立美国受限方筛查流程。现有证据库中哪个官方数据源最适合用于企业/客户名称筛查？同时应关注哪些出口管制规则？</t>
        </is>
      </c>
      <c r="Q69"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70">
      <c r="A70" s="2" t="inlineStr">
        <is>
          <t>Q014</t>
        </is>
      </c>
      <c r="B70" s="2" t="n">
        <v>4</v>
      </c>
      <c r="C70" s="2" t="inlineStr">
        <is>
          <t>BIS_001</t>
        </is>
      </c>
      <c r="D70" s="2" t="inlineStr">
        <is>
          <t>Expansion of End-User Controls to Cover Affiliates of Certain Listed Entities（关联企业规则 / 50%穿透规则，临时最终规则）</t>
        </is>
      </c>
      <c r="E70" s="2" t="inlineStr">
        <is>
          <t>出口管制</t>
        </is>
      </c>
      <c r="F70" s="2" t="inlineStr">
        <is>
          <t>S</t>
        </is>
      </c>
      <c r="G70" s="2" t="n">
        <v>2</v>
      </c>
      <c r="H70" s="2" t="n">
        <v>2</v>
      </c>
      <c r="I70" s="3" t="n">
        <v>2</v>
      </c>
      <c r="J70" s="3" t="n">
        <v>2</v>
      </c>
      <c r="K70" s="2" t="inlineStr">
        <is>
          <t>50%穿透规则，直接</t>
        </is>
      </c>
      <c r="L70" s="2" t="inlineStr">
        <is>
          <t>美国商务部工业与安全局（BIS）</t>
        </is>
      </c>
      <c r="M70" s="2" t="inlineStr">
        <is>
          <t>Policy / Trade Risk</t>
        </is>
      </c>
      <c r="N70" s="2" t="inlineStr">
        <is>
          <t>export_control</t>
        </is>
      </c>
      <c r="O70" s="2" t="inlineStr">
        <is>
          <t>BIS_001; BIS_002; CASE_009; ITA_001</t>
        </is>
      </c>
      <c r="P70" s="2" t="inlineStr">
        <is>
          <t>合规团队要建立美国受限方筛查流程。现有证据库中哪个官方数据源最适合用于企业/客户名称筛查？同时应关注哪些出口管制规则？</t>
        </is>
      </c>
      <c r="Q70"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71">
      <c r="A71" s="2" t="inlineStr">
        <is>
          <t>Q014</t>
        </is>
      </c>
      <c r="B71" s="2" t="n">
        <v>5</v>
      </c>
      <c r="C71" s="2" t="inlineStr">
        <is>
          <t>NIO_001</t>
        </is>
      </c>
      <c r="D71" s="2" t="inlineStr">
        <is>
          <t>NIO Inc. Form 20-F（fiscal year ended December 31, 2025）蔚来2025财年年报</t>
        </is>
      </c>
      <c r="E71" s="2" t="inlineStr">
        <is>
          <t>出口管制</t>
        </is>
      </c>
      <c r="F71" s="2" t="inlineStr">
        <is>
          <t>S</t>
        </is>
      </c>
      <c r="G71" s="2" t="n">
        <v>1</v>
      </c>
      <c r="H71" s="2" t="n">
        <v>2</v>
      </c>
      <c r="I71" s="3" t="n">
        <v>0</v>
      </c>
      <c r="J71" s="3" t="n">
        <v>2</v>
      </c>
      <c r="K71" s="2" t="inlineStr">
        <is>
          <t>企业年报披露，不是受限方筛查数据源，也不构成出口管制规则 ｜ 人工判定与Auto(1)不同，请复核</t>
        </is>
      </c>
      <c r="L71" s="2" t="inlineStr">
        <is>
          <t>蔚来（NIO Inc.，SEC EDGAR）</t>
        </is>
      </c>
      <c r="M71" s="2" t="inlineStr">
        <is>
          <t>Policy / Trade Risk</t>
        </is>
      </c>
      <c r="N71" s="2" t="inlineStr">
        <is>
          <t>export_control</t>
        </is>
      </c>
      <c r="O71" s="2" t="inlineStr">
        <is>
          <t>BIS_001; BIS_002; CASE_009; ITA_001</t>
        </is>
      </c>
      <c r="P71" s="2" t="inlineStr">
        <is>
          <t>合规团队要建立美国受限方筛查流程。现有证据库中哪个官方数据源最适合用于企业/客户名称筛查？同时应关注哪些出口管制规则？</t>
        </is>
      </c>
      <c r="Q71" s="2" t="inlineStr">
        <is>
          <t>Evidence ID: NIO_001 Title: NIO Inc. Form 20-F（fiscal year ended December 31, 2025）蔚来2025财年年报 Publisher: 蔚来（NIO Inc.，SEC EDGAR） Country/Jurisdiction: CN / National Publication date: 2026-04-10 Status: CURRENT Topic: 出口管制 Applicability scope: GENERAL Related industries: 整车/汽车 Key</t>
        </is>
      </c>
    </row>
    <row r="72">
      <c r="A72" s="2" t="inlineStr">
        <is>
          <t>Q015</t>
        </is>
      </c>
      <c r="B72" s="2" t="n">
        <v>1</v>
      </c>
      <c r="C72" s="2" t="inlineStr">
        <is>
          <t>FR_001</t>
        </is>
      </c>
      <c r="D72" s="2" t="inlineStr">
        <is>
          <t>Federal Register API（美国联邦公报）</t>
        </is>
      </c>
      <c r="E72" s="2" t="inlineStr">
        <is>
          <t>出口管制/关税</t>
        </is>
      </c>
      <c r="F72" s="2" t="inlineStr">
        <is>
          <t>S</t>
        </is>
      </c>
      <c r="G72" s="2" t="n">
        <v>2</v>
      </c>
      <c r="H72" s="2" t="n">
        <v>2</v>
      </c>
      <c r="I72" s="3" t="n">
        <v>2</v>
      </c>
      <c r="J72" s="3" t="n">
        <v>2</v>
      </c>
      <c r="K72" s="2" t="inlineStr">
        <is>
          <t>新规监测入口，直接</t>
        </is>
      </c>
      <c r="L72" s="2" t="inlineStr">
        <is>
          <t>美国国家档案馆联邦公报办公室</t>
        </is>
      </c>
      <c r="M72" s="2" t="inlineStr">
        <is>
          <t>Policy / Trade Risk</t>
        </is>
      </c>
      <c r="N72" s="2" t="inlineStr">
        <is>
          <t>regulation</t>
        </is>
      </c>
      <c r="O72" s="2" t="inlineStr">
        <is>
          <t>FR_001; ITA_001</t>
        </is>
      </c>
      <c r="P72"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2" s="2" t="inlineStr">
        <is>
          <t>Evidence ID: FR_001 Title: Federal Register API（美国联邦公报） Publisher: 美国国家档案馆联邦公报办公室 Country/Jurisdiction: US / Federal Publication date: 2026-09-27 Status: CURRENT Topic: 出口管制/关税 Applicability scope: GENERAL Related industries: 通用 Key finding: 免费，无需key；按机构（BIS/USTR/CBP）过滤。 Uncertai</t>
        </is>
      </c>
    </row>
    <row r="73">
      <c r="A73" s="2" t="inlineStr">
        <is>
          <t>Q015</t>
        </is>
      </c>
      <c r="B73" s="2" t="n">
        <v>2</v>
      </c>
      <c r="C73" s="2" t="inlineStr">
        <is>
          <t>ITA_001</t>
        </is>
      </c>
      <c r="D73" s="2" t="inlineStr">
        <is>
          <t>Consolidated Screening List API（美国合并筛查清单）</t>
        </is>
      </c>
      <c r="E73" s="2" t="inlineStr">
        <is>
          <t>出口管制</t>
        </is>
      </c>
      <c r="F73" s="2" t="inlineStr">
        <is>
          <t>S</t>
        </is>
      </c>
      <c r="G73" s="2" t="n">
        <v>2</v>
      </c>
      <c r="H73" s="2" t="n">
        <v>2</v>
      </c>
      <c r="I73" s="3" t="n">
        <v>2</v>
      </c>
      <c r="J73" s="3" t="n">
        <v>2</v>
      </c>
      <c r="K73" s="2" t="inlineStr">
        <is>
          <t>受限方筛查入口，直接</t>
        </is>
      </c>
      <c r="L73" s="2" t="inlineStr">
        <is>
          <t>美国国际贸易管理局（ITA）</t>
        </is>
      </c>
      <c r="M73" s="2" t="inlineStr">
        <is>
          <t>Policy / Trade Risk</t>
        </is>
      </c>
      <c r="N73" s="2" t="inlineStr">
        <is>
          <t>regulation</t>
        </is>
      </c>
      <c r="O73" s="2" t="inlineStr">
        <is>
          <t>FR_001; ITA_001</t>
        </is>
      </c>
      <c r="P73"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3" s="2" t="inlineStr">
        <is>
          <t>Evidence ID: ITA_001 Title: Consolidated Screening List API（美国合并筛查清单） Publisher: 美国国际贸易管理局（ITA） Country/Jurisdiction: US / Federal Publication date: 2026-09-27 Status: CURRENT Topic: 出口管制 Applicability scope: GENERAL Related industries: 通用 Key finding: 合并商务部、国务院、财政部11份清单；支持模糊名称搜索</t>
        </is>
      </c>
    </row>
    <row r="74">
      <c r="A74" s="2" t="inlineStr">
        <is>
          <t>Q015</t>
        </is>
      </c>
      <c r="B74" s="2" t="n">
        <v>3</v>
      </c>
      <c r="C74" s="2" t="inlineStr">
        <is>
          <t>CASE_009</t>
        </is>
      </c>
      <c r="D74" s="2" t="inlineStr">
        <is>
          <t>BIS 50%穿透规则：发布→暂停→2026-11-10恢复的完整时间线</t>
        </is>
      </c>
      <c r="E74" s="2" t="inlineStr">
        <is>
          <t>出口管制</t>
        </is>
      </c>
      <c r="F74" s="2" t="inlineStr">
        <is>
          <t>S</t>
        </is>
      </c>
      <c r="G74" s="2" t="n">
        <v>1</v>
      </c>
      <c r="H74" s="2" t="n">
        <v>2</v>
      </c>
      <c r="I74" s="3" t="n">
        <v>1</v>
      </c>
      <c r="J74" s="3" t="n">
        <v>2</v>
      </c>
      <c r="K74" s="2" t="inlineStr">
        <is>
          <t>规则内容，非入口</t>
        </is>
      </c>
      <c r="L74" s="2" t="inlineStr">
        <is>
          <t>美国商务部工业与安全局（BIS）</t>
        </is>
      </c>
      <c r="M74" s="2" t="inlineStr">
        <is>
          <t>Policy / Trade Risk</t>
        </is>
      </c>
      <c r="N74" s="2" t="inlineStr">
        <is>
          <t>regulation</t>
        </is>
      </c>
      <c r="O74" s="2" t="inlineStr">
        <is>
          <t>FR_001; ITA_001</t>
        </is>
      </c>
      <c r="P74"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4"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75">
      <c r="A75" s="2" t="inlineStr">
        <is>
          <t>Q015</t>
        </is>
      </c>
      <c r="B75" s="2" t="n">
        <v>4</v>
      </c>
      <c r="C75" s="2" t="inlineStr">
        <is>
          <t>BIS_002</t>
        </is>
      </c>
      <c r="D75" s="2" t="inlineStr">
        <is>
          <t>One Year Suspension of Expansion of End-User Controls for Affiliates of Certain Listed Entities（关联企业规则暂停一年）</t>
        </is>
      </c>
      <c r="E75" s="2" t="inlineStr">
        <is>
          <t>出口管制</t>
        </is>
      </c>
      <c r="F75" s="2" t="inlineStr">
        <is>
          <t>S</t>
        </is>
      </c>
      <c r="G75" s="2" t="n">
        <v>1</v>
      </c>
      <c r="H75" s="2" t="n">
        <v>2</v>
      </c>
      <c r="I75" s="3" t="n">
        <v>1</v>
      </c>
      <c r="J75" s="3" t="n">
        <v>2</v>
      </c>
      <c r="K75" s="2" t="inlineStr">
        <is>
          <t>规则内容，非入口</t>
        </is>
      </c>
      <c r="L75" s="2" t="inlineStr">
        <is>
          <t>美国商务部工业与安全局（BIS）</t>
        </is>
      </c>
      <c r="M75" s="2" t="inlineStr">
        <is>
          <t>Policy / Trade Risk</t>
        </is>
      </c>
      <c r="N75" s="2" t="inlineStr">
        <is>
          <t>regulation</t>
        </is>
      </c>
      <c r="O75" s="2" t="inlineStr">
        <is>
          <t>FR_001; ITA_001</t>
        </is>
      </c>
      <c r="P75"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5"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76">
      <c r="A76" s="2" t="inlineStr">
        <is>
          <t>Q015</t>
        </is>
      </c>
      <c r="B76" s="2" t="n">
        <v>5</v>
      </c>
      <c r="C76" s="2" t="inlineStr">
        <is>
          <t>NIO_001</t>
        </is>
      </c>
      <c r="D76" s="2" t="inlineStr">
        <is>
          <t>NIO Inc. Form 20-F（fiscal year ended December 31, 2025）蔚来2025财年年报</t>
        </is>
      </c>
      <c r="E76" s="2" t="inlineStr">
        <is>
          <t>出口管制</t>
        </is>
      </c>
      <c r="F76" s="2" t="inlineStr">
        <is>
          <t>S</t>
        </is>
      </c>
      <c r="G76" s="2" t="n">
        <v>1</v>
      </c>
      <c r="H76" s="2" t="n">
        <v>2</v>
      </c>
      <c r="I76" s="3" t="n">
        <v>0</v>
      </c>
      <c r="J76" s="3" t="n">
        <v>2</v>
      </c>
      <c r="K76" s="2" t="inlineStr">
        <is>
          <t>蔚来 20-F 既不是美国新规监测入口，也不是受限方筛查数据源；本题两类信息需求都不满足 ｜ 人工判定与Auto(1)不同，请复核</t>
        </is>
      </c>
      <c r="L76" s="2" t="inlineStr">
        <is>
          <t>蔚来（NIO Inc.，SEC EDGAR）</t>
        </is>
      </c>
      <c r="M76" s="2" t="inlineStr">
        <is>
          <t>Policy / Trade Risk</t>
        </is>
      </c>
      <c r="N76" s="2" t="inlineStr">
        <is>
          <t>regulation</t>
        </is>
      </c>
      <c r="O76" s="2" t="inlineStr">
        <is>
          <t>FR_001; ITA_001</t>
        </is>
      </c>
      <c r="P7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Q76" s="2" t="inlineStr">
        <is>
          <t>Evidence ID: NIO_001 Title: NIO Inc. Form 20-F（fiscal year ended December 31, 2025）蔚来2025财年年报 Publisher: 蔚来（NIO Inc.，SEC EDGAR） Country/Jurisdiction: CN / National Publication date: 2026-04-10 Status: CURRENT Topic: 出口管制 Applicability scope: GENERAL Related industries: 整车/汽车 Key</t>
        </is>
      </c>
    </row>
    <row r="77">
      <c r="A77" s="2" t="inlineStr">
        <is>
          <t>Q016</t>
        </is>
      </c>
      <c r="B77" s="2" t="n">
        <v>1</v>
      </c>
      <c r="C77" s="2" t="inlineStr">
        <is>
          <t>TRD_001</t>
        </is>
      </c>
      <c r="D77" s="2" t="inlineStr">
        <is>
          <t>美国自中国、越南、泰国、马来西亚进口 HS 870380, 850760，2018–2025年度</t>
        </is>
      </c>
      <c r="E77" s="2" t="inlineStr">
        <is>
          <t>贸易流</t>
        </is>
      </c>
      <c r="F77" s="2" t="inlineStr">
        <is>
          <t>A+</t>
        </is>
      </c>
      <c r="G77" s="2" t="n">
        <v>2</v>
      </c>
      <c r="H77" s="2" t="n">
        <v>2</v>
      </c>
      <c r="I77" s="3" t="n">
        <v>2</v>
      </c>
      <c r="J77" s="3" t="n">
        <v>2</v>
      </c>
      <c r="K77" s="2" t="inlineStr">
        <is>
          <t>美国自中/越/泰/马进口EV电池类，直接</t>
        </is>
      </c>
      <c r="L77" s="2" t="inlineStr">
        <is>
          <t>联合国商品贸易统计数据库（UN Comtrade）</t>
        </is>
      </c>
      <c r="M77" s="2" t="inlineStr">
        <is>
          <t>Supply Chain Risk</t>
        </is>
      </c>
      <c r="N77" s="2" t="inlineStr">
        <is>
          <t>supply_chain</t>
        </is>
      </c>
      <c r="O77" s="2" t="inlineStr">
        <is>
          <t>CASE_010; TRD_001; TRD_003</t>
        </is>
      </c>
      <c r="P77" s="2" t="inlineStr">
        <is>
          <t>我们要判断美国EV/电池进口是否正在从中国向越南、泰国、马来西亚转移。现有哪组贸易数据与政策证据最直接支持这个供应链迁移分析？</t>
        </is>
      </c>
      <c r="Q77" s="2" t="inlineStr">
        <is>
          <t>Evidence ID: TRD_001 Title: 美国自中国、越南、泰国、马来西亚进口 HS 870380, 850760，2018–2025年度 Publisher: 联合国商品贸易统计数据库（UN Comtrade） Country/Jurisdiction: US / Federal Publication date: 2026-09-24 Status: CURRENT Topic: 贸易流 Applicability scope: GENERAL Related industries: 动力电池 Key finding: HS 85176</t>
        </is>
      </c>
    </row>
    <row r="78">
      <c r="A78" s="2" t="inlineStr">
        <is>
          <t>Q016</t>
        </is>
      </c>
      <c r="B78" s="2" t="n">
        <v>2</v>
      </c>
      <c r="C78" s="2" t="inlineStr">
        <is>
          <t>DHS_001</t>
        </is>
      </c>
      <c r="D78" s="2" t="inlineStr">
        <is>
          <t>Notice Regarding the Uyghur Forced Labor Prevention Act Entity List（UFLPA 实体清单更新公告）</t>
        </is>
      </c>
      <c r="E78" s="2" t="inlineStr">
        <is>
          <t>劳工</t>
        </is>
      </c>
      <c r="F78" s="2" t="inlineStr">
        <is>
          <t>S</t>
        </is>
      </c>
      <c r="G78" s="2" t="n">
        <v>0</v>
      </c>
      <c r="H78" s="2" t="n">
        <v>2</v>
      </c>
      <c r="I78" s="3" t="n">
        <v>0</v>
      </c>
      <c r="J78" s="3" t="n">
        <v>2</v>
      </c>
      <c r="K78" s="2" t="inlineStr">
        <is>
          <t>强迫劳动清单不能支持美国 EV/电池进口来源是否转移的判断</t>
        </is>
      </c>
      <c r="L78" s="2" t="inlineStr">
        <is>
          <t>美国国土安全部（DHS，Federal Register）</t>
        </is>
      </c>
      <c r="M78" s="2" t="inlineStr">
        <is>
          <t>Supply Chain Risk</t>
        </is>
      </c>
      <c r="N78" s="2" t="inlineStr">
        <is>
          <t>supply_chain</t>
        </is>
      </c>
      <c r="O78" s="2" t="inlineStr">
        <is>
          <t>CASE_010; TRD_001; TRD_003</t>
        </is>
      </c>
      <c r="P78" s="2" t="inlineStr">
        <is>
          <t>我们要判断美国EV/电池进口是否正在从中国向越南、泰国、马来西亚转移。现有哪组贸易数据与政策证据最直接支持这个供应链迁移分析？</t>
        </is>
      </c>
      <c r="Q78"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79">
      <c r="A79" s="2" t="inlineStr">
        <is>
          <t>Q016</t>
        </is>
      </c>
      <c r="B79" s="2" t="n">
        <v>3</v>
      </c>
      <c r="C79" s="2" t="inlineStr">
        <is>
          <t>CASE_003</t>
        </is>
      </c>
      <c r="D79" s="2" t="inlineStr">
        <is>
          <t>同一反规避调查中被认定“未规避”的企业（Hanwha、Jinko马来西亚、Boviet越南）</t>
        </is>
      </c>
      <c r="E79" s="2" t="inlineStr">
        <is>
          <t>反规避</t>
        </is>
      </c>
      <c r="F79" s="2" t="inlineStr">
        <is>
          <t>S</t>
        </is>
      </c>
      <c r="G79" s="2" t="n">
        <v>0</v>
      </c>
      <c r="H79" s="2" t="n">
        <v>2</v>
      </c>
      <c r="I79" s="3" t="n">
        <v>1</v>
      </c>
      <c r="J79" s="3" t="n">
        <v>2</v>
      </c>
      <c r="K79" s="2" t="inlineStr">
        <is>
          <t>反规避「未规避」判例，涉及区域原产地认定，间接相关 ｜ 人工判定与Auto(0)不同，请复核</t>
        </is>
      </c>
      <c r="L79" s="2" t="inlineStr">
        <is>
          <t>美国商务部（经律所解读）</t>
        </is>
      </c>
      <c r="M79" s="2" t="inlineStr">
        <is>
          <t>Supply Chain Risk</t>
        </is>
      </c>
      <c r="N79" s="2" t="inlineStr">
        <is>
          <t>supply_chain</t>
        </is>
      </c>
      <c r="O79" s="2" t="inlineStr">
        <is>
          <t>CASE_010; TRD_001; TRD_003</t>
        </is>
      </c>
      <c r="P79" s="2" t="inlineStr">
        <is>
          <t>我们要判断美国EV/电池进口是否正在从中国向越南、泰国、马来西亚转移。现有哪组贸易数据与政策证据最直接支持这个供应链迁移分析？</t>
        </is>
      </c>
      <c r="Q79" s="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row>
    <row r="80">
      <c r="A80" s="2" t="inlineStr">
        <is>
          <t>Q016</t>
        </is>
      </c>
      <c r="B80" s="2" t="n">
        <v>4</v>
      </c>
      <c r="C80" s="2" t="inlineStr">
        <is>
          <t>TRD_003</t>
        </is>
      </c>
      <c r="D80" s="2" t="inlineStr">
        <is>
          <t>中国对越南、泰国、马来西亚出口 HS 8541/8542（中间品），2018–2025年度</t>
        </is>
      </c>
      <c r="E80" s="2" t="inlineStr">
        <is>
          <t>贸易流</t>
        </is>
      </c>
      <c r="F80" s="2" t="inlineStr">
        <is>
          <t>A+</t>
        </is>
      </c>
      <c r="G80" s="2" t="n">
        <v>2</v>
      </c>
      <c r="H80" s="2" t="n">
        <v>2</v>
      </c>
      <c r="I80" s="3" t="n">
        <v>2</v>
      </c>
      <c r="J80" s="3" t="n">
        <v>2</v>
      </c>
      <c r="K80" s="2" t="inlineStr">
        <is>
          <t>中国对越/泰/马中间品出口，直接</t>
        </is>
      </c>
      <c r="L80" s="2" t="inlineStr">
        <is>
          <t>联合国商品贸易统计数据库（UN Comtrade）</t>
        </is>
      </c>
      <c r="M80" s="2" t="inlineStr">
        <is>
          <t>Supply Chain Risk</t>
        </is>
      </c>
      <c r="N80" s="2" t="inlineStr">
        <is>
          <t>supply_chain</t>
        </is>
      </c>
      <c r="O80" s="2" t="inlineStr">
        <is>
          <t>CASE_010; TRD_001; TRD_003</t>
        </is>
      </c>
      <c r="P80" s="2" t="inlineStr">
        <is>
          <t>我们要判断美国EV/电池进口是否正在从中国向越南、泰国、马来西亚转移。现有哪组贸易数据与政策证据最直接支持这个供应链迁移分析？</t>
        </is>
      </c>
      <c r="Q80" s="2" t="inlineStr">
        <is>
          <t>Evidence ID: TRD_003 Title: 中国对越南、泰国、马来西亚出口 HS 8541/8542（中间品），2018–2025年度 Publisher: 联合国商品贸易统计数据库（UN Comtrade） Country/Jurisdiction: CN / National Publication date: 2026-09-24 Status: CURRENT Topic: 贸易流 Applicability scope: GENERAL Related industries: ◆电子/光电 Key finding: 看东南亚产能是否</t>
        </is>
      </c>
    </row>
    <row r="81">
      <c r="A81" s="2" t="inlineStr">
        <is>
          <t>Q016</t>
        </is>
      </c>
      <c r="B81" s="2" t="n">
        <v>5</v>
      </c>
      <c r="C81" s="2" t="inlineStr">
        <is>
          <t>WH_002</t>
        </is>
      </c>
      <c r="D81" s="2" t="inlineStr">
        <is>
          <t>The Great Transshipment Scam: Rise, Scope, and Costs（白宫非法转运报告）</t>
        </is>
      </c>
      <c r="E81" s="2" t="inlineStr">
        <is>
          <t>原产地与转运</t>
        </is>
      </c>
      <c r="F81" s="2" t="inlineStr">
        <is>
          <t>S</t>
        </is>
      </c>
      <c r="G81" s="2" t="n">
        <v>1</v>
      </c>
      <c r="H81" s="2" t="n">
        <v>2</v>
      </c>
      <c r="I81" s="3" t="n">
        <v>2</v>
      </c>
      <c r="J81" s="3" t="n">
        <v>2</v>
      </c>
      <c r="K81" s="2" t="inlineStr">
        <is>
          <t>白宫非法转运报告，供应链迁移相关政策证据直接来源 ｜ 人工判定与Auto(1)不同，请复核</t>
        </is>
      </c>
      <c r="L81" s="2" t="inlineStr">
        <is>
          <t>美国白宫贸易与制造业政策办公室</t>
        </is>
      </c>
      <c r="M81" s="2" t="inlineStr">
        <is>
          <t>Supply Chain Risk</t>
        </is>
      </c>
      <c r="N81" s="2" t="inlineStr">
        <is>
          <t>supply_chain</t>
        </is>
      </c>
      <c r="O81" s="2" t="inlineStr">
        <is>
          <t>CASE_010; TRD_001; TRD_003</t>
        </is>
      </c>
      <c r="P81" s="2" t="inlineStr">
        <is>
          <t>我们要判断美国EV/电池进口是否正在从中国向越南、泰国、马来西亚转移。现有哪组贸易数据与政策证据最直接支持这个供应链迁移分析？</t>
        </is>
      </c>
      <c r="Q81"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82">
      <c r="A82" s="2" t="inlineStr">
        <is>
          <t>Q017</t>
        </is>
      </c>
      <c r="B82" s="2" t="n">
        <v>1</v>
      </c>
      <c r="C82" s="2" t="inlineStr">
        <is>
          <t>TRD_003</t>
        </is>
      </c>
      <c r="D82" s="2" t="inlineStr">
        <is>
          <t>中国对越南、泰国、马来西亚出口 HS 8541/8542（中间品），2018–2025年度</t>
        </is>
      </c>
      <c r="E82" s="2" t="inlineStr">
        <is>
          <t>贸易流</t>
        </is>
      </c>
      <c r="F82" s="2" t="inlineStr">
        <is>
          <t>A+</t>
        </is>
      </c>
      <c r="G82" s="2" t="n">
        <v>2</v>
      </c>
      <c r="H82" s="2" t="n">
        <v>2</v>
      </c>
      <c r="I82" s="3" t="n">
        <v>2</v>
      </c>
      <c r="J82" s="3" t="n">
        <v>2</v>
      </c>
      <c r="K82" s="2" t="inlineStr">
        <is>
          <t>中间品依赖数据，直接</t>
        </is>
      </c>
      <c r="L82" s="2" t="inlineStr">
        <is>
          <t>联合国商品贸易统计数据库（UN Comtrade）</t>
        </is>
      </c>
      <c r="M82" s="2" t="inlineStr">
        <is>
          <t>Supply Chain Risk</t>
        </is>
      </c>
      <c r="N82" s="2" t="inlineStr">
        <is>
          <t>supplier_dependency</t>
        </is>
      </c>
      <c r="O82" s="2" t="inlineStr">
        <is>
          <t>CASE_010; CSIS_001; TRD_003; WH_002</t>
        </is>
      </c>
      <c r="P82" s="2" t="inlineStr">
        <is>
          <t>如果东南亚工厂仍大量依赖来自中国的中间品，企业的‘China+1’布局可能存在哪类供应商依赖和原产地风险？现有数据与政策证据如何组合？</t>
        </is>
      </c>
      <c r="Q82" s="2" t="inlineStr">
        <is>
          <t>Evidence ID: TRD_003 Title: 中国对越南、泰国、马来西亚出口 HS 8541/8542（中间品），2018–2025年度 Publisher: 联合国商品贸易统计数据库（UN Comtrade） Country/Jurisdiction: CN / National Publication date: 2026-09-24 Status: CURRENT Topic: 贸易流 Applicability scope: GENERAL Related industries: ◆电子/光电 Key finding: 看东南亚产能是否</t>
        </is>
      </c>
    </row>
    <row r="83">
      <c r="A83" s="2" t="inlineStr">
        <is>
          <t>Q017</t>
        </is>
      </c>
      <c r="B83" s="2" t="n">
        <v>2</v>
      </c>
      <c r="C83" s="2" t="inlineStr">
        <is>
          <t>CASE_010</t>
        </is>
      </c>
      <c r="D83" s="2" t="inlineStr">
        <is>
          <t>白宫点名东南亚为非法转运高风险地区，并推出AI执法工具</t>
        </is>
      </c>
      <c r="E83" s="2" t="inlineStr">
        <is>
          <t>原产地与转运</t>
        </is>
      </c>
      <c r="F83" s="2" t="inlineStr">
        <is>
          <t>S</t>
        </is>
      </c>
      <c r="G83" s="2" t="n">
        <v>2</v>
      </c>
      <c r="H83" s="2" t="n">
        <v>2</v>
      </c>
      <c r="I83" s="3" t="n">
        <v>2</v>
      </c>
      <c r="J83" s="3" t="n">
        <v>2</v>
      </c>
      <c r="K83" s="2" t="inlineStr">
        <is>
          <t>转运/原产地执法立场，直接</t>
        </is>
      </c>
      <c r="L83" s="2" t="inlineStr">
        <is>
          <t>美国白宫（经律所解读）</t>
        </is>
      </c>
      <c r="M83" s="2" t="inlineStr">
        <is>
          <t>Supply Chain Risk</t>
        </is>
      </c>
      <c r="N83" s="2" t="inlineStr">
        <is>
          <t>supplier_dependency</t>
        </is>
      </c>
      <c r="O83" s="2" t="inlineStr">
        <is>
          <t>CASE_010; CSIS_001; TRD_003; WH_002</t>
        </is>
      </c>
      <c r="P83" s="2" t="inlineStr">
        <is>
          <t>如果东南亚工厂仍大量依赖来自中国的中间品，企业的‘China+1’布局可能存在哪类供应商依赖和原产地风险？现有数据与政策证据如何组合？</t>
        </is>
      </c>
      <c r="Q83"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84">
      <c r="A84" s="2" t="inlineStr">
        <is>
          <t>Q017</t>
        </is>
      </c>
      <c r="B84" s="2" t="n">
        <v>3</v>
      </c>
      <c r="C84" s="2" t="inlineStr">
        <is>
          <t>WH_002</t>
        </is>
      </c>
      <c r="D84" s="2" t="inlineStr">
        <is>
          <t>The Great Transshipment Scam: Rise, Scope, and Costs（白宫非法转运报告）</t>
        </is>
      </c>
      <c r="E84" s="2" t="inlineStr">
        <is>
          <t>原产地与转运</t>
        </is>
      </c>
      <c r="F84" s="2" t="inlineStr">
        <is>
          <t>S</t>
        </is>
      </c>
      <c r="G84" s="2" t="n">
        <v>2</v>
      </c>
      <c r="H84" s="2" t="n">
        <v>2</v>
      </c>
      <c r="I84" s="3" t="n">
        <v>2</v>
      </c>
      <c r="J84" s="3" t="n">
        <v>2</v>
      </c>
      <c r="K84" s="2" t="inlineStr">
        <is>
          <t>非法转运报告，原产地风险直接</t>
        </is>
      </c>
      <c r="L84" s="2" t="inlineStr">
        <is>
          <t>美国白宫贸易与制造业政策办公室</t>
        </is>
      </c>
      <c r="M84" s="2" t="inlineStr">
        <is>
          <t>Supply Chain Risk</t>
        </is>
      </c>
      <c r="N84" s="2" t="inlineStr">
        <is>
          <t>supplier_dependency</t>
        </is>
      </c>
      <c r="O84" s="2" t="inlineStr">
        <is>
          <t>CASE_010; CSIS_001; TRD_003; WH_002</t>
        </is>
      </c>
      <c r="P84" s="2" t="inlineStr">
        <is>
          <t>如果东南亚工厂仍大量依赖来自中国的中间品，企业的‘China+1’布局可能存在哪类供应商依赖和原产地风险？现有数据与政策证据如何组合？</t>
        </is>
      </c>
      <c r="Q84"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85">
      <c r="A85" s="2" t="inlineStr">
        <is>
          <t>Q017</t>
        </is>
      </c>
      <c r="B85" s="2" t="n">
        <v>4</v>
      </c>
      <c r="C85" s="2" t="inlineStr">
        <is>
          <t>CSIS_001</t>
        </is>
      </c>
      <c r="D85" s="2" t="inlineStr">
        <is>
          <t>The Visibility Gap: How AI Can Stop Chinese Transshipment Under USMCA</t>
        </is>
      </c>
      <c r="E85" s="2" t="inlineStr">
        <is>
          <t>原产地与转运</t>
        </is>
      </c>
      <c r="F85" s="2" t="inlineStr">
        <is>
          <t>A</t>
        </is>
      </c>
      <c r="G85" s="2" t="n">
        <v>2</v>
      </c>
      <c r="H85" s="2" t="n">
        <v>2</v>
      </c>
      <c r="I85" s="3" t="n">
        <v>2</v>
      </c>
      <c r="J85" s="3" t="n">
        <v>2</v>
      </c>
      <c r="K85" s="2" t="inlineStr">
        <is>
          <t>转运可见性分析，直接支持原产地风险判断</t>
        </is>
      </c>
      <c r="L85" s="2" t="inlineStr">
        <is>
          <t>战略与国际研究中心（CSIS）</t>
        </is>
      </c>
      <c r="M85" s="2" t="inlineStr">
        <is>
          <t>Supply Chain Risk</t>
        </is>
      </c>
      <c r="N85" s="2" t="inlineStr">
        <is>
          <t>supplier_dependency</t>
        </is>
      </c>
      <c r="O85" s="2" t="inlineStr">
        <is>
          <t>CASE_010; CSIS_001; TRD_003; WH_002</t>
        </is>
      </c>
      <c r="P85" s="2" t="inlineStr">
        <is>
          <t>如果东南亚工厂仍大量依赖来自中国的中间品，企业的‘China+1’布局可能存在哪类供应商依赖和原产地风险？现有数据与政策证据如何组合？</t>
        </is>
      </c>
      <c r="Q85" s="2" t="inlineStr">
        <is>
          <t>Evidence ID: CSIS_001 Title: The Visibility Gap: How AI Can Stop Chinese Transshipment Under USMCA Publisher: 战略与国际研究中心（CSIS） Country/Jurisdiction: US / Federal Publication date: 2026-08-04 Status: CURRENT Topic: 原产地与转运 Applicability scope: GENERAL Related industries: 通用 Key find</t>
        </is>
      </c>
    </row>
    <row r="86">
      <c r="A86" s="2" t="inlineStr">
        <is>
          <t>Q017</t>
        </is>
      </c>
      <c r="B86" s="2" t="n">
        <v>5</v>
      </c>
      <c r="C86" s="2" t="inlineStr">
        <is>
          <t>WTO_001</t>
        </is>
      </c>
      <c r="D86" s="2" t="inlineStr">
        <is>
          <t>Global Trade Outlook and Statistics（2026年3月版）</t>
        </is>
      </c>
      <c r="E86" s="2" t="inlineStr">
        <is>
          <t>贸易流</t>
        </is>
      </c>
      <c r="F86" s="2" t="inlineStr">
        <is>
          <t>A+</t>
        </is>
      </c>
      <c r="G86" s="2" t="n">
        <v>1</v>
      </c>
      <c r="H86" s="2" t="n">
        <v>2</v>
      </c>
      <c r="I86" s="3" t="n">
        <v>1</v>
      </c>
      <c r="J86" s="3" t="n">
        <v>2</v>
      </c>
      <c r="K86" s="2" t="inlineStr">
        <is>
          <t>全球贸易展望，提供背景但非中间品依赖/原产地风险的直接证据</t>
        </is>
      </c>
      <c r="L86" s="2" t="inlineStr">
        <is>
          <t>世界贸易组织（WTO）</t>
        </is>
      </c>
      <c r="M86" s="2" t="inlineStr">
        <is>
          <t>Supply Chain Risk</t>
        </is>
      </c>
      <c r="N86" s="2" t="inlineStr">
        <is>
          <t>supplier_dependency</t>
        </is>
      </c>
      <c r="O86" s="2" t="inlineStr">
        <is>
          <t>CASE_010; CSIS_001; TRD_003; WH_002</t>
        </is>
      </c>
      <c r="P86" s="2" t="inlineStr">
        <is>
          <t>如果东南亚工厂仍大量依赖来自中国的中间品，企业的‘China+1’布局可能存在哪类供应商依赖和原产地风险？现有数据与政策证据如何组合？</t>
        </is>
      </c>
      <c r="Q86" s="2" t="inlineStr">
        <is>
          <t>35 Appendix Table 1: Leading exporters and importers in world merchandise trade, 2025 (Billion dollars and percentage) Rank Exporters Value Share Annual percentage change Rank Importers Value Share Annual percentage change 1 China 3,772 14. 4 5 1 United States of America 3,507 13</t>
        </is>
      </c>
    </row>
    <row r="87">
      <c r="A87" s="2" t="inlineStr">
        <is>
          <t>Q018</t>
        </is>
      </c>
      <c r="B87" s="2" t="n">
        <v>1</v>
      </c>
      <c r="C87" s="2" t="inlineStr">
        <is>
          <t>CASE_002</t>
        </is>
      </c>
      <c r="D87" s="2" t="inlineStr">
        <is>
          <t>美国对东南亚四国光伏产品反规避认定：视为中国原产并适用对华双反</t>
        </is>
      </c>
      <c r="E87" s="2" t="inlineStr">
        <is>
          <t>反规避</t>
        </is>
      </c>
      <c r="F87" s="2" t="inlineStr">
        <is>
          <t>S</t>
        </is>
      </c>
      <c r="G87" s="2" t="n">
        <v>2</v>
      </c>
      <c r="H87" s="2" t="n">
        <v>2</v>
      </c>
      <c r="I87" s="3" t="n">
        <v>2</v>
      </c>
      <c r="J87" s="3" t="n">
        <v>2</v>
      </c>
      <c r="K87" s="2" t="inlineStr">
        <is>
          <t>反规避「认定规避」，直接支撑风险未隔离</t>
        </is>
      </c>
      <c r="L87" s="2" t="inlineStr">
        <is>
          <t>美国商务部（经律所解读）</t>
        </is>
      </c>
      <c r="M87" s="2" t="inlineStr">
        <is>
          <t>Supply Chain Risk</t>
        </is>
      </c>
      <c r="N87" s="2" t="inlineStr">
        <is>
          <t>supply_chain</t>
        </is>
      </c>
      <c r="O87" s="2" t="inlineStr">
        <is>
          <t>CASE_001; CASE_002; CASE_003; CASE_008; TRD_003</t>
        </is>
      </c>
      <c r="P87" s="2" t="inlineStr">
        <is>
          <t>管理层正在比较中国本土生产与东南亚生产。现有案例是否表明仅把最终生产环节迁往东南亚并不能完全隔离贸易与供应链风险？</t>
        </is>
      </c>
      <c r="Q87"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88">
      <c r="A88" s="2" t="inlineStr">
        <is>
          <t>Q018</t>
        </is>
      </c>
      <c r="B88" s="2" t="n">
        <v>2</v>
      </c>
      <c r="C88" s="2" t="inlineStr">
        <is>
          <t>TRD_003</t>
        </is>
      </c>
      <c r="D88" s="2" t="inlineStr">
        <is>
          <t>中国对越南、泰国、马来西亚出口 HS 8541/8542（中间品），2018–2025年度</t>
        </is>
      </c>
      <c r="E88" s="2" t="inlineStr">
        <is>
          <t>贸易流</t>
        </is>
      </c>
      <c r="F88" s="2" t="inlineStr">
        <is>
          <t>A+</t>
        </is>
      </c>
      <c r="G88" s="2" t="n">
        <v>2</v>
      </c>
      <c r="H88" s="2" t="n">
        <v>2</v>
      </c>
      <c r="I88" s="3" t="n">
        <v>2</v>
      </c>
      <c r="J88" s="3" t="n">
        <v>2</v>
      </c>
      <c r="K88" s="2" t="inlineStr">
        <is>
          <t>中国对东南亚中间品出口数据，直接支撑「依赖未隔离」判断</t>
        </is>
      </c>
      <c r="L88" s="2" t="inlineStr">
        <is>
          <t>联合国商品贸易统计数据库（UN Comtrade）</t>
        </is>
      </c>
      <c r="M88" s="2" t="inlineStr">
        <is>
          <t>Supply Chain Risk</t>
        </is>
      </c>
      <c r="N88" s="2" t="inlineStr">
        <is>
          <t>supply_chain</t>
        </is>
      </c>
      <c r="O88" s="2" t="inlineStr">
        <is>
          <t>CASE_001; CASE_002; CASE_003; CASE_008; TRD_003</t>
        </is>
      </c>
      <c r="P88" s="2" t="inlineStr">
        <is>
          <t>管理层正在比较中国本土生产与东南亚生产。现有案例是否表明仅把最终生产环节迁往东南亚并不能完全隔离贸易与供应链风险？</t>
        </is>
      </c>
      <c r="Q88" s="2" t="inlineStr">
        <is>
          <t>Evidence ID: TRD_003 Title: 中国对越南、泰国、马来西亚出口 HS 8541/8542（中间品），2018–2025年度 Publisher: 联合国商品贸易统计数据库（UN Comtrade） Country/Jurisdiction: CN / National Publication date: 2026-09-24 Status: CURRENT Topic: 贸易流 Applicability scope: GENERAL Related industries: ◆电子/光电 Key finding: 看东南亚产能是否</t>
        </is>
      </c>
    </row>
    <row r="89">
      <c r="A89" s="2" t="inlineStr">
        <is>
          <t>Q018</t>
        </is>
      </c>
      <c r="B89" s="2" t="n">
        <v>3</v>
      </c>
      <c r="C89" s="2" t="inlineStr">
        <is>
          <t>CASE_008</t>
        </is>
      </c>
      <c r="D89" s="2" t="inlineStr">
        <is>
          <t>光模块厂商选择东南亚建厂以规避与欧美客户合作风险（中际旭创互动平台回复等）</t>
        </is>
      </c>
      <c r="E89" s="2" t="inlineStr">
        <is>
          <t>供应链布局</t>
        </is>
      </c>
      <c r="F89" s="2" t="inlineStr">
        <is>
          <t>B+</t>
        </is>
      </c>
      <c r="G89" s="2" t="n">
        <v>2</v>
      </c>
      <c r="H89" s="2" t="n">
        <v>1</v>
      </c>
      <c r="I89" s="3" t="n">
        <v>2</v>
      </c>
      <c r="J89" s="3" t="n">
        <v>1</v>
      </c>
      <c r="K89" s="2" t="inlineStr">
        <is>
          <t>东南亚建厂规避欧美客户风险，直接案例</t>
        </is>
      </c>
      <c r="L89" s="2" t="inlineStr">
        <is>
          <t>中国基金报</t>
        </is>
      </c>
      <c r="M89" s="2" t="inlineStr">
        <is>
          <t>Supply Chain Risk</t>
        </is>
      </c>
      <c r="N89" s="2" t="inlineStr">
        <is>
          <t>supply_chain</t>
        </is>
      </c>
      <c r="O89" s="2" t="inlineStr">
        <is>
          <t>CASE_001; CASE_002; CASE_003; CASE_008; TRD_003</t>
        </is>
      </c>
      <c r="P89" s="2" t="inlineStr">
        <is>
          <t>管理层正在比较中国本土生产与东南亚生产。现有案例是否表明仅把最终生产环节迁往东南亚并不能完全隔离贸易与供应链风险？</t>
        </is>
      </c>
      <c r="Q89" s="2"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row>
    <row r="90">
      <c r="A90" s="2" t="inlineStr">
        <is>
          <t>Q018</t>
        </is>
      </c>
      <c r="B90" s="2" t="n">
        <v>4</v>
      </c>
      <c r="C90" s="2" t="inlineStr">
        <is>
          <t>DHS_001</t>
        </is>
      </c>
      <c r="D90" s="2" t="inlineStr">
        <is>
          <t>Notice Regarding the Uyghur Forced Labor Prevention Act Entity List（UFLPA 实体清单更新公告）</t>
        </is>
      </c>
      <c r="E90" s="2" t="inlineStr">
        <is>
          <t>劳工</t>
        </is>
      </c>
      <c r="F90" s="2" t="inlineStr">
        <is>
          <t>S</t>
        </is>
      </c>
      <c r="G90" s="2" t="n">
        <v>0</v>
      </c>
      <c r="H90" s="2" t="n">
        <v>2</v>
      </c>
      <c r="I90" s="3" t="n">
        <v>0</v>
      </c>
      <c r="J90" s="3" t="n">
        <v>2</v>
      </c>
      <c r="K90" s="2" t="inlineStr">
        <is>
          <t>不涉及产能布局与供应链依赖，与‘外移最终环节能否隔离风险’无关</t>
        </is>
      </c>
      <c r="L90" s="2" t="inlineStr">
        <is>
          <t>美国国土安全部（DHS，Federal Register）</t>
        </is>
      </c>
      <c r="M90" s="2" t="inlineStr">
        <is>
          <t>Supply Chain Risk</t>
        </is>
      </c>
      <c r="N90" s="2" t="inlineStr">
        <is>
          <t>supply_chain</t>
        </is>
      </c>
      <c r="O90" s="2" t="inlineStr">
        <is>
          <t>CASE_001; CASE_002; CASE_003; CASE_008; TRD_003</t>
        </is>
      </c>
      <c r="P90" s="2" t="inlineStr">
        <is>
          <t>管理层正在比较中国本土生产与东南亚生产。现有案例是否表明仅把最终生产环节迁往东南亚并不能完全隔离贸易与供应链风险？</t>
        </is>
      </c>
      <c r="Q90"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91">
      <c r="A91" s="2" t="inlineStr">
        <is>
          <t>Q018</t>
        </is>
      </c>
      <c r="B91" s="2" t="n">
        <v>5</v>
      </c>
      <c r="C91" s="2" t="inlineStr">
        <is>
          <t>MOFCOM_003</t>
        </is>
      </c>
      <c r="D91" s="2" t="inlineStr">
        <is>
          <t>对外投资合作国别（地区）指南：越南（2025年版）</t>
        </is>
      </c>
      <c r="E91" s="2" t="inlineStr">
        <is>
          <t>对外投资</t>
        </is>
      </c>
      <c r="F91" s="2" t="inlineStr">
        <is>
          <t>S</t>
        </is>
      </c>
      <c r="G91" s="2" t="n">
        <v>0</v>
      </c>
      <c r="H91" s="2" t="n">
        <v>2</v>
      </c>
      <c r="I91" s="3" t="n">
        <v>1</v>
      </c>
      <c r="J91" s="3" t="n">
        <v>2</v>
      </c>
      <c r="K91" s="2" t="inlineStr">
        <is>
          <t>越南指南提示「政局稳定/政策连续」但要求投资前做政治与商业风险评估、劳务与合规合规成本，可作为「仅迁最终环节仍需承担东道国制度性风险」的辅助论据；非本题 gold ｜ 人工判定与Auto(0)不同，请复核</t>
        </is>
      </c>
      <c r="L91" s="2" t="inlineStr">
        <is>
          <t>商务部对外投资和经济合作司、商务部国际贸易经济合作研究院、中国驻越南大使馆经济商务处</t>
        </is>
      </c>
      <c r="M91" s="2" t="inlineStr">
        <is>
          <t>Supply Chain Risk</t>
        </is>
      </c>
      <c r="N91" s="2" t="inlineStr">
        <is>
          <t>supply_chain</t>
        </is>
      </c>
      <c r="O91" s="2" t="inlineStr">
        <is>
          <t>CASE_001; CASE_002; CASE_003; CASE_008; TRD_003</t>
        </is>
      </c>
      <c r="P91" s="2" t="inlineStr">
        <is>
          <t>管理层正在比较中国本土生产与东南亚生产。现有案例是否表明仅把最终生产环节迁往东南亚并不能完全隔离贸易与供应链风险？</t>
        </is>
      </c>
      <c r="Q91" s="2" t="inlineStr">
        <is>
          <t>商务部以习近平新时代中国特色社会主义思想为指导，深入学习贯彻党的二十大和二十届历次 全会精神，按照党的二十届四中全会决策部署，有效实施对外投资管理，健全海外综合服务体系， 促进贸易投资一体化，引导产业链供应链合理有序跨境布局。 坚持统筹发展和安全，鼓励和支持有 实力、信誉好、有国际竞争力的企业开展产供链国际合作，持续提升跨国经营能力。 当前，世界百年未有之大变局加速演进，国际力量对比深刻调整，大国博弈更加复杂激烈，单 边主义、保护主义抬头，经济全球化遭遇逆流。 同时，以人工智能为代表的新一代技术革命和产业 变革深入发展，为国际经贸合作注入新动能、创造新模</t>
        </is>
      </c>
    </row>
    <row r="92">
      <c r="A92" s="2" t="inlineStr">
        <is>
          <t>Q019</t>
        </is>
      </c>
      <c r="B92" s="2" t="n">
        <v>1</v>
      </c>
      <c r="C92" s="2" t="inlineStr">
        <is>
          <t>CASE_001</t>
        </is>
      </c>
      <c r="D92" s="2" t="inlineStr">
        <is>
          <t>Dawang Metals：客户订单转移印度后回流，企业放弃海外建厂</t>
        </is>
      </c>
      <c r="E92" s="2" t="inlineStr">
        <is>
          <t>供应链布局</t>
        </is>
      </c>
      <c r="F92" s="2" t="inlineStr">
        <is>
          <t>B+</t>
        </is>
      </c>
      <c r="G92" s="2" t="n">
        <v>2</v>
      </c>
      <c r="H92" s="2" t="n">
        <v>1</v>
      </c>
      <c r="I92" s="3" t="n">
        <v>2</v>
      </c>
      <c r="J92" s="3" t="n">
        <v>1</v>
      </c>
      <c r="K92" s="2" t="inlineStr">
        <is>
          <t>订单回流、放弃海外建厂，直接说明布局调整与执行风险</t>
        </is>
      </c>
      <c r="L92" s="2" t="inlineStr">
        <is>
          <t>路透社（Reuters）</t>
        </is>
      </c>
      <c r="M92" s="2" t="inlineStr">
        <is>
          <t>Supply Chain Risk</t>
        </is>
      </c>
      <c r="N92" s="2" t="inlineStr">
        <is>
          <t>supply_chain</t>
        </is>
      </c>
      <c r="O92" s="2" t="inlineStr">
        <is>
          <t>CASE_001; CASE_004; CASE_005; CASE_006; CASE_008; KPMG_001</t>
        </is>
      </c>
      <c r="P92" s="2" t="inlineStr">
        <is>
          <t>我们要做供应链韧性方案，哪些证据可以说明大企业正在调整供应链布局，以及企业在海外扩产时可能面临哪些执行风险？</t>
        </is>
      </c>
      <c r="Q92" s="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row>
    <row r="93">
      <c r="A93" s="2" t="inlineStr">
        <is>
          <t>Q019</t>
        </is>
      </c>
      <c r="B93" s="2" t="n">
        <v>2</v>
      </c>
      <c r="C93" s="2" t="inlineStr">
        <is>
          <t>KPMG_001</t>
        </is>
      </c>
      <c r="D93" s="2" t="inlineStr">
        <is>
          <t>KPMG 2026 US Supply Chain Survey</t>
        </is>
      </c>
      <c r="E93" s="2" t="inlineStr">
        <is>
          <t>供应链布局</t>
        </is>
      </c>
      <c r="F93" s="2" t="inlineStr">
        <is>
          <t>A</t>
        </is>
      </c>
      <c r="G93" s="2" t="n">
        <v>2</v>
      </c>
      <c r="H93" s="2" t="n">
        <v>2</v>
      </c>
      <c r="I93" s="3" t="n">
        <v>2</v>
      </c>
      <c r="J93" s="3" t="n">
        <v>2</v>
      </c>
      <c r="K93" s="2" t="inlineStr">
        <is>
          <t>KPMG供应链调查，直接提供企业执行风险证据</t>
        </is>
      </c>
      <c r="L93" s="2" t="inlineStr">
        <is>
          <t>毕马威（KPMG）</t>
        </is>
      </c>
      <c r="M93" s="2" t="inlineStr">
        <is>
          <t>Supply Chain Risk</t>
        </is>
      </c>
      <c r="N93" s="2" t="inlineStr">
        <is>
          <t>supply_chain</t>
        </is>
      </c>
      <c r="O93" s="2" t="inlineStr">
        <is>
          <t>CASE_001; CASE_004; CASE_005; CASE_006; CASE_008; KPMG_001</t>
        </is>
      </c>
      <c r="P93" s="2" t="inlineStr">
        <is>
          <t>我们要做供应链韧性方案，哪些证据可以说明大企业正在调整供应链布局，以及企业在海外扩产时可能面临哪些执行风险？</t>
        </is>
      </c>
      <c r="Q93" s="2" t="inlineStr">
        <is>
          <t>Evidence ID: KPMG_001 Title: KPMG 2026 US Supply Chain Survey Publisher: 毕马威（KPMG） Country/Jurisdiction: US / Federal Publication date: 2026-05-01 Status: CURRENT Topic: 供应链布局 Applicability scope: GENERAL Related industries: 通用 Key finding: 样本为462位年营收10亿美元以上企业的供应链负责人。样本是美国大企业，不代表</t>
        </is>
      </c>
    </row>
    <row r="94">
      <c r="A94" s="2" t="inlineStr">
        <is>
          <t>Q019</t>
        </is>
      </c>
      <c r="B94" s="2" t="n">
        <v>3</v>
      </c>
      <c r="C94" s="2" t="inlineStr">
        <is>
          <t>SNE_001</t>
        </is>
      </c>
      <c r="D94" s="2" t="inlineStr">
        <is>
          <t>January-August 2026 Global EV Battery Usage Reaches 844.2 GWh, Up 19.7% Year-on-Year（2026年1–8月全球动力电池装车量快报）</t>
        </is>
      </c>
      <c r="E94" s="2" t="inlineStr">
        <is>
          <t>供应链布局</t>
        </is>
      </c>
      <c r="F94" s="2" t="inlineStr">
        <is>
          <t>B</t>
        </is>
      </c>
      <c r="G94" s="2" t="n">
        <v>1</v>
      </c>
      <c r="H94" s="2" t="n">
        <v>1</v>
      </c>
      <c r="I94" s="3" t="n">
        <v>1</v>
      </c>
      <c r="J94" s="3" t="n">
        <v>1</v>
      </c>
      <c r="K94" s="2" t="inlineStr">
        <is>
          <t>全球电池装车量与厂商份额，可佐证头部企业供给格局，但不涉及企业布局调整与扩产执行风险</t>
        </is>
      </c>
      <c r="L94" s="2" t="inlineStr">
        <is>
          <t>SNE Research</t>
        </is>
      </c>
      <c r="M94" s="2" t="inlineStr">
        <is>
          <t>Supply Chain Risk</t>
        </is>
      </c>
      <c r="N94" s="2" t="inlineStr">
        <is>
          <t>supply_chain</t>
        </is>
      </c>
      <c r="O94" s="2" t="inlineStr">
        <is>
          <t>CASE_001; CASE_004; CASE_005; CASE_006; CASE_008; KPMG_001</t>
        </is>
      </c>
      <c r="P94" s="2" t="inlineStr">
        <is>
          <t>我们要做供应链韧性方案，哪些证据可以说明大企业正在调整供应链布局，以及企业在海外扩产时可能面临哪些执行风险？</t>
        </is>
      </c>
      <c r="Q94"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95">
      <c r="A95" s="2" t="inlineStr">
        <is>
          <t>Q019</t>
        </is>
      </c>
      <c r="B95" s="2" t="n">
        <v>4</v>
      </c>
      <c r="C95" s="2" t="inlineStr">
        <is>
          <t>CASE_008</t>
        </is>
      </c>
      <c r="D95" s="2" t="inlineStr">
        <is>
          <t>光模块厂商选择东南亚建厂以规避与欧美客户合作风险（中际旭创互动平台回复等）</t>
        </is>
      </c>
      <c r="E95" s="2" t="inlineStr">
        <is>
          <t>供应链布局</t>
        </is>
      </c>
      <c r="F95" s="2" t="inlineStr">
        <is>
          <t>B+</t>
        </is>
      </c>
      <c r="G95" s="2" t="n">
        <v>2</v>
      </c>
      <c r="H95" s="2" t="n">
        <v>1</v>
      </c>
      <c r="I95" s="3" t="n">
        <v>2</v>
      </c>
      <c r="J95" s="3" t="n">
        <v>1</v>
      </c>
      <c r="K95" s="2" t="inlineStr">
        <is>
          <t>东南亚建厂规避客户风险，直接说明布局调整</t>
        </is>
      </c>
      <c r="L95" s="2" t="inlineStr">
        <is>
          <t>中国基金报</t>
        </is>
      </c>
      <c r="M95" s="2" t="inlineStr">
        <is>
          <t>Supply Chain Risk</t>
        </is>
      </c>
      <c r="N95" s="2" t="inlineStr">
        <is>
          <t>supply_chain</t>
        </is>
      </c>
      <c r="O95" s="2" t="inlineStr">
        <is>
          <t>CASE_001; CASE_004; CASE_005; CASE_006; CASE_008; KPMG_001</t>
        </is>
      </c>
      <c r="P95" s="2" t="inlineStr">
        <is>
          <t>我们要做供应链韧性方案，哪些证据可以说明大企业正在调整供应链布局，以及企业在海外扩产时可能面临哪些执行风险？</t>
        </is>
      </c>
      <c r="Q95" s="2"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row>
    <row r="96">
      <c r="A96" s="2" t="inlineStr">
        <is>
          <t>Q019</t>
        </is>
      </c>
      <c r="B96" s="2" t="n">
        <v>5</v>
      </c>
      <c r="C96" s="2" t="inlineStr">
        <is>
          <t>TSLA_001</t>
        </is>
      </c>
      <c r="D96" s="2" t="inlineStr">
        <is>
          <t>Tesla, Inc. Form 10-K（fiscal year ended December 31, 2025）特斯拉2025财年年报</t>
        </is>
      </c>
      <c r="E96" s="2" t="inlineStr">
        <is>
          <t>供应链布局</t>
        </is>
      </c>
      <c r="F96" s="2" t="inlineStr">
        <is>
          <t>S</t>
        </is>
      </c>
      <c r="G96" s="2" t="n">
        <v>1</v>
      </c>
      <c r="H96" s="2" t="n">
        <v>2</v>
      </c>
      <c r="I96" s="3" t="n">
        <v>1</v>
      </c>
      <c r="J96" s="3" t="n">
        <v>2</v>
      </c>
      <c r="K96" s="2" t="inlineStr">
        <is>
          <t>特斯拉 10-K 披露全球产能与供应链风险，可作为「大企业持续调整供应链布局」的补充证据；但本题 gold 为中国企业海外扩产案例与企业供应链调查（KPMG_001）</t>
        </is>
      </c>
      <c r="L96" s="2" t="inlineStr">
        <is>
          <t>特斯拉公司（Tesla, Inc.，SEC EDGAR）</t>
        </is>
      </c>
      <c r="M96" s="2" t="inlineStr">
        <is>
          <t>Supply Chain Risk</t>
        </is>
      </c>
      <c r="N96" s="2" t="inlineStr">
        <is>
          <t>supply_chain</t>
        </is>
      </c>
      <c r="O96" s="2" t="inlineStr">
        <is>
          <t>CASE_001; CASE_004; CASE_005; CASE_006; CASE_008; KPMG_001</t>
        </is>
      </c>
      <c r="P96" s="2" t="inlineStr">
        <is>
          <t>我们要做供应链韧性方案，哪些证据可以说明大企业正在调整供应链布局，以及企业在海外扩产时可能面临哪些执行风险？</t>
        </is>
      </c>
      <c r="Q96" s="2" t="inlineStr">
        <is>
          <t>Evidence ID: TSLA_001 Title: Tesla, Inc. Form 10-K（fiscal year ended December 31, 2025）特斯拉2025财年年报 Publisher: 特斯拉公司（Tesla, Inc.，SEC EDGAR） Country/Jurisdiction: US/CN/DE / Federal (SEC registrant) Publication date: 2026-01-29 Status: CURRENT Topic: 供应链布局 Applicability scope: GENE</t>
        </is>
      </c>
    </row>
    <row r="97">
      <c r="A97" s="2" t="inlineStr">
        <is>
          <t>Q020</t>
        </is>
      </c>
      <c r="B97" s="2" t="n">
        <v>1</v>
      </c>
      <c r="C97" s="2" t="inlineStr">
        <is>
          <t>TRD_003</t>
        </is>
      </c>
      <c r="D97" s="2" t="inlineStr">
        <is>
          <t>中国对越南、泰国、马来西亚出口 HS 8541/8542（中间品），2018–2025年度</t>
        </is>
      </c>
      <c r="E97" s="2" t="inlineStr">
        <is>
          <t>贸易流</t>
        </is>
      </c>
      <c r="F97" s="2" t="inlineStr">
        <is>
          <t>A+</t>
        </is>
      </c>
      <c r="G97" s="2" t="n">
        <v>2</v>
      </c>
      <c r="H97" s="2" t="n">
        <v>2</v>
      </c>
      <c r="I97" s="3" t="n">
        <v>2</v>
      </c>
      <c r="J97" s="3" t="n">
        <v>2</v>
      </c>
      <c r="K97" s="2" t="inlineStr">
        <is>
          <t>中间品依赖数据，直接</t>
        </is>
      </c>
      <c r="L97" s="2" t="inlineStr">
        <is>
          <t>联合国商品贸易统计数据库（UN Comtrade）</t>
        </is>
      </c>
      <c r="M97" s="2" t="inlineStr">
        <is>
          <t>Supply Chain Risk</t>
        </is>
      </c>
      <c r="N97" s="2" t="inlineStr">
        <is>
          <t>supplier_dependency</t>
        </is>
      </c>
      <c r="O97" s="2" t="inlineStr">
        <is>
          <t>CASE_010; CSIS_001; TRD_001; TRD_003; WH_002</t>
        </is>
      </c>
      <c r="P97" s="2" t="inlineStr">
        <is>
          <t>如果公司计划把关键产能集中在泰国或马来西亚，现有证据如何支持对地理集中、非法转运审查和中间品依赖进行联合评估？</t>
        </is>
      </c>
      <c r="Q97" s="2" t="inlineStr">
        <is>
          <t>Evidence ID: TRD_003 Title: 中国对越南、泰国、马来西亚出口 HS 8541/8542（中间品），2018–2025年度 Publisher: 联合国商品贸易统计数据库（UN Comtrade） Country/Jurisdiction: CN / National Publication date: 2026-09-24 Status: CURRENT Topic: 贸易流 Applicability scope: GENERAL Related industries: ◆电子/光电 Key finding: 看东南亚产能是否</t>
        </is>
      </c>
    </row>
    <row r="98">
      <c r="A98" s="2" t="inlineStr">
        <is>
          <t>Q020</t>
        </is>
      </c>
      <c r="B98" s="2" t="n">
        <v>2</v>
      </c>
      <c r="C98" s="2" t="inlineStr">
        <is>
          <t>WH_002</t>
        </is>
      </c>
      <c r="D98" s="2" t="inlineStr">
        <is>
          <t>The Great Transshipment Scam: Rise, Scope, and Costs（白宫非法转运报告）</t>
        </is>
      </c>
      <c r="E98" s="2" t="inlineStr">
        <is>
          <t>原产地与转运</t>
        </is>
      </c>
      <c r="F98" s="2" t="inlineStr">
        <is>
          <t>S</t>
        </is>
      </c>
      <c r="G98" s="2" t="n">
        <v>2</v>
      </c>
      <c r="H98" s="2" t="n">
        <v>2</v>
      </c>
      <c r="I98" s="3" t="n">
        <v>2</v>
      </c>
      <c r="J98" s="3" t="n">
        <v>2</v>
      </c>
      <c r="K98" s="2" t="inlineStr">
        <is>
          <t>转运审查，直接</t>
        </is>
      </c>
      <c r="L98" s="2" t="inlineStr">
        <is>
          <t>美国白宫贸易与制造业政策办公室</t>
        </is>
      </c>
      <c r="M98" s="2" t="inlineStr">
        <is>
          <t>Supply Chain Risk</t>
        </is>
      </c>
      <c r="N98" s="2" t="inlineStr">
        <is>
          <t>supplier_dependency</t>
        </is>
      </c>
      <c r="O98" s="2" t="inlineStr">
        <is>
          <t>CASE_010; CSIS_001; TRD_001; TRD_003; WH_002</t>
        </is>
      </c>
      <c r="P98" s="2" t="inlineStr">
        <is>
          <t>如果公司计划把关键产能集中在泰国或马来西亚，现有证据如何支持对地理集中、非法转运审查和中间品依赖进行联合评估？</t>
        </is>
      </c>
      <c r="Q98"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99">
      <c r="A99" s="2" t="inlineStr">
        <is>
          <t>Q020</t>
        </is>
      </c>
      <c r="B99" s="2" t="n">
        <v>3</v>
      </c>
      <c r="C99" s="2" t="inlineStr">
        <is>
          <t>CSIS_001</t>
        </is>
      </c>
      <c r="D99" s="2" t="inlineStr">
        <is>
          <t>The Visibility Gap: How AI Can Stop Chinese Transshipment Under USMCA</t>
        </is>
      </c>
      <c r="E99" s="2" t="inlineStr">
        <is>
          <t>原产地与转运</t>
        </is>
      </c>
      <c r="F99" s="2" t="inlineStr">
        <is>
          <t>A</t>
        </is>
      </c>
      <c r="G99" s="2" t="n">
        <v>2</v>
      </c>
      <c r="H99" s="2" t="n">
        <v>2</v>
      </c>
      <c r="I99" s="3" t="n">
        <v>2</v>
      </c>
      <c r="J99" s="3" t="n">
        <v>2</v>
      </c>
      <c r="K99" s="2" t="inlineStr">
        <is>
          <t>本题 expected 证据：USMCA 下中国转运可视化与执法分析</t>
        </is>
      </c>
      <c r="L99" s="2" t="inlineStr">
        <is>
          <t>战略与国际研究中心（CSIS）</t>
        </is>
      </c>
      <c r="M99" s="2" t="inlineStr">
        <is>
          <t>Supply Chain Risk</t>
        </is>
      </c>
      <c r="N99" s="2" t="inlineStr">
        <is>
          <t>supplier_dependency</t>
        </is>
      </c>
      <c r="O99" s="2" t="inlineStr">
        <is>
          <t>CASE_010; CSIS_001; TRD_001; TRD_003; WH_002</t>
        </is>
      </c>
      <c r="P99" s="2" t="inlineStr">
        <is>
          <t>如果公司计划把关键产能集中在泰国或马来西亚，现有证据如何支持对地理集中、非法转运审查和中间品依赖进行联合评估？</t>
        </is>
      </c>
      <c r="Q99" s="2" t="inlineStr">
        <is>
          <t>Evidence ID: CSIS_001 Title: The Visibility Gap: How AI Can Stop Chinese Transshipment Under USMCA Publisher: 战略与国际研究中心（CSIS） Country/Jurisdiction: US / Federal Publication date: 2026-08-04 Status: CURRENT Topic: 原产地与转运 Applicability scope: GENERAL Related industries: 通用 Key find</t>
        </is>
      </c>
    </row>
    <row r="100">
      <c r="A100" s="2" t="inlineStr">
        <is>
          <t>Q020</t>
        </is>
      </c>
      <c r="B100" s="2" t="n">
        <v>4</v>
      </c>
      <c r="C100" s="2" t="inlineStr">
        <is>
          <t>WTO_001</t>
        </is>
      </c>
      <c r="D100" s="2" t="inlineStr">
        <is>
          <t>Global Trade Outlook and Statistics（2026年3月版）</t>
        </is>
      </c>
      <c r="E100" s="2" t="inlineStr">
        <is>
          <t>贸易流</t>
        </is>
      </c>
      <c r="F100" s="2" t="inlineStr">
        <is>
          <t>A+</t>
        </is>
      </c>
      <c r="G100" s="2" t="n">
        <v>1</v>
      </c>
      <c r="H100" s="2" t="n">
        <v>2</v>
      </c>
      <c r="I100" s="3" t="n">
        <v>1</v>
      </c>
      <c r="J100" s="3" t="n">
        <v>2</v>
      </c>
      <c r="K100" s="2" t="inlineStr">
        <is>
          <t>全球贸易展望，提供宏观背景，非集中度/转运审查直接证据</t>
        </is>
      </c>
      <c r="L100" s="2" t="inlineStr">
        <is>
          <t>世界贸易组织（WTO）</t>
        </is>
      </c>
      <c r="M100" s="2" t="inlineStr">
        <is>
          <t>Supply Chain Risk</t>
        </is>
      </c>
      <c r="N100" s="2" t="inlineStr">
        <is>
          <t>supplier_dependency</t>
        </is>
      </c>
      <c r="O100" s="2" t="inlineStr">
        <is>
          <t>CASE_010; CSIS_001; TRD_001; TRD_003; WH_002</t>
        </is>
      </c>
      <c r="P100" s="2" t="inlineStr">
        <is>
          <t>如果公司计划把关键产能集中在泰国或马来西亚，现有证据如何支持对地理集中、非法转运审查和中间品依赖进行联合评估？</t>
        </is>
      </c>
      <c r="Q100" s="2" t="inlineStr">
        <is>
          <t>The total decline in the value of exports to the United States in 2025 was about US$ 105 billion, while the increase to other destinations was almost three times as high at US$ 301 billion. These statistics suggest that more than just trade diversion is at play. Excess capacity i</t>
        </is>
      </c>
    </row>
    <row r="101">
      <c r="A101" s="2" t="inlineStr">
        <is>
          <t>Q020</t>
        </is>
      </c>
      <c r="B101" s="2" t="n">
        <v>5</v>
      </c>
      <c r="C101" s="2" t="inlineStr">
        <is>
          <t>TRD_001</t>
        </is>
      </c>
      <c r="D101" s="2" t="inlineStr">
        <is>
          <t>美国自中国、越南、泰国、马来西亚进口 HS 870380, 850760，2018–2025年度</t>
        </is>
      </c>
      <c r="E101" s="2" t="inlineStr">
        <is>
          <t>贸易流</t>
        </is>
      </c>
      <c r="F101" s="2" t="inlineStr">
        <is>
          <t>A+</t>
        </is>
      </c>
      <c r="G101" s="2" t="n">
        <v>2</v>
      </c>
      <c r="H101" s="2" t="n">
        <v>2</v>
      </c>
      <c r="I101" s="3" t="n">
        <v>2</v>
      </c>
      <c r="J101" s="3" t="n">
        <v>2</v>
      </c>
      <c r="K101" s="2" t="inlineStr">
        <is>
          <t>本题 expected 证据：美国自中/越/泰/马进口 EV 与锂电池数据，直接支撑地理集中度评估</t>
        </is>
      </c>
      <c r="L101" s="2" t="inlineStr">
        <is>
          <t>联合国商品贸易统计数据库（UN Comtrade）</t>
        </is>
      </c>
      <c r="M101" s="2" t="inlineStr">
        <is>
          <t>Supply Chain Risk</t>
        </is>
      </c>
      <c r="N101" s="2" t="inlineStr">
        <is>
          <t>supplier_dependency</t>
        </is>
      </c>
      <c r="O101" s="2" t="inlineStr">
        <is>
          <t>CASE_010; CSIS_001; TRD_001; TRD_003; WH_002</t>
        </is>
      </c>
      <c r="P101" s="2" t="inlineStr">
        <is>
          <t>如果公司计划把关键产能集中在泰国或马来西亚，现有证据如何支持对地理集中、非法转运审查和中间品依赖进行联合评估？</t>
        </is>
      </c>
      <c r="Q101" s="2" t="inlineStr">
        <is>
          <t>Evidence ID: TRD_001 Title: 美国自中国、越南、泰国、马来西亚进口 HS 870380, 850760，2018–2025年度 Publisher: 联合国商品贸易统计数据库（UN Comtrade） Country/Jurisdiction: US / Federal Publication date: 2026-09-24 Status: CURRENT Topic: 贸易流 Applicability scope: GENERAL Related industries: 动力电池 Key finding: HS 85176</t>
        </is>
      </c>
    </row>
    <row r="102">
      <c r="A102" s="2" t="inlineStr">
        <is>
          <t>Q021</t>
        </is>
      </c>
      <c r="B102" s="2" t="n">
        <v>1</v>
      </c>
      <c r="C102" s="2" t="inlineStr">
        <is>
          <t>CSIS_001</t>
        </is>
      </c>
      <c r="D102" s="2" t="inlineStr">
        <is>
          <t>The Visibility Gap: How AI Can Stop Chinese Transshipment Under USMCA</t>
        </is>
      </c>
      <c r="E102" s="2" t="inlineStr">
        <is>
          <t>原产地与转运</t>
        </is>
      </c>
      <c r="F102" s="2" t="inlineStr">
        <is>
          <t>A</t>
        </is>
      </c>
      <c r="G102" s="2" t="n">
        <v>2</v>
      </c>
      <c r="H102" s="2" t="n">
        <v>2</v>
      </c>
      <c r="I102" s="3" t="n">
        <v>2</v>
      </c>
      <c r="J102" s="3" t="n">
        <v>2</v>
      </c>
      <c r="K102" s="2" t="inlineStr">
        <is>
          <t>AI识别虚假原产地，直接</t>
        </is>
      </c>
      <c r="L102" s="2" t="inlineStr">
        <is>
          <t>战略与国际研究中心（CSIS）</t>
        </is>
      </c>
      <c r="M102" s="2" t="inlineStr">
        <is>
          <t>Market Access</t>
        </is>
      </c>
      <c r="N102" s="2" t="inlineStr">
        <is>
          <t>market_access</t>
        </is>
      </c>
      <c r="O102" s="2" t="inlineStr">
        <is>
          <t>CASE_002; CASE_010; CSIS_001; WH_001; WH_002</t>
        </is>
      </c>
      <c r="P102" s="2" t="inlineStr">
        <is>
          <t>我们在越南生产后出口美国，能否仅凭申报的越南原产地降低美国市场准入风险？现有证据对真实组件来源和原产地举证提出了什么警示？</t>
        </is>
      </c>
      <c r="Q102" s="2" t="inlineStr">
        <is>
          <t>Evidence ID: CSIS_001 Title: The Visibility Gap: How AI Can Stop Chinese Transshipment Under USMCA Publisher: 战略与国际研究中心（CSIS） Country/Jurisdiction: US / Federal Publication date: 2026-08-04 Status: CURRENT Topic: 原产地与转运 Applicability scope: GENERAL Related industries: 通用 Key find</t>
        </is>
      </c>
    </row>
    <row r="103">
      <c r="A103" s="2" t="inlineStr">
        <is>
          <t>Q021</t>
        </is>
      </c>
      <c r="B103" s="2" t="n">
        <v>2</v>
      </c>
      <c r="C103" s="2" t="inlineStr">
        <is>
          <t>CASE_010</t>
        </is>
      </c>
      <c r="D103" s="2" t="inlineStr">
        <is>
          <t>白宫点名东南亚为非法转运高风险地区，并推出AI执法工具</t>
        </is>
      </c>
      <c r="E103" s="2" t="inlineStr">
        <is>
          <t>原产地与转运</t>
        </is>
      </c>
      <c r="F103" s="2" t="inlineStr">
        <is>
          <t>S</t>
        </is>
      </c>
      <c r="G103" s="2" t="n">
        <v>2</v>
      </c>
      <c r="H103" s="2" t="n">
        <v>2</v>
      </c>
      <c r="I103" s="3" t="n">
        <v>2</v>
      </c>
      <c r="J103" s="3" t="n">
        <v>2</v>
      </c>
      <c r="K103" s="2" t="inlineStr">
        <is>
          <t>点名东南亚转运高风险，直接</t>
        </is>
      </c>
      <c r="L103" s="2" t="inlineStr">
        <is>
          <t>美国白宫（经律所解读）</t>
        </is>
      </c>
      <c r="M103" s="2" t="inlineStr">
        <is>
          <t>Market Access</t>
        </is>
      </c>
      <c r="N103" s="2" t="inlineStr">
        <is>
          <t>market_access</t>
        </is>
      </c>
      <c r="O103" s="2" t="inlineStr">
        <is>
          <t>CASE_002; CASE_010; CSIS_001; WH_001; WH_002</t>
        </is>
      </c>
      <c r="P103" s="2" t="inlineStr">
        <is>
          <t>我们在越南生产后出口美国，能否仅凭申报的越南原产地降低美国市场准入风险？现有证据对真实组件来源和原产地举证提出了什么警示？</t>
        </is>
      </c>
      <c r="Q103" s="2" t="inlineStr">
        <is>
          <t>审查应重点关注申报原产地是否得到适用法律标准和客观生产证据的支持。 公司应维护制造记录、物料清单、生产流程描述、供应商认证、采购订单、发票、路由文件以及支持重大转型决定的书面法律分析。 当基础生产事实不支持申报的原产地时，仅依赖供应商认证可能不足以应对。 进口商还应评估事先披露、裁定请求、修订原产地分析或加强供应商尽职调查是否适合高风险供应链。 主要要点 报告中的五项独立估计显示，每年非法转运资金流动在400亿至3030亿美元之间，关税收入损失每年达数百亿美元，收入回收潜力足以确保持续的执法关注。 行政命令14411的进口登记、保证和所有权披露要求将在入</t>
        </is>
      </c>
    </row>
    <row r="104">
      <c r="A104" s="2" t="inlineStr">
        <is>
          <t>Q021</t>
        </is>
      </c>
      <c r="B104" s="2" t="n">
        <v>3</v>
      </c>
      <c r="C104" s="2" t="inlineStr">
        <is>
          <t>USMCA_001</t>
        </is>
      </c>
      <c r="D104" s="2" t="inlineStr">
        <is>
          <t>USMCA Chapter 4: Rules of Origin（美墨加协定第4章原产地规则）</t>
        </is>
      </c>
      <c r="E104" s="2" t="inlineStr">
        <is>
          <t>原产地与转运</t>
        </is>
      </c>
      <c r="F104" s="2" t="inlineStr">
        <is>
          <t>S</t>
        </is>
      </c>
      <c r="G104" s="2" t="n">
        <v>1</v>
      </c>
      <c r="H104" s="2" t="n">
        <v>2</v>
      </c>
      <c r="I104" s="3" t="n">
        <v>1</v>
      </c>
      <c r="J104" s="3" t="n">
        <v>2</v>
      </c>
      <c r="K104" s="2" t="inlineStr">
        <is>
          <t>USMCA 原产地成分门槛可作为‘原产地需实质举证’的同类规则参照，但本题聚焦美方对东南亚转运与原产地的执法</t>
        </is>
      </c>
      <c r="L104" s="2" t="inlineStr">
        <is>
          <t>美国贸易代表办公室（USTR）</t>
        </is>
      </c>
      <c r="M104" s="2" t="inlineStr">
        <is>
          <t>Market Access</t>
        </is>
      </c>
      <c r="N104" s="2" t="inlineStr">
        <is>
          <t>market_access</t>
        </is>
      </c>
      <c r="O104" s="2" t="inlineStr">
        <is>
          <t>CASE_002; CASE_010; CSIS_001; WH_001; WH_002</t>
        </is>
      </c>
      <c r="P104" s="2" t="inlineStr">
        <is>
          <t>我们在越南生产后出口美国，能否仅凭申报的越南原产地降低美国市场准入风险？现有证据对真实组件来源和原产地举证提出了什么警示？</t>
        </is>
      </c>
      <c r="Q104" s="2" t="inlineStr">
        <is>
          <t>Evidence ID: USMCA_001 Title: USMCA Chapter 4: Rules of Origin（美墨加协定第4章原产地规则） Publisher: 美国贸易代表办公室（USTR） Country/Jurisdiction: US/MX/CA / Free trade area (USMCA) Publication date: 2020-07-01 Status: CURRENT Topic: 原产地与转运 Applicability scope: GENERAL Related industries: 通用 Key fin</t>
        </is>
      </c>
    </row>
    <row r="105">
      <c r="A105" s="2" t="inlineStr">
        <is>
          <t>Q021</t>
        </is>
      </c>
      <c r="B105" s="2" t="n">
        <v>4</v>
      </c>
      <c r="C105" s="2" t="inlineStr">
        <is>
          <t>WH_002</t>
        </is>
      </c>
      <c r="D105" s="2" t="inlineStr">
        <is>
          <t>The Great Transshipment Scam: Rise, Scope, and Costs（白宫非法转运报告）</t>
        </is>
      </c>
      <c r="E105" s="2" t="inlineStr">
        <is>
          <t>原产地与转运</t>
        </is>
      </c>
      <c r="F105" s="2" t="inlineStr">
        <is>
          <t>S</t>
        </is>
      </c>
      <c r="G105" s="2" t="n">
        <v>2</v>
      </c>
      <c r="H105" s="2" t="n">
        <v>2</v>
      </c>
      <c r="I105" s="3" t="n">
        <v>2</v>
      </c>
      <c r="J105" s="3" t="n">
        <v>2</v>
      </c>
      <c r="K105" s="2" t="inlineStr">
        <is>
          <t>白宫转运报告，直接</t>
        </is>
      </c>
      <c r="L105" s="2" t="inlineStr">
        <is>
          <t>美国白宫贸易与制造业政策办公室</t>
        </is>
      </c>
      <c r="M105" s="2" t="inlineStr">
        <is>
          <t>Market Access</t>
        </is>
      </c>
      <c r="N105" s="2" t="inlineStr">
        <is>
          <t>market_access</t>
        </is>
      </c>
      <c r="O105" s="2" t="inlineStr">
        <is>
          <t>CASE_002; CASE_010; CSIS_001; WH_001; WH_002</t>
        </is>
      </c>
      <c r="P105" s="2" t="inlineStr">
        <is>
          <t>我们在越南生产后出口美国，能否仅凭申报的越南原产地降低美国市场准入风险？现有证据对真实组件来源和原产地举证提出了什么警示？</t>
        </is>
      </c>
      <c r="Q105"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06">
      <c r="A106" s="2" t="inlineStr">
        <is>
          <t>Q021</t>
        </is>
      </c>
      <c r="B106" s="2" t="n">
        <v>5</v>
      </c>
      <c r="C106" s="2" t="inlineStr">
        <is>
          <t>WH_001</t>
        </is>
      </c>
      <c r="D106" s="2" t="inlineStr">
        <is>
          <t>Executive Order 14411: Strengthening Customs Enforcement（加强海关执法行政令）</t>
        </is>
      </c>
      <c r="E106" s="2" t="inlineStr">
        <is>
          <t>原产地与转运</t>
        </is>
      </c>
      <c r="F106" s="2" t="inlineStr">
        <is>
          <t>S</t>
        </is>
      </c>
      <c r="G106" s="2" t="n">
        <v>2</v>
      </c>
      <c r="H106" s="2" t="n">
        <v>2</v>
      </c>
      <c r="I106" s="3" t="n">
        <v>2</v>
      </c>
      <c r="J106" s="3" t="n">
        <v>2</v>
      </c>
      <c r="K106" s="2" t="inlineStr">
        <is>
          <t>EO14411进口商问责，直接</t>
        </is>
      </c>
      <c r="L106" s="2" t="inlineStr">
        <is>
          <t>美国白宫</t>
        </is>
      </c>
      <c r="M106" s="2" t="inlineStr">
        <is>
          <t>Market Access</t>
        </is>
      </c>
      <c r="N106" s="2" t="inlineStr">
        <is>
          <t>market_access</t>
        </is>
      </c>
      <c r="O106" s="2" t="inlineStr">
        <is>
          <t>CASE_002; CASE_010; CSIS_001; WH_001; WH_002</t>
        </is>
      </c>
      <c r="P106" s="2" t="inlineStr">
        <is>
          <t>我们在越南生产后出口美国，能否仅凭申报的越南原产地降低美国市场准入风险？现有证据对真实组件来源和原产地举证提出了什么警示？</t>
        </is>
      </c>
      <c r="Q106"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107">
      <c r="A107" s="2" t="inlineStr">
        <is>
          <t>Q022</t>
        </is>
      </c>
      <c r="B107" s="2" t="n">
        <v>1</v>
      </c>
      <c r="C107" s="2" t="inlineStr">
        <is>
          <t>BIS_001</t>
        </is>
      </c>
      <c r="D107" s="2" t="inlineStr">
        <is>
          <t>Expansion of End-User Controls to Cover Affiliates of Certain Listed Entities（关联企业规则 / 50%穿透规则，临时最终规则）</t>
        </is>
      </c>
      <c r="E107" s="2" t="inlineStr">
        <is>
          <t>出口管制</t>
        </is>
      </c>
      <c r="F107" s="2" t="inlineStr">
        <is>
          <t>S</t>
        </is>
      </c>
      <c r="G107" s="2" t="n">
        <v>2</v>
      </c>
      <c r="H107" s="2" t="n">
        <v>2</v>
      </c>
      <c r="I107" s="3" t="n">
        <v>2</v>
      </c>
      <c r="J107" s="3" t="n">
        <v>2</v>
      </c>
      <c r="K107" s="2" t="inlineStr">
        <is>
          <t>50%穿透规则原文，直接回答市场准入规则</t>
        </is>
      </c>
      <c r="L107" s="2" t="inlineStr">
        <is>
          <t>美国商务部工业与安全局（BIS）</t>
        </is>
      </c>
      <c r="M107" s="2" t="inlineStr">
        <is>
          <t>Market Access</t>
        </is>
      </c>
      <c r="N107" s="2" t="inlineStr">
        <is>
          <t>export_control</t>
        </is>
      </c>
      <c r="O107" s="2" t="inlineStr">
        <is>
          <t>BIS_001; BIS_002; CASE_009; ITA_001</t>
        </is>
      </c>
      <c r="P107" s="2" t="inlineStr">
        <is>
          <t>一家电池材料企业担心客户或客户关联方被美国限制清单覆盖。哪些证据最适合评估这类市场准入风险？</t>
        </is>
      </c>
      <c r="Q107"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108">
      <c r="A108" s="2" t="inlineStr">
        <is>
          <t>Q022</t>
        </is>
      </c>
      <c r="B108" s="2" t="n">
        <v>2</v>
      </c>
      <c r="C108" s="2" t="inlineStr">
        <is>
          <t>CASE_009</t>
        </is>
      </c>
      <c r="D108" s="2" t="inlineStr">
        <is>
          <t>BIS 50%穿透规则：发布→暂停→2026-11-10恢复的完整时间线</t>
        </is>
      </c>
      <c r="E108" s="2" t="inlineStr">
        <is>
          <t>出口管制</t>
        </is>
      </c>
      <c r="F108" s="2" t="inlineStr">
        <is>
          <t>S</t>
        </is>
      </c>
      <c r="G108" s="2" t="n">
        <v>2</v>
      </c>
      <c r="H108" s="2" t="n">
        <v>2</v>
      </c>
      <c r="I108" s="3" t="n">
        <v>2</v>
      </c>
      <c r="J108" s="3" t="n">
        <v>2</v>
      </c>
      <c r="K108" s="2" t="inlineStr">
        <is>
          <t>完整时间线，直接</t>
        </is>
      </c>
      <c r="L108" s="2" t="inlineStr">
        <is>
          <t>美国商务部工业与安全局（BIS）</t>
        </is>
      </c>
      <c r="M108" s="2" t="inlineStr">
        <is>
          <t>Market Access</t>
        </is>
      </c>
      <c r="N108" s="2" t="inlineStr">
        <is>
          <t>export_control</t>
        </is>
      </c>
      <c r="O108" s="2" t="inlineStr">
        <is>
          <t>BIS_001; BIS_002; CASE_009; ITA_001</t>
        </is>
      </c>
      <c r="P108" s="2" t="inlineStr">
        <is>
          <t>一家电池材料企业担心客户或客户关联方被美国限制清单覆盖。哪些证据最适合评估这类市场准入风险？</t>
        </is>
      </c>
      <c r="Q108"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109">
      <c r="A109" s="2" t="inlineStr">
        <is>
          <t>Q022</t>
        </is>
      </c>
      <c r="B109" s="2" t="n">
        <v>3</v>
      </c>
      <c r="C109" s="2" t="inlineStr">
        <is>
          <t>DHS_001</t>
        </is>
      </c>
      <c r="D109" s="2" t="inlineStr">
        <is>
          <t>Notice Regarding the Uyghur Forced Labor Prevention Act Entity List（UFLPA 实体清单更新公告）</t>
        </is>
      </c>
      <c r="E109" s="2" t="inlineStr">
        <is>
          <t>劳工</t>
        </is>
      </c>
      <c r="F109" s="2" t="inlineStr">
        <is>
          <t>S</t>
        </is>
      </c>
      <c r="G109" s="2" t="n">
        <v>0</v>
      </c>
      <c r="H109" s="2" t="n">
        <v>2</v>
      </c>
      <c r="I109" s="3" t="n">
        <v>0</v>
      </c>
      <c r="J109" s="3" t="n">
        <v>2</v>
      </c>
      <c r="K109" s="2" t="inlineStr">
        <is>
          <t>UFLPA 清单不是美国出口管制受限方清单，与受限方筛查流程无关</t>
        </is>
      </c>
      <c r="L109" s="2" t="inlineStr">
        <is>
          <t>美国国土安全部（DHS，Federal Register）</t>
        </is>
      </c>
      <c r="M109" s="2" t="inlineStr">
        <is>
          <t>Market Access</t>
        </is>
      </c>
      <c r="N109" s="2" t="inlineStr">
        <is>
          <t>export_control</t>
        </is>
      </c>
      <c r="O109" s="2" t="inlineStr">
        <is>
          <t>BIS_001; BIS_002; CASE_009; ITA_001</t>
        </is>
      </c>
      <c r="P109" s="2" t="inlineStr">
        <is>
          <t>一家电池材料企业担心客户或客户关联方被美国限制清单覆盖。哪些证据最适合评估这类市场准入风险？</t>
        </is>
      </c>
      <c r="Q109"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10">
      <c r="A110" s="2" t="inlineStr">
        <is>
          <t>Q022</t>
        </is>
      </c>
      <c r="B110" s="2" t="n">
        <v>4</v>
      </c>
      <c r="C110" s="2" t="inlineStr">
        <is>
          <t>BIS_002</t>
        </is>
      </c>
      <c r="D110" s="2" t="inlineStr">
        <is>
          <t>One Year Suspension of Expansion of End-User Controls for Affiliates of Certain Listed Entities（关联企业规则暂停一年）</t>
        </is>
      </c>
      <c r="E110" s="2" t="inlineStr">
        <is>
          <t>出口管制</t>
        </is>
      </c>
      <c r="F110" s="2" t="inlineStr">
        <is>
          <t>S</t>
        </is>
      </c>
      <c r="G110" s="2" t="n">
        <v>2</v>
      </c>
      <c r="H110" s="2" t="n">
        <v>2</v>
      </c>
      <c r="I110" s="3" t="n">
        <v>2</v>
      </c>
      <c r="J110" s="3" t="n">
        <v>2</v>
      </c>
      <c r="K110" s="2" t="inlineStr">
        <is>
          <t>暂停令，直接回答时间判断</t>
        </is>
      </c>
      <c r="L110" s="2" t="inlineStr">
        <is>
          <t>美国商务部工业与安全局（BIS）</t>
        </is>
      </c>
      <c r="M110" s="2" t="inlineStr">
        <is>
          <t>Market Access</t>
        </is>
      </c>
      <c r="N110" s="2" t="inlineStr">
        <is>
          <t>export_control</t>
        </is>
      </c>
      <c r="O110" s="2" t="inlineStr">
        <is>
          <t>BIS_001; BIS_002; CASE_009; ITA_001</t>
        </is>
      </c>
      <c r="P110" s="2" t="inlineStr">
        <is>
          <t>一家电池材料企业担心客户或客户关联方被美国限制清单覆盖。哪些证据最适合评估这类市场准入风险？</t>
        </is>
      </c>
      <c r="Q110"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111">
      <c r="A111" s="2" t="inlineStr">
        <is>
          <t>Q022</t>
        </is>
      </c>
      <c r="B111" s="2" t="n">
        <v>5</v>
      </c>
      <c r="C111" s="2" t="inlineStr">
        <is>
          <t>EU_001</t>
        </is>
      </c>
      <c r="D111" s="2" t="inlineStr">
        <is>
          <t>Regulation (EU) 2023/1542 concerning batteries and waste batteries（欧盟电池与废电池法规）</t>
        </is>
      </c>
      <c r="E111" s="2" t="inlineStr">
        <is>
          <t>市场准入</t>
        </is>
      </c>
      <c r="F111" s="2" t="inlineStr">
        <is>
          <t>S</t>
        </is>
      </c>
      <c r="G111" s="2" t="n">
        <v>0</v>
      </c>
      <c r="H111" s="2" t="n">
        <v>2</v>
      </c>
      <c r="I111" s="3" t="n">
        <v>0</v>
      </c>
      <c r="J111" s="3" t="n">
        <v>2</v>
      </c>
      <c r="K111" s="2" t="inlineStr">
        <is>
          <t>欧盟电池法规属欧盟市场准入要求，与‘客户被美国限制清单覆盖’的受限方筛查问题无关，属跨辖区噪声</t>
        </is>
      </c>
      <c r="L111" s="2" t="inlineStr">
        <is>
          <t>欧洲议会与欧盟理事会（EUR-Lex / Official Journal）</t>
        </is>
      </c>
      <c r="M111" s="2" t="inlineStr">
        <is>
          <t>Market Access</t>
        </is>
      </c>
      <c r="N111" s="2" t="inlineStr">
        <is>
          <t>export_control</t>
        </is>
      </c>
      <c r="O111" s="2" t="inlineStr">
        <is>
          <t>BIS_001; BIS_002; CASE_009; ITA_001</t>
        </is>
      </c>
      <c r="P111" s="2" t="inlineStr">
        <is>
          <t>一家电池材料企业担心客户或客户关联方被美国限制清单覆盖。哪些证据最适合评估这类市场准入风险？</t>
        </is>
      </c>
      <c r="Q111" s="2"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row>
    <row r="112">
      <c r="A112" s="2" t="inlineStr">
        <is>
          <t>Q023</t>
        </is>
      </c>
      <c r="B112" s="2" t="n">
        <v>1</v>
      </c>
      <c r="C112" s="2" t="inlineStr">
        <is>
          <t>DOC_001</t>
        </is>
      </c>
      <c r="D112" s="2" t="inlineStr">
        <is>
          <t>Final Circumvention Determinations: Crystalline Silicon Photovoltaic Cells from Cambodia, Malaysia, Thailand and Vietnam（东南亚四国光伏反规避终裁）</t>
        </is>
      </c>
      <c r="E112" s="2" t="inlineStr">
        <is>
          <t>反规避</t>
        </is>
      </c>
      <c r="F112" s="2" t="inlineStr">
        <is>
          <t>S</t>
        </is>
      </c>
      <c r="G112" s="2" t="n">
        <v>2</v>
      </c>
      <c r="H112" s="2" t="n">
        <v>2</v>
      </c>
      <c r="I112" s="3" t="n">
        <v>2</v>
      </c>
      <c r="J112" s="3" t="n">
        <v>2</v>
      </c>
      <c r="K112" s="2" t="inlineStr">
        <is>
          <t>官方反规避终裁原文，直接</t>
        </is>
      </c>
      <c r="L112" s="2" t="inlineStr">
        <is>
          <t>美国商务部</t>
        </is>
      </c>
      <c r="M112" s="2" t="inlineStr">
        <is>
          <t>Market Access</t>
        </is>
      </c>
      <c r="N112" s="2" t="inlineStr">
        <is>
          <t>market_access</t>
        </is>
      </c>
      <c r="O112" s="2" t="inlineStr">
        <is>
          <t>CASE_002; CASE_003; CASE_010; DOC_001; WH_002</t>
        </is>
      </c>
      <c r="P112" s="2" t="inlineStr">
        <is>
          <t>我们考虑在泰国或越南建立面向美国市场的生产基地。光伏反规避案例对‘海外生产即可获得美国市场准入’这一判断有什么借鉴？</t>
        </is>
      </c>
      <c r="Q112" s="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row>
    <row r="113">
      <c r="A113" s="2" t="inlineStr">
        <is>
          <t>Q023</t>
        </is>
      </c>
      <c r="B113" s="2" t="n">
        <v>2</v>
      </c>
      <c r="C113" s="2" t="inlineStr">
        <is>
          <t>CASE_002</t>
        </is>
      </c>
      <c r="D113" s="2" t="inlineStr">
        <is>
          <t>美国对东南亚四国光伏产品反规避认定：视为中国原产并适用对华双反</t>
        </is>
      </c>
      <c r="E113" s="2" t="inlineStr">
        <is>
          <t>反规避</t>
        </is>
      </c>
      <c r="F113" s="2" t="inlineStr">
        <is>
          <t>S</t>
        </is>
      </c>
      <c r="G113" s="2" t="n">
        <v>2</v>
      </c>
      <c r="H113" s="2" t="n">
        <v>2</v>
      </c>
      <c r="I113" s="3" t="n">
        <v>2</v>
      </c>
      <c r="J113" s="3" t="n">
        <v>2</v>
      </c>
      <c r="K113" s="2" t="inlineStr">
        <is>
          <t>“认定规避”判例，直接</t>
        </is>
      </c>
      <c r="L113" s="2" t="inlineStr">
        <is>
          <t>美国商务部（经律所解读）</t>
        </is>
      </c>
      <c r="M113" s="2" t="inlineStr">
        <is>
          <t>Market Access</t>
        </is>
      </c>
      <c r="N113" s="2" t="inlineStr">
        <is>
          <t>market_access</t>
        </is>
      </c>
      <c r="O113" s="2" t="inlineStr">
        <is>
          <t>CASE_002; CASE_003; CASE_010; DOC_001; WH_002</t>
        </is>
      </c>
      <c r="P113" s="2" t="inlineStr">
        <is>
          <t>我们考虑在泰国或越南建立面向美国市场的生产基地。光伏反规避案例对‘海外生产即可获得美国市场准入’这一判断有什么借鉴？</t>
        </is>
      </c>
      <c r="Q113"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14">
      <c r="A114" s="2" t="inlineStr">
        <is>
          <t>Q023</t>
        </is>
      </c>
      <c r="B114" s="2" t="n">
        <v>3</v>
      </c>
      <c r="C114" s="2" t="inlineStr">
        <is>
          <t>CASE_003</t>
        </is>
      </c>
      <c r="D114" s="2" t="inlineStr">
        <is>
          <t>同一反规避调查中被认定“未规避”的企业（Hanwha、Jinko马来西亚、Boviet越南）</t>
        </is>
      </c>
      <c r="E114" s="2" t="inlineStr">
        <is>
          <t>反规避</t>
        </is>
      </c>
      <c r="F114" s="2" t="inlineStr">
        <is>
          <t>S</t>
        </is>
      </c>
      <c r="G114" s="2" t="n">
        <v>2</v>
      </c>
      <c r="H114" s="2" t="n">
        <v>2</v>
      </c>
      <c r="I114" s="3" t="n">
        <v>2</v>
      </c>
      <c r="J114" s="3" t="n">
        <v>2</v>
      </c>
      <c r="K114" s="2" t="inlineStr">
        <is>
          <t>“未规避”判例，直接对照</t>
        </is>
      </c>
      <c r="L114" s="2" t="inlineStr">
        <is>
          <t>美国商务部（经律所解读）</t>
        </is>
      </c>
      <c r="M114" s="2" t="inlineStr">
        <is>
          <t>Market Access</t>
        </is>
      </c>
      <c r="N114" s="2" t="inlineStr">
        <is>
          <t>market_access</t>
        </is>
      </c>
      <c r="O114" s="2" t="inlineStr">
        <is>
          <t>CASE_002; CASE_003; CASE_010; DOC_001; WH_002</t>
        </is>
      </c>
      <c r="P114" s="2" t="inlineStr">
        <is>
          <t>我们考虑在泰国或越南建立面向美国市场的生产基地。光伏反规避案例对‘海外生产即可获得美国市场准入’这一判断有什么借鉴？</t>
        </is>
      </c>
      <c r="Q114" s="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row>
    <row r="115">
      <c r="A115" s="2" t="inlineStr">
        <is>
          <t>Q023</t>
        </is>
      </c>
      <c r="B115" s="2" t="n">
        <v>4</v>
      </c>
      <c r="C115" s="2" t="inlineStr">
        <is>
          <t>WH_002</t>
        </is>
      </c>
      <c r="D115" s="2" t="inlineStr">
        <is>
          <t>The Great Transshipment Scam: Rise, Scope, and Costs（白宫非法转运报告）</t>
        </is>
      </c>
      <c r="E115" s="2" t="inlineStr">
        <is>
          <t>原产地与转运</t>
        </is>
      </c>
      <c r="F115" s="2" t="inlineStr">
        <is>
          <t>S</t>
        </is>
      </c>
      <c r="G115" s="2" t="n">
        <v>2</v>
      </c>
      <c r="H115" s="2" t="n">
        <v>2</v>
      </c>
      <c r="I115" s="3" t="n">
        <v>2</v>
      </c>
      <c r="J115" s="3" t="n">
        <v>2</v>
      </c>
      <c r="K115" s="2" t="inlineStr">
        <is>
          <t>转运执法，直接</t>
        </is>
      </c>
      <c r="L115" s="2" t="inlineStr">
        <is>
          <t>美国白宫贸易与制造业政策办公室</t>
        </is>
      </c>
      <c r="M115" s="2" t="inlineStr">
        <is>
          <t>Market Access</t>
        </is>
      </c>
      <c r="N115" s="2" t="inlineStr">
        <is>
          <t>market_access</t>
        </is>
      </c>
      <c r="O115" s="2" t="inlineStr">
        <is>
          <t>CASE_002; CASE_003; CASE_010; DOC_001; WH_002</t>
        </is>
      </c>
      <c r="P115" s="2" t="inlineStr">
        <is>
          <t>我们考虑在泰国或越南建立面向美国市场的生产基地。光伏反规避案例对‘海外生产即可获得美国市场准入’这一判断有什么借鉴？</t>
        </is>
      </c>
      <c r="Q115"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16">
      <c r="A116" s="2" t="inlineStr">
        <is>
          <t>Q023</t>
        </is>
      </c>
      <c r="B116" s="2" t="n">
        <v>5</v>
      </c>
      <c r="C116" s="2" t="inlineStr">
        <is>
          <t>USMCA_001</t>
        </is>
      </c>
      <c r="D116" s="2" t="inlineStr">
        <is>
          <t>USMCA Chapter 4: Rules of Origin（美墨加协定第4章原产地规则）</t>
        </is>
      </c>
      <c r="E116" s="2" t="inlineStr">
        <is>
          <t>原产地与转运</t>
        </is>
      </c>
      <c r="F116" s="2" t="inlineStr">
        <is>
          <t>S</t>
        </is>
      </c>
      <c r="G116" s="2" t="n">
        <v>1</v>
      </c>
      <c r="H116" s="2" t="n">
        <v>2</v>
      </c>
      <c r="I116" s="3" t="n">
        <v>0</v>
      </c>
      <c r="J116" s="3" t="n">
        <v>2</v>
      </c>
      <c r="K116" s="2" t="inlineStr">
        <is>
          <t>北美三边原产地规则与美方对东南亚光伏的反规避认定不属同一制度与产业，不构成对本题的借鉴 ｜ 人工判定与Auto(1)不同，请复核</t>
        </is>
      </c>
      <c r="L116" s="2" t="inlineStr">
        <is>
          <t>美国贸易代表办公室（USTR）</t>
        </is>
      </c>
      <c r="M116" s="2" t="inlineStr">
        <is>
          <t>Market Access</t>
        </is>
      </c>
      <c r="N116" s="2" t="inlineStr">
        <is>
          <t>market_access</t>
        </is>
      </c>
      <c r="O116" s="2" t="inlineStr">
        <is>
          <t>CASE_002; CASE_003; CASE_010; DOC_001; WH_002</t>
        </is>
      </c>
      <c r="P116" s="2" t="inlineStr">
        <is>
          <t>我们考虑在泰国或越南建立面向美国市场的生产基地。光伏反规避案例对‘海外生产即可获得美国市场准入’这一判断有什么借鉴？</t>
        </is>
      </c>
      <c r="Q116" s="2" t="inlineStr">
        <is>
          <t>Evidence ID: USMCA_001 Title: USMCA Chapter 4: Rules of Origin（美墨加协定第4章原产地规则） Publisher: 美国贸易代表办公室（USTR） Country/Jurisdiction: US/MX/CA / Free trade area (USMCA) Publication date: 2020-07-01 Status: CURRENT Topic: 原产地与转运 Applicability scope: GENERAL Related industries: 通用 Key fin</t>
        </is>
      </c>
    </row>
    <row r="117">
      <c r="A117" s="2" t="inlineStr">
        <is>
          <t>Q024</t>
        </is>
      </c>
      <c r="B117" s="2" t="n">
        <v>1</v>
      </c>
      <c r="C117" s="2" t="inlineStr">
        <is>
          <t>CASE_010</t>
        </is>
      </c>
      <c r="D117" s="2" t="inlineStr">
        <is>
          <t>白宫点名东南亚为非法转运高风险地区，并推出AI执法工具</t>
        </is>
      </c>
      <c r="E117" s="2" t="inlineStr">
        <is>
          <t>原产地与转运</t>
        </is>
      </c>
      <c r="F117" s="2" t="inlineStr">
        <is>
          <t>S</t>
        </is>
      </c>
      <c r="G117" s="2" t="n">
        <v>2</v>
      </c>
      <c r="H117" s="2" t="n">
        <v>2</v>
      </c>
      <c r="I117" s="3" t="n">
        <v>2</v>
      </c>
      <c r="J117" s="3" t="n">
        <v>2</v>
      </c>
      <c r="K117" s="2" t="inlineStr">
        <is>
          <t>准入风险侧，直接</t>
        </is>
      </c>
      <c r="L117" s="2" t="inlineStr">
        <is>
          <t>美国白宫（经律所解读）</t>
        </is>
      </c>
      <c r="M117" s="2" t="inlineStr">
        <is>
          <t>Market Access</t>
        </is>
      </c>
      <c r="N117" s="2" t="inlineStr">
        <is>
          <t>market_access</t>
        </is>
      </c>
      <c r="O117" s="2" t="inlineStr">
        <is>
          <t>CASE_007; CASE_008; CASE_010; CSIS_001; WH_001; WH_002</t>
        </is>
      </c>
      <c r="P117" s="2" t="inlineStr">
        <is>
          <t>董事会想比较东南亚布局带来的市场准入机会与美国强化转运执法带来的风险。现有证据库中哪些政策和企业案例应一起看？</t>
        </is>
      </c>
      <c r="Q117"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118">
      <c r="A118" s="2" t="inlineStr">
        <is>
          <t>Q024</t>
        </is>
      </c>
      <c r="B118" s="2" t="n">
        <v>2</v>
      </c>
      <c r="C118" s="2" t="inlineStr">
        <is>
          <t>WH_002</t>
        </is>
      </c>
      <c r="D118" s="2" t="inlineStr">
        <is>
          <t>The Great Transshipment Scam: Rise, Scope, and Costs（白宫非法转运报告）</t>
        </is>
      </c>
      <c r="E118" s="2" t="inlineStr">
        <is>
          <t>原产地与转运</t>
        </is>
      </c>
      <c r="F118" s="2" t="inlineStr">
        <is>
          <t>S</t>
        </is>
      </c>
      <c r="G118" s="2" t="n">
        <v>2</v>
      </c>
      <c r="H118" s="2" t="n">
        <v>2</v>
      </c>
      <c r="I118" s="3" t="n">
        <v>2</v>
      </c>
      <c r="J118" s="3" t="n">
        <v>2</v>
      </c>
      <c r="K118" s="2" t="inlineStr">
        <is>
          <t>准入风险侧，直接</t>
        </is>
      </c>
      <c r="L118" s="2" t="inlineStr">
        <is>
          <t>美国白宫贸易与制造业政策办公室</t>
        </is>
      </c>
      <c r="M118" s="2" t="inlineStr">
        <is>
          <t>Market Access</t>
        </is>
      </c>
      <c r="N118" s="2" t="inlineStr">
        <is>
          <t>market_access</t>
        </is>
      </c>
      <c r="O118" s="2" t="inlineStr">
        <is>
          <t>CASE_007; CASE_008; CASE_010; CSIS_001; WH_001; WH_002</t>
        </is>
      </c>
      <c r="P118" s="2" t="inlineStr">
        <is>
          <t>董事会想比较东南亚布局带来的市场准入机会与美国强化转运执法带来的风险。现有证据库中哪些政策和企业案例应一起看？</t>
        </is>
      </c>
      <c r="Q118"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19">
      <c r="A119" s="2" t="inlineStr">
        <is>
          <t>Q024</t>
        </is>
      </c>
      <c r="B119" s="2" t="n">
        <v>3</v>
      </c>
      <c r="C119" s="2" t="inlineStr">
        <is>
          <t>WH_001</t>
        </is>
      </c>
      <c r="D119" s="2" t="inlineStr">
        <is>
          <t>Executive Order 14411: Strengthening Customs Enforcement（加强海关执法行政令）</t>
        </is>
      </c>
      <c r="E119" s="2" t="inlineStr">
        <is>
          <t>原产地与转运</t>
        </is>
      </c>
      <c r="F119" s="2" t="inlineStr">
        <is>
          <t>S</t>
        </is>
      </c>
      <c r="G119" s="2" t="n">
        <v>2</v>
      </c>
      <c r="H119" s="2" t="n">
        <v>2</v>
      </c>
      <c r="I119" s="3" t="n">
        <v>2</v>
      </c>
      <c r="J119" s="3" t="n">
        <v>2</v>
      </c>
      <c r="K119" s="2" t="inlineStr">
        <is>
          <t>准入风险侧，直接</t>
        </is>
      </c>
      <c r="L119" s="2" t="inlineStr">
        <is>
          <t>美国白宫</t>
        </is>
      </c>
      <c r="M119" s="2" t="inlineStr">
        <is>
          <t>Market Access</t>
        </is>
      </c>
      <c r="N119" s="2" t="inlineStr">
        <is>
          <t>market_access</t>
        </is>
      </c>
      <c r="O119" s="2" t="inlineStr">
        <is>
          <t>CASE_007; CASE_008; CASE_010; CSIS_001; WH_001; WH_002</t>
        </is>
      </c>
      <c r="P119" s="2" t="inlineStr">
        <is>
          <t>董事会想比较东南亚布局带来的市场准入机会与美国强化转运执法带来的风险。现有证据库中哪些政策和企业案例应一起看？</t>
        </is>
      </c>
      <c r="Q119"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120">
      <c r="A120" s="2" t="inlineStr">
        <is>
          <t>Q024</t>
        </is>
      </c>
      <c r="B120" s="2" t="n">
        <v>4</v>
      </c>
      <c r="C120" s="2" t="inlineStr">
        <is>
          <t>CSIS_001</t>
        </is>
      </c>
      <c r="D120" s="2" t="inlineStr">
        <is>
          <t>The Visibility Gap: How AI Can Stop Chinese Transshipment Under USMCA</t>
        </is>
      </c>
      <c r="E120" s="2" t="inlineStr">
        <is>
          <t>原产地与转运</t>
        </is>
      </c>
      <c r="F120" s="2" t="inlineStr">
        <is>
          <t>A</t>
        </is>
      </c>
      <c r="G120" s="2" t="n">
        <v>2</v>
      </c>
      <c r="H120" s="2" t="n">
        <v>2</v>
      </c>
      <c r="I120" s="3" t="n">
        <v>2</v>
      </c>
      <c r="J120" s="3" t="n">
        <v>2</v>
      </c>
      <c r="K120" s="2" t="inlineStr">
        <is>
          <t>转运可见性分析，直接支撑美国强化转运执法的风险判断</t>
        </is>
      </c>
      <c r="L120" s="2" t="inlineStr">
        <is>
          <t>战略与国际研究中心（CSIS）</t>
        </is>
      </c>
      <c r="M120" s="2" t="inlineStr">
        <is>
          <t>Market Access</t>
        </is>
      </c>
      <c r="N120" s="2" t="inlineStr">
        <is>
          <t>market_access</t>
        </is>
      </c>
      <c r="O120" s="2" t="inlineStr">
        <is>
          <t>CASE_007; CASE_008; CASE_010; CSIS_001; WH_001; WH_002</t>
        </is>
      </c>
      <c r="P120" s="2" t="inlineStr">
        <is>
          <t>董事会想比较东南亚布局带来的市场准入机会与美国强化转运执法带来的风险。现有证据库中哪些政策和企业案例应一起看？</t>
        </is>
      </c>
      <c r="Q120" s="2" t="inlineStr">
        <is>
          <t>Evidence ID: CSIS_001 Title: The Visibility Gap: How AI Can Stop Chinese Transshipment Under USMCA Publisher: 战略与国际研究中心（CSIS） Country/Jurisdiction: US / Federal Publication date: 2026-08-04 Status: CURRENT Topic: 原产地与转运 Applicability scope: GENERAL Related industries: 通用 Key find</t>
        </is>
      </c>
    </row>
    <row r="121">
      <c r="A121" s="2" t="inlineStr">
        <is>
          <t>Q024</t>
        </is>
      </c>
      <c r="B121" s="2" t="n">
        <v>5</v>
      </c>
      <c r="C121" s="2" t="inlineStr">
        <is>
          <t>CASE_008</t>
        </is>
      </c>
      <c r="D121" s="2" t="inlineStr">
        <is>
          <t>光模块厂商选择东南亚建厂以规避与欧美客户合作风险（中际旭创互动平台回复等）</t>
        </is>
      </c>
      <c r="E121" s="2" t="inlineStr">
        <is>
          <t>供应链布局</t>
        </is>
      </c>
      <c r="F121" s="2" t="inlineStr">
        <is>
          <t>B+</t>
        </is>
      </c>
      <c r="G121" s="2" t="n">
        <v>2</v>
      </c>
      <c r="H121" s="2" t="n">
        <v>1</v>
      </c>
      <c r="I121" s="3" t="n">
        <v>2</v>
      </c>
      <c r="J121" s="3" t="n">
        <v>1</v>
      </c>
      <c r="K121" s="2" t="inlineStr">
        <is>
          <t>东南亚建厂规避客户风险，直接说明市场准入机会</t>
        </is>
      </c>
      <c r="L121" s="2" t="inlineStr">
        <is>
          <t>中国基金报</t>
        </is>
      </c>
      <c r="M121" s="2" t="inlineStr">
        <is>
          <t>Market Access</t>
        </is>
      </c>
      <c r="N121" s="2" t="inlineStr">
        <is>
          <t>market_access</t>
        </is>
      </c>
      <c r="O121" s="2" t="inlineStr">
        <is>
          <t>CASE_007; CASE_008; CASE_010; CSIS_001; WH_001; WH_002</t>
        </is>
      </c>
      <c r="P121" s="2" t="inlineStr">
        <is>
          <t>董事会想比较东南亚布局带来的市场准入机会与美国强化转运执法带来的风险。现有证据库中哪些政策和企业案例应一起看？</t>
        </is>
      </c>
      <c r="Q121" s="2"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row>
    <row r="122">
      <c r="A122" s="2" t="inlineStr">
        <is>
          <t>Q025</t>
        </is>
      </c>
      <c r="B122" s="2" t="n">
        <v>1</v>
      </c>
      <c r="C122" s="2" t="inlineStr">
        <is>
          <t>UNCTAD_001</t>
        </is>
      </c>
      <c r="D122" s="2" t="inlineStr">
        <is>
          <t>World Investment Report 2026: International Investment in a Turbulent Era</t>
        </is>
      </c>
      <c r="E122" s="2" t="inlineStr">
        <is>
          <t>对外投资</t>
        </is>
      </c>
      <c r="F122" s="2" t="inlineStr">
        <is>
          <t>A+</t>
        </is>
      </c>
      <c r="G122" s="2" t="n">
        <v>2</v>
      </c>
      <c r="H122" s="2" t="n">
        <v>2</v>
      </c>
      <c r="I122" s="3" t="n">
        <v>2</v>
      </c>
      <c r="J122" s="3" t="n">
        <v>2</v>
      </c>
      <c r="K122" s="2" t="inlineStr">
        <is>
          <t>全球投资趋势，直接</t>
        </is>
      </c>
      <c r="L122" s="2" t="inlineStr">
        <is>
          <t>联合国贸易和发展会议（UNCTAD）</t>
        </is>
      </c>
      <c r="M122" s="2" t="inlineStr">
        <is>
          <t>Market Access</t>
        </is>
      </c>
      <c r="N122" s="2" t="inlineStr">
        <is>
          <t>trade_policy</t>
        </is>
      </c>
      <c r="O122" s="2" t="inlineStr">
        <is>
          <t>IMF_001; MCK_001; UNCTAD_001; WEF_001; WTO_001</t>
        </is>
      </c>
      <c r="P122" s="2" t="inlineStr">
        <is>
          <t>如果全球贸易增速放缓、跨境投资更加偏向战略行业，公司进入海外市场时应如何理解外部需求与投资环境？哪些宏观证据最相关？</t>
        </is>
      </c>
      <c r="Q122" s="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row>
    <row r="123">
      <c r="A123" s="2" t="inlineStr">
        <is>
          <t>Q025</t>
        </is>
      </c>
      <c r="B123" s="2" t="n">
        <v>2</v>
      </c>
      <c r="C123" s="2" t="inlineStr">
        <is>
          <t>WTO_001</t>
        </is>
      </c>
      <c r="D123" s="2" t="inlineStr">
        <is>
          <t>Global Trade Outlook and Statistics（2026年3月版）</t>
        </is>
      </c>
      <c r="E123" s="2" t="inlineStr">
        <is>
          <t>贸易流</t>
        </is>
      </c>
      <c r="F123" s="2" t="inlineStr">
        <is>
          <t>A+</t>
        </is>
      </c>
      <c r="G123" s="2" t="n">
        <v>2</v>
      </c>
      <c r="H123" s="2" t="n">
        <v>2</v>
      </c>
      <c r="I123" s="3" t="n">
        <v>2</v>
      </c>
      <c r="J123" s="3" t="n">
        <v>2</v>
      </c>
      <c r="K123" s="2" t="inlineStr">
        <is>
          <t>贸易增速放缓，直接</t>
        </is>
      </c>
      <c r="L123" s="2" t="inlineStr">
        <is>
          <t>世界贸易组织（WTO）</t>
        </is>
      </c>
      <c r="M123" s="2" t="inlineStr">
        <is>
          <t>Market Access</t>
        </is>
      </c>
      <c r="N123" s="2" t="inlineStr">
        <is>
          <t>trade_policy</t>
        </is>
      </c>
      <c r="O123" s="2" t="inlineStr">
        <is>
          <t>IMF_001; MCK_001; UNCTAD_001; WEF_001; WTO_001</t>
        </is>
      </c>
      <c r="P123" s="2" t="inlineStr">
        <is>
          <t>如果全球贸易增速放缓、跨境投资更加偏向战略行业，公司进入海外市场时应如何理解外部需求与投资环境？哪些宏观证据最相关？</t>
        </is>
      </c>
      <c r="Q123" s="2"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row>
    <row r="124">
      <c r="A124" s="2" t="inlineStr">
        <is>
          <t>Q025</t>
        </is>
      </c>
      <c r="B124" s="2" t="n">
        <v>3</v>
      </c>
      <c r="C124" s="2" t="inlineStr">
        <is>
          <t>IMF_001</t>
        </is>
      </c>
      <c r="D124" s="2" t="inlineStr">
        <is>
          <t>World Economic Outlook, April 2023, Chapter 4: Geoeconomic Fragmentation and Foreign Direct Investment</t>
        </is>
      </c>
      <c r="E124" s="2" t="inlineStr">
        <is>
          <t>对外投资</t>
        </is>
      </c>
      <c r="F124" s="2" t="inlineStr">
        <is>
          <t>A+</t>
        </is>
      </c>
      <c r="G124" s="2" t="n">
        <v>2</v>
      </c>
      <c r="H124" s="2" t="n">
        <v>2</v>
      </c>
      <c r="I124" s="3" t="n">
        <v>2</v>
      </c>
      <c r="J124" s="3" t="n">
        <v>2</v>
      </c>
      <c r="K124" s="2" t="inlineStr">
        <is>
          <t>外部需求框架，直接</t>
        </is>
      </c>
      <c r="L124" s="2" t="inlineStr">
        <is>
          <t>国际货币基金组织（IMF）</t>
        </is>
      </c>
      <c r="M124" s="2" t="inlineStr">
        <is>
          <t>Market Access</t>
        </is>
      </c>
      <c r="N124" s="2" t="inlineStr">
        <is>
          <t>trade_policy</t>
        </is>
      </c>
      <c r="O124" s="2" t="inlineStr">
        <is>
          <t>IMF_001; MCK_001; UNCTAD_001; WEF_001; WTO_001</t>
        </is>
      </c>
      <c r="P124" s="2" t="inlineStr">
        <is>
          <t>如果全球贸易增速放缓、跨境投资更加偏向战略行业，公司进入海外市场时应如何理解外部需求与投资环境？哪些宏观证据最相关？</t>
        </is>
      </c>
      <c r="Q124" s="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row>
    <row r="125">
      <c r="A125" s="2" t="inlineStr">
        <is>
          <t>Q025</t>
        </is>
      </c>
      <c r="B125" s="2" t="n">
        <v>4</v>
      </c>
      <c r="C125" s="2" t="inlineStr">
        <is>
          <t>MOFCOM_004</t>
        </is>
      </c>
      <c r="D125" s="2" t="inlineStr">
        <is>
          <t>对外投资合作国别（地区）指南：马来西亚（2025年版）</t>
        </is>
      </c>
      <c r="E125" s="2" t="inlineStr">
        <is>
          <t>对外投资</t>
        </is>
      </c>
      <c r="F125" s="2" t="inlineStr">
        <is>
          <t>S</t>
        </is>
      </c>
      <c r="G125" s="2" t="n">
        <v>0</v>
      </c>
      <c r="H125" s="2" t="n">
        <v>2</v>
      </c>
      <c r="I125" s="3" t="n">
        <v>1</v>
      </c>
      <c r="J125" s="3" t="n">
        <v>2</v>
      </c>
      <c r="K125" s="2" t="inlineStr">
        <is>
          <t>马来西亚国别投资环境指南可支撑「进入海外市场如何理解外部环境」，但本题问的是全球贸易放缓/战略行业投资的宏观证据（IMF/MCK/UNCTAD/WEF/WTO） ｜ 人工判定与Auto(0)不同，请复核</t>
        </is>
      </c>
      <c r="L125" s="2" t="inlineStr">
        <is>
          <t>商务部对外投资和经济合作司、商务部国际贸易经济合作研究院、中国驻马来西亚大使馆经济商务处</t>
        </is>
      </c>
      <c r="M125" s="2" t="inlineStr">
        <is>
          <t>Market Access</t>
        </is>
      </c>
      <c r="N125" s="2" t="inlineStr">
        <is>
          <t>trade_policy</t>
        </is>
      </c>
      <c r="O125" s="2" t="inlineStr">
        <is>
          <t>IMF_001; MCK_001; UNCTAD_001; WEF_001; WTO_001</t>
        </is>
      </c>
      <c r="P125" s="2" t="inlineStr">
        <is>
          <t>如果全球贸易增速放缓、跨境投资更加偏向战略行业，公司进入海外市场时应如何理解外部需求与投资环境？哪些宏观证据最相关？</t>
        </is>
      </c>
      <c r="Q125" s="2" t="inlineStr">
        <is>
          <t>4. 投资环境 4.1 投资吸引力 马来西亚政府欢迎和鼓励外国投资者对其制造业及相关服务业进行投资，近年来一 直致力于改善投资环境、完善投资法律、加强投资激励，以吸引外资进入马来西亚的相 关行业。由于马来西亚投资法律体系完备、与国际通行标准接轨、各行业操作流程较为 规范，加之其独特的地缘优势，吸引了包括中国在内的各国企业赴马来西亚投资经营。 马来西亚投资环境的竞争优势主要体现在五个方面：地理位置优越，位于东南亚核 心地带，可成为进入东盟市场和前往中东澳新的桥梁；经济基础稳固，经济增长前景较 好；原材料资源丰富；人力资源素质较高，工资成本较低；民族关系融洽</t>
        </is>
      </c>
    </row>
    <row r="126">
      <c r="A126" s="2" t="inlineStr">
        <is>
          <t>Q025</t>
        </is>
      </c>
      <c r="B126" s="2" t="n">
        <v>5</v>
      </c>
      <c r="C126" s="2" t="inlineStr">
        <is>
          <t>MOFCOM_003</t>
        </is>
      </c>
      <c r="D126" s="2" t="inlineStr">
        <is>
          <t>对外投资合作国别（地区）指南：越南（2025年版）</t>
        </is>
      </c>
      <c r="E126" s="2" t="inlineStr">
        <is>
          <t>对外投资</t>
        </is>
      </c>
      <c r="F126" s="2" t="inlineStr">
        <is>
          <t>S</t>
        </is>
      </c>
      <c r="G126" s="2" t="n">
        <v>0</v>
      </c>
      <c r="H126" s="2" t="n">
        <v>2</v>
      </c>
      <c r="I126" s="3" t="n">
        <v>1</v>
      </c>
      <c r="J126" s="3" t="n">
        <v>2</v>
      </c>
      <c r="K126" s="2" t="inlineStr">
        <is>
          <t>越南国别投资环境指南，同上：可作国别环境支撑，非宏观证据 ｜ 人工判定与Auto(0)不同，请复核</t>
        </is>
      </c>
      <c r="L126" s="2" t="inlineStr">
        <is>
          <t>商务部对外投资和经济合作司、商务部国际贸易经济合作研究院、中国驻越南大使馆经济商务处</t>
        </is>
      </c>
      <c r="M126" s="2" t="inlineStr">
        <is>
          <t>Market Access</t>
        </is>
      </c>
      <c r="N126" s="2" t="inlineStr">
        <is>
          <t>trade_policy</t>
        </is>
      </c>
      <c r="O126" s="2" t="inlineStr">
        <is>
          <t>IMF_001; MCK_001; UNCTAD_001; WEF_001; WTO_001</t>
        </is>
      </c>
      <c r="P126" s="2" t="inlineStr">
        <is>
          <t>如果全球贸易增速放缓、跨境投资更加偏向战略行业，公司进入海外市场时应如何理解外部需求与投资环境？哪些宏观证据最相关？</t>
        </is>
      </c>
      <c r="Q126" s="2" t="inlineStr">
        <is>
          <t>商务部以习近平新时代中国特色社会主义思想为指导，深入学习贯彻党的二十大和二十届历次 全会精神，按照党的二十届四中全会决策部署，有效实施对外投资管理，健全海外综合服务体系， 促进贸易投资一体化，引导产业链供应链合理有序跨境布局。 坚持统筹发展和安全，鼓励和支持有 实力、信誉好、有国际竞争力的企业开展产供链国际合作，持续提升跨国经营能力。 当前，世界百年未有之大变局加速演进，国际力量对比深刻调整，大国博弈更加复杂激烈，单 边主义、保护主义抬头，经济全球化遭遇逆流。 同时，以人工智能为代表的新一代技术革命和产业 变革深入发展，为国际经贸合作注入新动能、创造新模</t>
        </is>
      </c>
    </row>
    <row r="127">
      <c r="A127" s="2" t="inlineStr">
        <is>
          <t>Q026</t>
        </is>
      </c>
      <c r="B127" s="2" t="n">
        <v>1</v>
      </c>
      <c r="C127" s="2" t="inlineStr">
        <is>
          <t>BIS_002</t>
        </is>
      </c>
      <c r="D127" s="2" t="inlineStr">
        <is>
          <t>One Year Suspension of Expansion of End-User Controls for Affiliates of Certain Listed Entities（关联企业规则暂停一年）</t>
        </is>
      </c>
      <c r="E127" s="2" t="inlineStr">
        <is>
          <t>出口管制</t>
        </is>
      </c>
      <c r="F127" s="2" t="inlineStr">
        <is>
          <t>S</t>
        </is>
      </c>
      <c r="G127" s="2" t="n">
        <v>2</v>
      </c>
      <c r="H127" s="2" t="n">
        <v>2</v>
      </c>
      <c r="I127" s="3" t="n">
        <v>2</v>
      </c>
      <c r="J127" s="3" t="n">
        <v>2</v>
      </c>
      <c r="K127" s="2" t="inlineStr">
        <is>
          <t>情景B（暂停延长）的直接依据</t>
        </is>
      </c>
      <c r="L127" s="2" t="inlineStr">
        <is>
          <t>美国商务部工业与安全局（BIS）</t>
        </is>
      </c>
      <c r="M127" s="2" t="inlineStr">
        <is>
          <t>Scenario Simulation Support</t>
        </is>
      </c>
      <c r="N127" s="2" t="inlineStr">
        <is>
          <t>export_control</t>
        </is>
      </c>
      <c r="O127" s="2" t="inlineStr">
        <is>
          <t>BIS_001; BIS_002; CASE_009; FR_001; ITA_001</t>
        </is>
      </c>
      <c r="P127" s="2" t="inlineStr">
        <is>
          <t>情景A：BIS 50%关联企业规则按计划恢复；情景B：暂停继续延长。对于依赖美国客户的制造企业，两种情景下应重点比较哪些合规和客户准入影响？</t>
        </is>
      </c>
      <c r="Q127" s="2"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row>
    <row r="128">
      <c r="A128" s="2" t="inlineStr">
        <is>
          <t>Q026</t>
        </is>
      </c>
      <c r="B128" s="2" t="n">
        <v>2</v>
      </c>
      <c r="C128" s="2" t="inlineStr">
        <is>
          <t>CASE_009</t>
        </is>
      </c>
      <c r="D128" s="2" t="inlineStr">
        <is>
          <t>BIS 50%穿透规则：发布→暂停→2026-11-10恢复的完整时间线</t>
        </is>
      </c>
      <c r="E128" s="2" t="inlineStr">
        <is>
          <t>出口管制</t>
        </is>
      </c>
      <c r="F128" s="2" t="inlineStr">
        <is>
          <t>S</t>
        </is>
      </c>
      <c r="G128" s="2" t="n">
        <v>2</v>
      </c>
      <c r="H128" s="2" t="n">
        <v>2</v>
      </c>
      <c r="I128" s="3" t="n">
        <v>2</v>
      </c>
      <c r="J128" s="3" t="n">
        <v>2</v>
      </c>
      <c r="K128" s="2" t="inlineStr">
        <is>
          <t>完整时间线，直接</t>
        </is>
      </c>
      <c r="L128" s="2" t="inlineStr">
        <is>
          <t>美国商务部工业与安全局（BIS）</t>
        </is>
      </c>
      <c r="M128" s="2" t="inlineStr">
        <is>
          <t>Scenario Simulation Support</t>
        </is>
      </c>
      <c r="N128" s="2" t="inlineStr">
        <is>
          <t>export_control</t>
        </is>
      </c>
      <c r="O128" s="2" t="inlineStr">
        <is>
          <t>BIS_001; BIS_002; CASE_009; FR_001; ITA_001</t>
        </is>
      </c>
      <c r="P128" s="2" t="inlineStr">
        <is>
          <t>情景A：BIS 50%关联企业规则按计划恢复；情景B：暂停继续延长。对于依赖美国客户的制造企业，两种情景下应重点比较哪些合规和客户准入影响？</t>
        </is>
      </c>
      <c r="Q128" s="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row>
    <row r="129">
      <c r="A129" s="2" t="inlineStr">
        <is>
          <t>Q026</t>
        </is>
      </c>
      <c r="B129" s="2" t="n">
        <v>3</v>
      </c>
      <c r="C129" s="2" t="inlineStr">
        <is>
          <t>BIS_001</t>
        </is>
      </c>
      <c r="D129" s="2" t="inlineStr">
        <is>
          <t>Expansion of End-User Controls to Cover Affiliates of Certain Listed Entities（关联企业规则 / 50%穿透规则，临时最终规则）</t>
        </is>
      </c>
      <c r="E129" s="2" t="inlineStr">
        <is>
          <t>出口管制</t>
        </is>
      </c>
      <c r="F129" s="2" t="inlineStr">
        <is>
          <t>S</t>
        </is>
      </c>
      <c r="G129" s="2" t="n">
        <v>2</v>
      </c>
      <c r="H129" s="2" t="n">
        <v>2</v>
      </c>
      <c r="I129" s="3" t="n">
        <v>2</v>
      </c>
      <c r="J129" s="3" t="n">
        <v>2</v>
      </c>
      <c r="K129" s="2" t="inlineStr">
        <is>
          <t>情景A（规则恢复）的直接依据</t>
        </is>
      </c>
      <c r="L129" s="2" t="inlineStr">
        <is>
          <t>美国商务部工业与安全局（BIS）</t>
        </is>
      </c>
      <c r="M129" s="2" t="inlineStr">
        <is>
          <t>Scenario Simulation Support</t>
        </is>
      </c>
      <c r="N129" s="2" t="inlineStr">
        <is>
          <t>export_control</t>
        </is>
      </c>
      <c r="O129" s="2" t="inlineStr">
        <is>
          <t>BIS_001; BIS_002; CASE_009; FR_001; ITA_001</t>
        </is>
      </c>
      <c r="P129" s="2" t="inlineStr">
        <is>
          <t>情景A：BIS 50%关联企业规则按计划恢复；情景B：暂停继续延长。对于依赖美国客户的制造企业，两种情景下应重点比较哪些合规和客户准入影响？</t>
        </is>
      </c>
      <c r="Q129" s="2" t="inlineStr">
        <is>
          <t>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t>
        </is>
      </c>
    </row>
    <row r="130">
      <c r="A130" s="2" t="inlineStr">
        <is>
          <t>Q026</t>
        </is>
      </c>
      <c r="B130" s="2" t="n">
        <v>4</v>
      </c>
      <c r="C130" s="2" t="inlineStr">
        <is>
          <t>NIO_001</t>
        </is>
      </c>
      <c r="D130" s="2" t="inlineStr">
        <is>
          <t>NIO Inc. Form 20-F（fiscal year ended December 31, 2025）蔚来2025财年年报</t>
        </is>
      </c>
      <c r="E130" s="2" t="inlineStr">
        <is>
          <t>出口管制</t>
        </is>
      </c>
      <c r="F130" s="2" t="inlineStr">
        <is>
          <t>S</t>
        </is>
      </c>
      <c r="G130" s="2" t="n">
        <v>1</v>
      </c>
      <c r="H130" s="2" t="n">
        <v>2</v>
      </c>
      <c r="I130" s="3" t="n">
        <v>1</v>
      </c>
      <c r="J130" s="3" t="n">
        <v>2</v>
      </c>
      <c r="K130" s="2" t="inlineStr">
        <is>
          <t>蔚来 20-F 披露 BIS 对华半导体/出口管制风险与客户准入影响，可作为「依赖美国客户的制造企业」在 BIS 规则情景下的公司侧佐证；非两种情景的直接规则依据</t>
        </is>
      </c>
      <c r="L130" s="2" t="inlineStr">
        <is>
          <t>蔚来（NIO Inc.，SEC EDGAR）</t>
        </is>
      </c>
      <c r="M130" s="2" t="inlineStr">
        <is>
          <t>Scenario Simulation Support</t>
        </is>
      </c>
      <c r="N130" s="2" t="inlineStr">
        <is>
          <t>export_control</t>
        </is>
      </c>
      <c r="O130" s="2" t="inlineStr">
        <is>
          <t>BIS_001; BIS_002; CASE_009; FR_001; ITA_001</t>
        </is>
      </c>
      <c r="P130" s="2" t="inlineStr">
        <is>
          <t>情景A：BIS 50%关联企业规则按计划恢复；情景B：暂停继续延长。对于依赖美国客户的制造企业，两种情景下应重点比较哪些合规和客户准入影响？</t>
        </is>
      </c>
      <c r="Q130" s="2" t="inlineStr">
        <is>
          <t>Evidence ID: NIO_001 Title: NIO Inc. Form 20-F（fiscal year ended December 31, 2025）蔚来2025财年年报 Publisher: 蔚来（NIO Inc.，SEC EDGAR） Country/Jurisdiction: CN / National Publication date: 2026-04-10 Status: CURRENT Topic: 出口管制 Applicability scope: GENERAL Related industries: 整车/汽车 Key</t>
        </is>
      </c>
    </row>
    <row r="131">
      <c r="A131" s="2" t="inlineStr">
        <is>
          <t>Q026</t>
        </is>
      </c>
      <c r="B131" s="2" t="n">
        <v>5</v>
      </c>
      <c r="C131" s="2" t="inlineStr">
        <is>
          <t>FR_001</t>
        </is>
      </c>
      <c r="D131" s="2" t="inlineStr">
        <is>
          <t>Federal Register API（美国联邦公报）</t>
        </is>
      </c>
      <c r="E131" s="2" t="inlineStr">
        <is>
          <t>出口管制/关税</t>
        </is>
      </c>
      <c r="F131" s="2" t="inlineStr">
        <is>
          <t>S</t>
        </is>
      </c>
      <c r="G131" s="2" t="n">
        <v>2</v>
      </c>
      <c r="H131" s="2" t="n">
        <v>2</v>
      </c>
      <c r="I131" s="3" t="n">
        <v>2</v>
      </c>
      <c r="J131" s="3" t="n">
        <v>2</v>
      </c>
      <c r="K131" s="2" t="inlineStr">
        <is>
          <t>跟踪情景走向的官方监测入口</t>
        </is>
      </c>
      <c r="L131" s="2" t="inlineStr">
        <is>
          <t>美国国家档案馆联邦公报办公室</t>
        </is>
      </c>
      <c r="M131" s="2" t="inlineStr">
        <is>
          <t>Scenario Simulation Support</t>
        </is>
      </c>
      <c r="N131" s="2" t="inlineStr">
        <is>
          <t>export_control</t>
        </is>
      </c>
      <c r="O131" s="2" t="inlineStr">
        <is>
          <t>BIS_001; BIS_002; CASE_009; FR_001; ITA_001</t>
        </is>
      </c>
      <c r="P131" s="2" t="inlineStr">
        <is>
          <t>情景A：BIS 50%关联企业规则按计划恢复；情景B：暂停继续延长。对于依赖美国客户的制造企业，两种情景下应重点比较哪些合规和客户准入影响？</t>
        </is>
      </c>
      <c r="Q131" s="2" t="inlineStr">
        <is>
          <t>Evidence ID: FR_001 Title: Federal Register API（美国联邦公报） Publisher: 美国国家档案馆联邦公报办公室 Country/Jurisdiction: US / Federal Publication date: 2026-09-27 Status: CURRENT Topic: 出口管制/关税 Applicability scope: GENERAL Related industries: 通用 Key finding: 免费，无需key；按机构（BIS/USTR/CBP）过滤。 Uncertai</t>
        </is>
      </c>
    </row>
    <row r="132">
      <c r="A132" s="2" t="inlineStr">
        <is>
          <t>Q027</t>
        </is>
      </c>
      <c r="B132" s="2" t="n">
        <v>1</v>
      </c>
      <c r="C132" s="2" t="inlineStr">
        <is>
          <t>CASE_002</t>
        </is>
      </c>
      <c r="D132" s="2" t="inlineStr">
        <is>
          <t>美国对东南亚四国光伏产品反规避认定：视为中国原产并适用对华双反</t>
        </is>
      </c>
      <c r="E132" s="2" t="inlineStr">
        <is>
          <t>反规避</t>
        </is>
      </c>
      <c r="F132" s="2" t="inlineStr">
        <is>
          <t>S</t>
        </is>
      </c>
      <c r="G132" s="2" t="n">
        <v>2</v>
      </c>
      <c r="H132" s="2" t="n">
        <v>2</v>
      </c>
      <c r="I132" s="3" t="n">
        <v>2</v>
      </c>
      <c r="J132" s="3" t="n">
        <v>2</v>
      </c>
      <c r="K132" s="2" t="inlineStr">
        <is>
          <t>“认定规避”判例，直接</t>
        </is>
      </c>
      <c r="L132" s="2" t="inlineStr">
        <is>
          <t>美国商务部（经律所解读）</t>
        </is>
      </c>
      <c r="M132" s="2" t="inlineStr">
        <is>
          <t>Scenario Simulation Support</t>
        </is>
      </c>
      <c r="N132" s="2" t="inlineStr">
        <is>
          <t>trade_policy</t>
        </is>
      </c>
      <c r="O132" s="2" t="inlineStr">
        <is>
          <t>DOC_001; CASE_002; CASE_003; WH_002; CSIS_001</t>
        </is>
      </c>
      <c r="P132" s="2" t="inlineStr">
        <is>
          <t>情景A：公司继续从中国直接出口美国；情景B：将部分工序迁至东南亚。基于现有反规避和转运证据，哪种方案的贸易风险更低，评估时必须检查哪些条件？</t>
        </is>
      </c>
      <c r="Q132"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33">
      <c r="A133" s="2" t="inlineStr">
        <is>
          <t>Q027</t>
        </is>
      </c>
      <c r="B133" s="2" t="n">
        <v>2</v>
      </c>
      <c r="C133" s="2" t="inlineStr">
        <is>
          <t>DOC_001</t>
        </is>
      </c>
      <c r="D133" s="2" t="inlineStr">
        <is>
          <t>Final Circumvention Determinations: Crystalline Silicon Photovoltaic Cells from Cambodia, Malaysia, Thailand and Vietnam（东南亚四国光伏反规避终裁）</t>
        </is>
      </c>
      <c r="E133" s="2" t="inlineStr">
        <is>
          <t>反规避</t>
        </is>
      </c>
      <c r="F133" s="2" t="inlineStr">
        <is>
          <t>S</t>
        </is>
      </c>
      <c r="G133" s="2" t="n">
        <v>2</v>
      </c>
      <c r="H133" s="2" t="n">
        <v>2</v>
      </c>
      <c r="I133" s="3" t="n">
        <v>2</v>
      </c>
      <c r="J133" s="3" t="n">
        <v>2</v>
      </c>
      <c r="K133" s="2" t="inlineStr">
        <is>
          <t>终裁原文，直接</t>
        </is>
      </c>
      <c r="L133" s="2" t="inlineStr">
        <is>
          <t>美国商务部</t>
        </is>
      </c>
      <c r="M133" s="2" t="inlineStr">
        <is>
          <t>Scenario Simulation Support</t>
        </is>
      </c>
      <c r="N133" s="2" t="inlineStr">
        <is>
          <t>trade_policy</t>
        </is>
      </c>
      <c r="O133" s="2" t="inlineStr">
        <is>
          <t>DOC_001; CASE_002; CASE_003; WH_002; CSIS_001</t>
        </is>
      </c>
      <c r="P133" s="2" t="inlineStr">
        <is>
          <t>情景A：公司继续从中国直接出口美国；情景B：将部分工序迁至东南亚。基于现有反规避和转运证据，哪种方案的贸易风险更低，评估时必须检查哪些条件？</t>
        </is>
      </c>
      <c r="Q133" s="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row>
    <row r="134">
      <c r="A134" s="2" t="inlineStr">
        <is>
          <t>Q027</t>
        </is>
      </c>
      <c r="B134" s="2" t="n">
        <v>3</v>
      </c>
      <c r="C134" s="2" t="inlineStr">
        <is>
          <t>CASE_003</t>
        </is>
      </c>
      <c r="D134" s="2" t="inlineStr">
        <is>
          <t>同一反规避调查中被认定“未规避”的企业（Hanwha、Jinko马来西亚、Boviet越南）</t>
        </is>
      </c>
      <c r="E134" s="2" t="inlineStr">
        <is>
          <t>反规避</t>
        </is>
      </c>
      <c r="F134" s="2" t="inlineStr">
        <is>
          <t>S</t>
        </is>
      </c>
      <c r="G134" s="2" t="n">
        <v>2</v>
      </c>
      <c r="H134" s="2" t="n">
        <v>2</v>
      </c>
      <c r="I134" s="3" t="n">
        <v>2</v>
      </c>
      <c r="J134" s="3" t="n">
        <v>2</v>
      </c>
      <c r="K134" s="2" t="inlineStr">
        <is>
          <t>“未规避”判例，直接对照</t>
        </is>
      </c>
      <c r="L134" s="2" t="inlineStr">
        <is>
          <t>美国商务部（经律所解读）</t>
        </is>
      </c>
      <c r="M134" s="2" t="inlineStr">
        <is>
          <t>Scenario Simulation Support</t>
        </is>
      </c>
      <c r="N134" s="2" t="inlineStr">
        <is>
          <t>trade_policy</t>
        </is>
      </c>
      <c r="O134" s="2" t="inlineStr">
        <is>
          <t>DOC_001; CASE_002; CASE_003; WH_002; CSIS_001</t>
        </is>
      </c>
      <c r="P134" s="2" t="inlineStr">
        <is>
          <t>情景A：公司继续从中国直接出口美国；情景B：将部分工序迁至东南亚。基于现有反规避和转运证据，哪种方案的贸易风险更低，评估时必须检查哪些条件？</t>
        </is>
      </c>
      <c r="Q134" s="2" t="inlineStr">
        <is>
          <t>Importers and consumers of solar panels should review their supply chains and make any needed adjustments prior to June 2024 to ensure importers are not sourcing from these companies. U.S. companies should also evaluate the risks posed by these determinations when assessing produ</t>
        </is>
      </c>
    </row>
    <row r="135">
      <c r="A135" s="2" t="inlineStr">
        <is>
          <t>Q027</t>
        </is>
      </c>
      <c r="B135" s="2" t="n">
        <v>4</v>
      </c>
      <c r="C135" s="2" t="inlineStr">
        <is>
          <t>WH_002</t>
        </is>
      </c>
      <c r="D135" s="2" t="inlineStr">
        <is>
          <t>The Great Transshipment Scam: Rise, Scope, and Costs（白宫非法转运报告）</t>
        </is>
      </c>
      <c r="E135" s="2" t="inlineStr">
        <is>
          <t>原产地与转运</t>
        </is>
      </c>
      <c r="F135" s="2" t="inlineStr">
        <is>
          <t>S</t>
        </is>
      </c>
      <c r="G135" s="2" t="n">
        <v>2</v>
      </c>
      <c r="H135" s="2" t="n">
        <v>2</v>
      </c>
      <c r="I135" s="3" t="n">
        <v>2</v>
      </c>
      <c r="J135" s="3" t="n">
        <v>2</v>
      </c>
      <c r="K135" s="2" t="inlineStr">
        <is>
          <t>转运执法证据，题目点名要求</t>
        </is>
      </c>
      <c r="L135" s="2" t="inlineStr">
        <is>
          <t>美国白宫贸易与制造业政策办公室</t>
        </is>
      </c>
      <c r="M135" s="2" t="inlineStr">
        <is>
          <t>Scenario Simulation Support</t>
        </is>
      </c>
      <c r="N135" s="2" t="inlineStr">
        <is>
          <t>trade_policy</t>
        </is>
      </c>
      <c r="O135" s="2" t="inlineStr">
        <is>
          <t>DOC_001; CASE_002; CASE_003; WH_002; CSIS_001</t>
        </is>
      </c>
      <c r="P135" s="2" t="inlineStr">
        <is>
          <t>情景A：公司继续从中国直接出口美国；情景B：将部分工序迁至东南亚。基于现有反规避和转运证据，哪种方案的贸易风险更低，评估时必须检查哪些条件？</t>
        </is>
      </c>
      <c r="Q135"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36">
      <c r="A136" s="2" t="inlineStr">
        <is>
          <t>Q027</t>
        </is>
      </c>
      <c r="B136" s="2" t="n">
        <v>5</v>
      </c>
      <c r="C136" s="2" t="inlineStr">
        <is>
          <t>WH_001</t>
        </is>
      </c>
      <c r="D136" s="2" t="inlineStr">
        <is>
          <t>Executive Order 14411: Strengthening Customs Enforcement（加强海关执法行政令）</t>
        </is>
      </c>
      <c r="E136" s="2" t="inlineStr">
        <is>
          <t>原产地与转运</t>
        </is>
      </c>
      <c r="F136" s="2" t="inlineStr">
        <is>
          <t>S</t>
        </is>
      </c>
      <c r="G136" s="2" t="n">
        <v>1</v>
      </c>
      <c r="H136" s="2" t="n">
        <v>2</v>
      </c>
      <c r="I136" s="3" t="n">
        <v>1</v>
      </c>
      <c r="J136" s="3" t="n">
        <v>2</v>
      </c>
      <c r="K136" s="2" t="inlineStr">
        <is>
          <t>加强海关执法的行政令，指向原产地与转运执法，是情景B（东南亚部分工序）执法风险的直接政策依据；非本题 gold</t>
        </is>
      </c>
      <c r="L136" s="2" t="inlineStr">
        <is>
          <t>美国白宫</t>
        </is>
      </c>
      <c r="M136" s="2" t="inlineStr">
        <is>
          <t>Scenario Simulation Support</t>
        </is>
      </c>
      <c r="N136" s="2" t="inlineStr">
        <is>
          <t>trade_policy</t>
        </is>
      </c>
      <c r="O136" s="2" t="inlineStr">
        <is>
          <t>DOC_001; CASE_002; CASE_003; WH_002; CSIS_001</t>
        </is>
      </c>
      <c r="P136" s="2" t="inlineStr">
        <is>
          <t>情景A：公司继续从中国直接出口美国；情景B：将部分工序迁至东南亚。基于现有反规避和转运证据，哪种方案的贸易风险更低，评估时必须检查哪些条件？</t>
        </is>
      </c>
      <c r="Q136"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137">
      <c r="A137" s="2" t="inlineStr">
        <is>
          <t>Q028</t>
        </is>
      </c>
      <c r="B137" s="2" t="n">
        <v>1</v>
      </c>
      <c r="C137" s="2" t="inlineStr">
        <is>
          <t>TRD_003</t>
        </is>
      </c>
      <c r="D137" s="2" t="inlineStr">
        <is>
          <t>中国对越南、泰国、马来西亚出口 HS 8541/8542（中间品），2018–2025年度</t>
        </is>
      </c>
      <c r="E137" s="2" t="inlineStr">
        <is>
          <t>贸易流</t>
        </is>
      </c>
      <c r="F137" s="2" t="inlineStr">
        <is>
          <t>A+</t>
        </is>
      </c>
      <c r="G137" s="2" t="n">
        <v>2</v>
      </c>
      <c r="H137" s="2" t="n">
        <v>2</v>
      </c>
      <c r="I137" s="3" t="n">
        <v>2</v>
      </c>
      <c r="J137" s="3" t="n">
        <v>2</v>
      </c>
      <c r="K137" s="2" t="inlineStr">
        <is>
          <t>中间品依赖数据，直接</t>
        </is>
      </c>
      <c r="L137" s="2" t="inlineStr">
        <is>
          <t>联合国商品贸易统计数据库（UN Comtrade）</t>
        </is>
      </c>
      <c r="M137" s="2" t="inlineStr">
        <is>
          <t>Scenario Simulation Support</t>
        </is>
      </c>
      <c r="N137" s="2" t="inlineStr">
        <is>
          <t>supplier_dependency</t>
        </is>
      </c>
      <c r="O137" s="2" t="inlineStr">
        <is>
          <t>CASE_002; CASE_003; CASE_010; CSIS_001; TRD_003; WH_002</t>
        </is>
      </c>
      <c r="P137" s="2" t="inlineStr">
        <is>
          <t>情景A：东南亚工厂继续大量采购中国中间品；情景B：提高当地供应商比例。现有证据如何支持比较两种方案的供应链依赖与原产地风险？</t>
        </is>
      </c>
      <c r="Q137" s="2" t="inlineStr">
        <is>
          <t>Evidence ID: TRD_003 Title: 中国对越南、泰国、马来西亚出口 HS 8541/8542（中间品），2018–2025年度 Publisher: 联合国商品贸易统计数据库（UN Comtrade） Country/Jurisdiction: CN / National Publication date: 2026-09-24 Status: CURRENT Topic: 贸易流 Applicability scope: GENERAL Related industries: ◆电子/光电 Key finding: 看东南亚产能是否</t>
        </is>
      </c>
    </row>
    <row r="138">
      <c r="A138" s="2" t="inlineStr">
        <is>
          <t>Q028</t>
        </is>
      </c>
      <c r="B138" s="2" t="n">
        <v>2</v>
      </c>
      <c r="C138" s="2" t="inlineStr">
        <is>
          <t>CASE_002</t>
        </is>
      </c>
      <c r="D138" s="2" t="inlineStr">
        <is>
          <t>美国对东南亚四国光伏产品反规避认定：视为中国原产并适用对华双反</t>
        </is>
      </c>
      <c r="E138" s="2" t="inlineStr">
        <is>
          <t>反规避</t>
        </is>
      </c>
      <c r="F138" s="2" t="inlineStr">
        <is>
          <t>S</t>
        </is>
      </c>
      <c r="G138" s="2" t="n">
        <v>2</v>
      </c>
      <c r="H138" s="2" t="n">
        <v>2</v>
      </c>
      <c r="I138" s="3" t="n">
        <v>2</v>
      </c>
      <c r="J138" s="3" t="n">
        <v>2</v>
      </c>
      <c r="K138" s="2" t="inlineStr">
        <is>
          <t>“认定规避”判例，直接</t>
        </is>
      </c>
      <c r="L138" s="2" t="inlineStr">
        <is>
          <t>美国商务部（经律所解读）</t>
        </is>
      </c>
      <c r="M138" s="2" t="inlineStr">
        <is>
          <t>Scenario Simulation Support</t>
        </is>
      </c>
      <c r="N138" s="2" t="inlineStr">
        <is>
          <t>supplier_dependency</t>
        </is>
      </c>
      <c r="O138" s="2" t="inlineStr">
        <is>
          <t>CASE_002; CASE_003; CASE_010; CSIS_001; TRD_003; WH_002</t>
        </is>
      </c>
      <c r="P138" s="2" t="inlineStr">
        <is>
          <t>情景A：东南亚工厂继续大量采购中国中间品；情景B：提高当地供应商比例。现有证据如何支持比较两种方案的供应链依赖与原产地风险？</t>
        </is>
      </c>
      <c r="Q138"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39">
      <c r="A139" s="2" t="inlineStr">
        <is>
          <t>Q028</t>
        </is>
      </c>
      <c r="B139" s="2" t="n">
        <v>3</v>
      </c>
      <c r="C139" s="2" t="inlineStr">
        <is>
          <t>WH_002</t>
        </is>
      </c>
      <c r="D139" s="2" t="inlineStr">
        <is>
          <t>The Great Transshipment Scam: Rise, Scope, and Costs（白宫非法转运报告）</t>
        </is>
      </c>
      <c r="E139" s="2" t="inlineStr">
        <is>
          <t>原产地与转运</t>
        </is>
      </c>
      <c r="F139" s="2" t="inlineStr">
        <is>
          <t>S</t>
        </is>
      </c>
      <c r="G139" s="2" t="n">
        <v>2</v>
      </c>
      <c r="H139" s="2" t="n">
        <v>2</v>
      </c>
      <c r="I139" s="3" t="n">
        <v>2</v>
      </c>
      <c r="J139" s="3" t="n">
        <v>2</v>
      </c>
      <c r="K139" s="2" t="inlineStr">
        <is>
          <t>转运与原产地风险，直接</t>
        </is>
      </c>
      <c r="L139" s="2" t="inlineStr">
        <is>
          <t>美国白宫贸易与制造业政策办公室</t>
        </is>
      </c>
      <c r="M139" s="2" t="inlineStr">
        <is>
          <t>Scenario Simulation Support</t>
        </is>
      </c>
      <c r="N139" s="2" t="inlineStr">
        <is>
          <t>supplier_dependency</t>
        </is>
      </c>
      <c r="O139" s="2" t="inlineStr">
        <is>
          <t>CASE_002; CASE_003; CASE_010; CSIS_001; TRD_003; WH_002</t>
        </is>
      </c>
      <c r="P139" s="2" t="inlineStr">
        <is>
          <t>情景A：东南亚工厂继续大量采购中国中间品；情景B：提高当地供应商比例。现有证据如何支持比较两种方案的供应链依赖与原产地风险？</t>
        </is>
      </c>
      <c r="Q139"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40">
      <c r="A140" s="2" t="inlineStr">
        <is>
          <t>Q028</t>
        </is>
      </c>
      <c r="B140" s="2" t="n">
        <v>4</v>
      </c>
      <c r="C140" s="2" t="inlineStr">
        <is>
          <t>DOC_001</t>
        </is>
      </c>
      <c r="D140" s="2" t="inlineStr">
        <is>
          <t>Final Circumvention Determinations: Crystalline Silicon Photovoltaic Cells from Cambodia, Malaysia, Thailand and Vietnam（东南亚四国光伏反规避终裁）</t>
        </is>
      </c>
      <c r="E140" s="2" t="inlineStr">
        <is>
          <t>反规避</t>
        </is>
      </c>
      <c r="F140" s="2" t="inlineStr">
        <is>
          <t>S</t>
        </is>
      </c>
      <c r="G140" s="2" t="n">
        <v>0</v>
      </c>
      <c r="H140" s="2" t="n">
        <v>2</v>
      </c>
      <c r="I140" s="3" t="n">
        <v>2</v>
      </c>
      <c r="J140" s="3" t="n">
        <v>2</v>
      </c>
      <c r="K140" s="2" t="inlineStr">
        <is>
          <t>反规避终裁，界定“实质性转变”，直接 ｜ 人工判定与Auto(0)不同，请复核</t>
        </is>
      </c>
      <c r="L140" s="2" t="inlineStr">
        <is>
          <t>美国商务部</t>
        </is>
      </c>
      <c r="M140" s="2" t="inlineStr">
        <is>
          <t>Scenario Simulation Support</t>
        </is>
      </c>
      <c r="N140" s="2" t="inlineStr">
        <is>
          <t>supplier_dependency</t>
        </is>
      </c>
      <c r="O140" s="2" t="inlineStr">
        <is>
          <t>CASE_002; CASE_003; CASE_010; CSIS_001; TRD_003; WH_002</t>
        </is>
      </c>
      <c r="P140" s="2" t="inlineStr">
        <is>
          <t>情景A：东南亚工厂继续大量采购中国中间品；情景B：提高当地供应商比例。现有证据如何支持比较两种方案的供应链依赖与原产地风险？</t>
        </is>
      </c>
      <c r="Q140" s="2"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row>
    <row r="141">
      <c r="A141" s="2" t="inlineStr">
        <is>
          <t>Q028</t>
        </is>
      </c>
      <c r="B141" s="2" t="n">
        <v>5</v>
      </c>
      <c r="C141" s="2" t="inlineStr">
        <is>
          <t>CASE_010</t>
        </is>
      </c>
      <c r="D141" s="2" t="inlineStr">
        <is>
          <t>白宫点名东南亚为非法转运高风险地区，并推出AI执法工具</t>
        </is>
      </c>
      <c r="E141" s="2" t="inlineStr">
        <is>
          <t>原产地与转运</t>
        </is>
      </c>
      <c r="F141" s="2" t="inlineStr">
        <is>
          <t>S</t>
        </is>
      </c>
      <c r="G141" s="2" t="n">
        <v>2</v>
      </c>
      <c r="H141" s="2" t="n">
        <v>2</v>
      </c>
      <c r="I141" s="3" t="n">
        <v>2</v>
      </c>
      <c r="J141" s="3" t="n">
        <v>2</v>
      </c>
      <c r="K141" s="2" t="inlineStr">
        <is>
          <t>本题 expected 证据：白宫点名东南亚为转运高风险并推出 AI 执法工具</t>
        </is>
      </c>
      <c r="L141" s="2" t="inlineStr">
        <is>
          <t>美国白宫（经律所解读）</t>
        </is>
      </c>
      <c r="M141" s="2" t="inlineStr">
        <is>
          <t>Scenario Simulation Support</t>
        </is>
      </c>
      <c r="N141" s="2" t="inlineStr">
        <is>
          <t>supplier_dependency</t>
        </is>
      </c>
      <c r="O141" s="2" t="inlineStr">
        <is>
          <t>CASE_002; CASE_003; CASE_010; CSIS_001; TRD_003; WH_002</t>
        </is>
      </c>
      <c r="P141" s="2" t="inlineStr">
        <is>
          <t>情景A：东南亚工厂继续大量采购中国中间品；情景B：提高当地供应商比例。现有证据如何支持比较两种方案的供应链依赖与原产地风险？</t>
        </is>
      </c>
      <c r="Q141" s="2"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row>
    <row r="142">
      <c r="A142" s="2" t="inlineStr">
        <is>
          <t>Q029</t>
        </is>
      </c>
      <c r="B142" s="2" t="n">
        <v>1</v>
      </c>
      <c r="C142" s="2" t="inlineStr">
        <is>
          <t>WTO_001</t>
        </is>
      </c>
      <c r="D142" s="2" t="inlineStr">
        <is>
          <t>Global Trade Outlook and Statistics（2026年3月版）</t>
        </is>
      </c>
      <c r="E142" s="2" t="inlineStr">
        <is>
          <t>贸易流</t>
        </is>
      </c>
      <c r="F142" s="2" t="inlineStr">
        <is>
          <t>A+</t>
        </is>
      </c>
      <c r="G142" s="2" t="n">
        <v>0</v>
      </c>
      <c r="H142" s="2" t="n">
        <v>2</v>
      </c>
      <c r="I142" s="3" t="n">
        <v>1</v>
      </c>
      <c r="J142" s="3" t="n">
        <v>2</v>
      </c>
      <c r="K142" s="2" t="inlineStr">
        <is>
          <t>全球贸易展望，非投资政策/调查证据 ｜ 人工判定与Auto(0)不同，请复核</t>
        </is>
      </c>
      <c r="L142" s="2" t="inlineStr">
        <is>
          <t>世界贸易组织（WTO）</t>
        </is>
      </c>
      <c r="M142" s="2" t="inlineStr">
        <is>
          <t>Scenario Simulation Support</t>
        </is>
      </c>
      <c r="N142" s="2" t="inlineStr">
        <is>
          <t>investment_policy</t>
        </is>
      </c>
      <c r="O142" s="2" t="inlineStr">
        <is>
          <t>CNGOV_001; UNCTAD_001; IMF_001; KPMG_001; MCK_001</t>
        </is>
      </c>
      <c r="P142" s="2" t="inlineStr">
        <is>
          <t>情景A：立即启动海外建厂；情景B：延后投资等待贸易政策更清晰。管理层应参考哪些投资政策、全球投资趋势和企业供应链调查证据？</t>
        </is>
      </c>
      <c r="Q142" s="2"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row>
    <row r="143">
      <c r="A143" s="2" t="inlineStr">
        <is>
          <t>Q029</t>
        </is>
      </c>
      <c r="B143" s="2" t="n">
        <v>2</v>
      </c>
      <c r="C143" s="2" t="inlineStr">
        <is>
          <t>WTO_002</t>
        </is>
      </c>
      <c r="D143" s="2" t="inlineStr">
        <is>
          <t>Trade Policy Review: Report by the Secretariat — India（WT/TPR/S/403）印度第七次贸易政策审议秘书处报告</t>
        </is>
      </c>
      <c r="E143" s="2" t="inlineStr">
        <is>
          <t>贸易流</t>
        </is>
      </c>
      <c r="F143" s="2" t="inlineStr">
        <is>
          <t>A+</t>
        </is>
      </c>
      <c r="G143" s="2" t="n">
        <v>0</v>
      </c>
      <c r="H143" s="2" t="n">
        <v>2</v>
      </c>
      <c r="I143" s="3" t="n">
        <v>1</v>
      </c>
      <c r="J143" s="3" t="n">
        <v>2</v>
      </c>
      <c r="K143" s="2" t="inlineStr">
        <is>
          <t>WTO 对印 TPR 属东道国贸易政策环境证据，可用作建厂决策背景，但非全球投资趋势或企业供应链调查 ｜ 人工判定与Auto(0)不同，请复核</t>
        </is>
      </c>
      <c r="L143" s="2" t="inlineStr">
        <is>
          <t>世界贸易组织（WTO）</t>
        </is>
      </c>
      <c r="M143" s="2" t="inlineStr">
        <is>
          <t>Scenario Simulation Support</t>
        </is>
      </c>
      <c r="N143" s="2" t="inlineStr">
        <is>
          <t>investment_policy</t>
        </is>
      </c>
      <c r="O143" s="2" t="inlineStr">
        <is>
          <t>CNGOV_001; UNCTAD_001; IMF_001; KPMG_001; MCK_001</t>
        </is>
      </c>
      <c r="P143" s="2" t="inlineStr">
        <is>
          <t>情景A：立即启动海外建厂；情景B：延后投资等待贸易政策更清晰。管理层应参考哪些投资政策、全球投资趋势和企业供应链调查证据？</t>
        </is>
      </c>
      <c r="Q143" s="2" t="inlineStr">
        <is>
          <t>Evidence ID: WTO_002 Title: Trade Policy Review: Report by the Secretariat — India（WT/TPR/S/403）印度第七次贸易政策审议秘书处报告 Publisher: 世界贸易组织（WTO） Country/Jurisdiction: IN / National Publication date: 2020-11-25 Status: CURRENT Topic: 贸易流 Applicability scope: GENERAL Related industries: 通用</t>
        </is>
      </c>
    </row>
    <row r="144">
      <c r="A144" s="2" t="inlineStr">
        <is>
          <t>Q029</t>
        </is>
      </c>
      <c r="B144" s="2" t="n">
        <v>3</v>
      </c>
      <c r="C144" s="2" t="inlineStr">
        <is>
          <t>IMF_001</t>
        </is>
      </c>
      <c r="D144" s="2" t="inlineStr">
        <is>
          <t>World Economic Outlook, April 2023, Chapter 4: Geoeconomic Fragmentation and Foreign Direct Investment</t>
        </is>
      </c>
      <c r="E144" s="2" t="inlineStr">
        <is>
          <t>对外投资</t>
        </is>
      </c>
      <c r="F144" s="2" t="inlineStr">
        <is>
          <t>A+</t>
        </is>
      </c>
      <c r="G144" s="2" t="n">
        <v>2</v>
      </c>
      <c r="H144" s="2" t="n">
        <v>2</v>
      </c>
      <c r="I144" s="3" t="n">
        <v>2</v>
      </c>
      <c r="J144" s="3" t="n">
        <v>2</v>
      </c>
      <c r="K144" s="2" t="inlineStr">
        <is>
          <t>投资与碎片化框架，直接</t>
        </is>
      </c>
      <c r="L144" s="2" t="inlineStr">
        <is>
          <t>国际货币基金组织（IMF）</t>
        </is>
      </c>
      <c r="M144" s="2" t="inlineStr">
        <is>
          <t>Scenario Simulation Support</t>
        </is>
      </c>
      <c r="N144" s="2" t="inlineStr">
        <is>
          <t>investment_policy</t>
        </is>
      </c>
      <c r="O144" s="2" t="inlineStr">
        <is>
          <t>CNGOV_001; UNCTAD_001; IMF_001; KPMG_001; MCK_001</t>
        </is>
      </c>
      <c r="P144" s="2" t="inlineStr">
        <is>
          <t>情景A：立即启动海外建厂；情景B：延后投资等待贸易政策更清晰。管理层应参考哪些投资政策、全球投资趋势和企业供应链调查证据？</t>
        </is>
      </c>
      <c r="Q144" s="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row>
    <row r="145">
      <c r="A145" s="2" t="inlineStr">
        <is>
          <t>Q029</t>
        </is>
      </c>
      <c r="B145" s="2" t="n">
        <v>4</v>
      </c>
      <c r="C145" s="2" t="inlineStr">
        <is>
          <t>CNGOV_001</t>
        </is>
      </c>
      <c r="D145" s="2" t="inlineStr">
        <is>
          <t>国务院关于对外投资的规定（国务院令第837号）</t>
        </is>
      </c>
      <c r="E145" s="2" t="inlineStr">
        <is>
          <t>对外投资</t>
        </is>
      </c>
      <c r="F145" s="2" t="inlineStr">
        <is>
          <t>S</t>
        </is>
      </c>
      <c r="G145" s="2" t="n">
        <v>2</v>
      </c>
      <c r="H145" s="2" t="n">
        <v>2</v>
      </c>
      <c r="I145" s="3" t="n">
        <v>2</v>
      </c>
      <c r="J145" s="3" t="n">
        <v>2</v>
      </c>
      <c r="K145" s="2" t="inlineStr">
        <is>
          <t>中国对外投资规则，直接</t>
        </is>
      </c>
      <c r="L145" s="2" t="inlineStr">
        <is>
          <t>中华人民共和国国务院</t>
        </is>
      </c>
      <c r="M145" s="2" t="inlineStr">
        <is>
          <t>Scenario Simulation Support</t>
        </is>
      </c>
      <c r="N145" s="2" t="inlineStr">
        <is>
          <t>investment_policy</t>
        </is>
      </c>
      <c r="O145" s="2" t="inlineStr">
        <is>
          <t>CNGOV_001; UNCTAD_001; IMF_001; KPMG_001; MCK_001</t>
        </is>
      </c>
      <c r="P145" s="2" t="inlineStr">
        <is>
          <t>情景A：立即启动海外建厂；情景B：延后投资等待贸易政策更清晰。管理层应参考哪些投资政策、全球投资趋势和企业供应链调查证据？</t>
        </is>
      </c>
      <c r="Q145" s="2" t="inlineStr">
        <is>
          <t>第六条第六条 国家健全海外综合服务体系，促进贸易投资⼀体化，完善公共平台与服务，统筹外事、法律、财税、⾦融、经贸、物流、出境⼊境、海关、贸促等领域服务资源，为投资者提供服务保障。 省级以上⼈⺠政府及其有关部⻔提升公共服务能⼒和⽔平，为投资者提供法律法规、政策措施、投资指南、知识产权、⻛险防范应对、权益保护等⽅⾯的公共产品和服务。 第七条第七条 ⽀持咨询评估、法律服务、会计审计、信⽤评级、调解仲裁、知识产权等专业服务机构拓展海外服务⽹络，提⾼国际化服务能⼒和⽔平，为投资者及其对外投资提供⾼质量专业服务。 有关专业服务机构应当遵循诚实守信、勤勉尽责、独⽴客观</t>
        </is>
      </c>
    </row>
    <row r="146">
      <c r="A146" s="2" t="inlineStr">
        <is>
          <t>Q029</t>
        </is>
      </c>
      <c r="B146" s="2" t="n">
        <v>5</v>
      </c>
      <c r="C146" s="2" t="inlineStr">
        <is>
          <t>UNCTAD_001</t>
        </is>
      </c>
      <c r="D146" s="2" t="inlineStr">
        <is>
          <t>World Investment Report 2026: International Investment in a Turbulent Era</t>
        </is>
      </c>
      <c r="E146" s="2" t="inlineStr">
        <is>
          <t>对外投资</t>
        </is>
      </c>
      <c r="F146" s="2" t="inlineStr">
        <is>
          <t>A+</t>
        </is>
      </c>
      <c r="G146" s="2" t="n">
        <v>2</v>
      </c>
      <c r="H146" s="2" t="n">
        <v>2</v>
      </c>
      <c r="I146" s="3" t="n">
        <v>2</v>
      </c>
      <c r="J146" s="3" t="n">
        <v>2</v>
      </c>
      <c r="K146" s="2" t="inlineStr">
        <is>
          <t>全球投资趋势，直接</t>
        </is>
      </c>
      <c r="L146" s="2" t="inlineStr">
        <is>
          <t>联合国贸易和发展会议（UNCTAD）</t>
        </is>
      </c>
      <c r="M146" s="2" t="inlineStr">
        <is>
          <t>Scenario Simulation Support</t>
        </is>
      </c>
      <c r="N146" s="2" t="inlineStr">
        <is>
          <t>investment_policy</t>
        </is>
      </c>
      <c r="O146" s="2" t="inlineStr">
        <is>
          <t>CNGOV_001; UNCTAD_001; IMF_001; KPMG_001; MCK_001</t>
        </is>
      </c>
      <c r="P146" s="2" t="inlineStr">
        <is>
          <t>情景A：立即启动海外建厂；情景B：延后投资等待贸易政策更清晰。管理层应参考哪些投资政策、全球投资趋势和企业供应链调查证据？</t>
        </is>
      </c>
      <c r="Q146" s="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row>
    <row r="147">
      <c r="A147" s="2" t="inlineStr">
        <is>
          <t>Q030</t>
        </is>
      </c>
      <c r="B147" s="2" t="n">
        <v>1</v>
      </c>
      <c r="C147" s="2" t="inlineStr">
        <is>
          <t>CASE_010</t>
        </is>
      </c>
      <c r="D147" s="2" t="inlineStr">
        <is>
          <t>白宫点名东南亚为非法转运高风险地区，并推出AI执法工具</t>
        </is>
      </c>
      <c r="E147" s="2" t="inlineStr">
        <is>
          <t>原产地与转运</t>
        </is>
      </c>
      <c r="F147" s="2" t="inlineStr">
        <is>
          <t>S</t>
        </is>
      </c>
      <c r="G147" s="2" t="n">
        <v>2</v>
      </c>
      <c r="H147" s="2" t="n">
        <v>2</v>
      </c>
      <c r="I147" s="3" t="n">
        <v>2</v>
      </c>
      <c r="J147" s="3" t="n">
        <v>2</v>
      </c>
      <c r="K147" s="2" t="inlineStr">
        <is>
          <t>准入风险侧，直接</t>
        </is>
      </c>
      <c r="L147" s="2" t="inlineStr">
        <is>
          <t>美国白宫（经律所解读）</t>
        </is>
      </c>
      <c r="M147" s="2" t="inlineStr">
        <is>
          <t>Scenario Simulation Support</t>
        </is>
      </c>
      <c r="N147" s="2" t="inlineStr">
        <is>
          <t>supply_chain</t>
        </is>
      </c>
      <c r="O147" s="2" t="inlineStr">
        <is>
          <t>CASE_004; CASE_005; CASE_006; CASE_007; WH_002; CASE_010; TRD_001</t>
        </is>
      </c>
      <c r="P147" s="2" t="inlineStr">
        <is>
          <t>情景A：把泰国作为单一海外生产中心；情景B：在泰国和马来西亚分散布局。基于现有企业案例、美国转运执法和贸易数据，应该如何比较两种方案的集中度与市场准入风险？</t>
        </is>
      </c>
      <c r="Q147" s="2"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row>
    <row r="148">
      <c r="A148" s="2" t="inlineStr">
        <is>
          <t>Q030</t>
        </is>
      </c>
      <c r="B148" s="2" t="n">
        <v>2</v>
      </c>
      <c r="C148" s="2" t="inlineStr">
        <is>
          <t>WH_002</t>
        </is>
      </c>
      <c r="D148" s="2" t="inlineStr">
        <is>
          <t>The Great Transshipment Scam: Rise, Scope, and Costs（白宫非法转运报告）</t>
        </is>
      </c>
      <c r="E148" s="2" t="inlineStr">
        <is>
          <t>原产地与转运</t>
        </is>
      </c>
      <c r="F148" s="2" t="inlineStr">
        <is>
          <t>S</t>
        </is>
      </c>
      <c r="G148" s="2" t="n">
        <v>2</v>
      </c>
      <c r="H148" s="2" t="n">
        <v>2</v>
      </c>
      <c r="I148" s="3" t="n">
        <v>2</v>
      </c>
      <c r="J148" s="3" t="n">
        <v>2</v>
      </c>
      <c r="K148" s="2" t="inlineStr">
        <is>
          <t>准入风险侧，直接</t>
        </is>
      </c>
      <c r="L148" s="2" t="inlineStr">
        <is>
          <t>美国白宫贸易与制造业政策办公室</t>
        </is>
      </c>
      <c r="M148" s="2" t="inlineStr">
        <is>
          <t>Scenario Simulation Support</t>
        </is>
      </c>
      <c r="N148" s="2" t="inlineStr">
        <is>
          <t>supply_chain</t>
        </is>
      </c>
      <c r="O148" s="2" t="inlineStr">
        <is>
          <t>CASE_004; CASE_005; CASE_006; CASE_007; WH_002; CASE_010; TRD_001</t>
        </is>
      </c>
      <c r="P148" s="2" t="inlineStr">
        <is>
          <t>情景A：把泰国作为单一海外生产中心；情景B：在泰国和马来西亚分散布局。基于现有企业案例、美国转运执法和贸易数据，应该如何比较两种方案的集中度与市场准入风险？</t>
        </is>
      </c>
      <c r="Q148" s="2"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row>
    <row r="149">
      <c r="A149" s="2" t="inlineStr">
        <is>
          <t>Q030</t>
        </is>
      </c>
      <c r="B149" s="2" t="n">
        <v>3</v>
      </c>
      <c r="C149" s="2" t="inlineStr">
        <is>
          <t>WH_001</t>
        </is>
      </c>
      <c r="D149" s="2" t="inlineStr">
        <is>
          <t>Executive Order 14411: Strengthening Customs Enforcement（加强海关执法行政令）</t>
        </is>
      </c>
      <c r="E149" s="2" t="inlineStr">
        <is>
          <t>原产地与转运</t>
        </is>
      </c>
      <c r="F149" s="2" t="inlineStr">
        <is>
          <t>S</t>
        </is>
      </c>
      <c r="G149" s="2" t="n">
        <v>1</v>
      </c>
      <c r="H149" s="2" t="n">
        <v>2</v>
      </c>
      <c r="I149" s="3" t="n">
        <v>2</v>
      </c>
      <c r="J149" s="3" t="n">
        <v>2</v>
      </c>
      <c r="K149" s="2" t="inlineStr">
        <is>
          <t>海关执法，对应准入风险 ｜ 人工判定与Auto(1)不同，请复核</t>
        </is>
      </c>
      <c r="L149" s="2" t="inlineStr">
        <is>
          <t>美国白宫</t>
        </is>
      </c>
      <c r="M149" s="2" t="inlineStr">
        <is>
          <t>Scenario Simulation Support</t>
        </is>
      </c>
      <c r="N149" s="2" t="inlineStr">
        <is>
          <t>supply_chain</t>
        </is>
      </c>
      <c r="O149" s="2" t="inlineStr">
        <is>
          <t>CASE_004; CASE_005; CASE_006; CASE_007; WH_002; CASE_010; TRD_001</t>
        </is>
      </c>
      <c r="P149" s="2" t="inlineStr">
        <is>
          <t>情景A：把泰国作为单一海外生产中心；情景B：在泰国和马来西亚分散布局。基于现有企业案例、美国转运执法和贸易数据，应该如何比较两种方案的集中度与市场准入风险？</t>
        </is>
      </c>
      <c r="Q149" s="2"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row>
    <row r="150">
      <c r="A150" s="2" t="inlineStr">
        <is>
          <t>Q030</t>
        </is>
      </c>
      <c r="B150" s="2" t="n">
        <v>4</v>
      </c>
      <c r="C150" s="2" t="inlineStr">
        <is>
          <t>CSIS_001</t>
        </is>
      </c>
      <c r="D150" s="2" t="inlineStr">
        <is>
          <t>The Visibility Gap: How AI Can Stop Chinese Transshipment Under USMCA</t>
        </is>
      </c>
      <c r="E150" s="2" t="inlineStr">
        <is>
          <t>原产地与转运</t>
        </is>
      </c>
      <c r="F150" s="2" t="inlineStr">
        <is>
          <t>A</t>
        </is>
      </c>
      <c r="G150" s="2" t="n">
        <v>1</v>
      </c>
      <c r="H150" s="2" t="n">
        <v>2</v>
      </c>
      <c r="I150" s="3" t="n">
        <v>1</v>
      </c>
      <c r="J150" s="3" t="n">
        <v>2</v>
      </c>
      <c r="K150" s="2" t="inlineStr">
        <is>
          <t>美国侧中国转运可视化的执法分析，对应本题「美国转运执法」这一比较维度；但该文以美墨加（USMCA）为落点，非东南亚单一/分散布局的直接案例</t>
        </is>
      </c>
      <c r="L150" s="2" t="inlineStr">
        <is>
          <t>战略与国际研究中心（CSIS）</t>
        </is>
      </c>
      <c r="M150" s="2" t="inlineStr">
        <is>
          <t>Scenario Simulation Support</t>
        </is>
      </c>
      <c r="N150" s="2" t="inlineStr">
        <is>
          <t>supply_chain</t>
        </is>
      </c>
      <c r="O150" s="2" t="inlineStr">
        <is>
          <t>CASE_004; CASE_005; CASE_006; CASE_007; WH_002; CASE_010; TRD_001</t>
        </is>
      </c>
      <c r="P150" s="2" t="inlineStr">
        <is>
          <t>情景A：把泰国作为单一海外生产中心；情景B：在泰国和马来西亚分散布局。基于现有企业案例、美国转运执法和贸易数据，应该如何比较两种方案的集中度与市场准入风险？</t>
        </is>
      </c>
      <c r="Q150" s="2" t="inlineStr">
        <is>
          <t>Evidence ID: CSIS_001 Title: The Visibility Gap: How AI Can Stop Chinese Transshipment Under USMCA Publisher: 战略与国际研究中心（CSIS） Country/Jurisdiction: US / Federal Publication date: 2026-08-04 Status: CURRENT Topic: 原产地与转运 Applicability scope: GENERAL Related industries: 通用 Key find</t>
        </is>
      </c>
    </row>
    <row r="151">
      <c r="A151" s="2" t="inlineStr">
        <is>
          <t>Q030</t>
        </is>
      </c>
      <c r="B151" s="2" t="n">
        <v>5</v>
      </c>
      <c r="C151" s="2" t="inlineStr">
        <is>
          <t>CASE_007</t>
        </is>
      </c>
      <c r="D151" s="2" t="inlineStr">
        <is>
          <t>华工正源：马来西亚工厂，公开表述为规避地缘风险</t>
        </is>
      </c>
      <c r="E151" s="2" t="inlineStr">
        <is>
          <t>供应链布局</t>
        </is>
      </c>
      <c r="F151" s="2" t="inlineStr">
        <is>
          <t>B+</t>
        </is>
      </c>
      <c r="G151" s="2" t="n">
        <v>2</v>
      </c>
      <c r="H151" s="2" t="n">
        <v>1</v>
      </c>
      <c r="I151" s="3" t="n">
        <v>2</v>
      </c>
      <c r="J151" s="3" t="n">
        <v>1</v>
      </c>
      <c r="K151" s="2" t="inlineStr">
        <is>
          <t>马来西亚工厂案例，直接支撑泰马分散布局情景</t>
        </is>
      </c>
      <c r="L151" s="2" t="inlineStr">
        <is>
          <t>C114通信网</t>
        </is>
      </c>
      <c r="M151" s="2" t="inlineStr">
        <is>
          <t>Scenario Simulation Support</t>
        </is>
      </c>
      <c r="N151" s="2" t="inlineStr">
        <is>
          <t>supply_chain</t>
        </is>
      </c>
      <c r="O151" s="2" t="inlineStr">
        <is>
          <t>CASE_004; CASE_005; CASE_006; CASE_007; WH_002; CASE_010; TRD_001</t>
        </is>
      </c>
      <c r="P151" s="2" t="inlineStr">
        <is>
          <t>情景A：把泰国作为单一海外生产中心；情景B：在泰国和马来西亚分散布局。基于现有企业案例、美国转运执法和贸易数据，应该如何比较两种方案的集中度与市场准入风险？</t>
        </is>
      </c>
      <c r="Q151" s="2" t="inlineStr">
        <is>
          <t>天孚通信：光引擎垄断者 天孚通信是全球光引擎市场龙头，占据60%以上份额，产品价值占CPO模块的30%-40%。 2025年预计归母净利润18. 81亿-21. 50亿元，净利率高达37. 40%，盈利质量行业领先。 公司1. 6T光引擎实现规模化量产，布局CPO无源器件，深度绑定中际旭创、新易盛等头部厂商。 作为“卖铲人”定位，天孚通信在技术迭代中具备更强的抗风险能力。 三、第三梯队 7. 剑桥科技 剑桥科技2025年预计归母净利润2. 52亿-2. 78亿元，同比增长51%-67%。 800G LPO光模块通过客户验证，1. 6T产品进入Meta供应</t>
        </is>
      </c>
    </row>
    <row r="152">
      <c r="A152" s="2" t="inlineStr">
        <is>
          <t>Q031</t>
        </is>
      </c>
      <c r="B152" s="2" t="n">
        <v>1</v>
      </c>
      <c r="C152" s="2" t="inlineStr">
        <is>
          <t>TSLA_001</t>
        </is>
      </c>
      <c r="D152" s="2" t="inlineStr">
        <is>
          <t>Tesla, Inc. Form 10-K（fiscal year ended December 31, 2025）特斯拉2025财年年报</t>
        </is>
      </c>
      <c r="E152" s="2" t="inlineStr">
        <is>
          <t>供应链布局</t>
        </is>
      </c>
      <c r="F152" s="2" t="inlineStr">
        <is>
          <t>S</t>
        </is>
      </c>
      <c r="G152" s="2" t="n">
        <v>2</v>
      </c>
      <c r="H152" s="2" t="n">
        <v>2</v>
      </c>
      <c r="I152" s="3" t="n">
        <v>2</v>
      </c>
      <c r="J152" s="3" t="n">
        <v>2</v>
      </c>
      <c r="K152" s="2" t="inlineStr">
        <is>
          <t>本题 expected 证据：特斯拉 10-K 原文披露上海/柏林/美国制造布局与关税影响</t>
        </is>
      </c>
      <c r="L152" s="2" t="inlineStr">
        <is>
          <t>特斯拉公司（Tesla, Inc.，SEC EDGAR）</t>
        </is>
      </c>
      <c r="M152" s="2" t="inlineStr">
        <is>
          <t>Company Intelligence</t>
        </is>
      </c>
      <c r="N152" s="2" t="inlineStr">
        <is>
          <t>supply_chain</t>
        </is>
      </c>
      <c r="O152" s="2" t="inlineStr">
        <is>
          <t>TSLA_001</t>
        </is>
      </c>
      <c r="P152" s="2" t="inlineStr">
        <is>
          <t>我们在评估把电池与整车产能分散到中国以外，是否真能降低关税与物流成本。特斯拉最新年报对其全球制造布局与关税影响的原始披露说明了什么？</t>
        </is>
      </c>
      <c r="Q152" s="2" t="inlineStr">
        <is>
          <t>Evidence ID: TSLA_001 Title: Tesla, Inc. Form 10-K（fiscal year ended December 31, 2025）特斯拉2025财年年报 Publisher: 特斯拉公司（Tesla, Inc.，SEC EDGAR） Country/Jurisdiction: US/CN/DE / Federal (SEC registrant) Publication date: 2026-01-29 Status: CURRENT Topic: 供应链布局 Applicability scope: GENE</t>
        </is>
      </c>
    </row>
    <row r="153">
      <c r="A153" s="2" t="inlineStr">
        <is>
          <t>Q031</t>
        </is>
      </c>
      <c r="B153" s="2" t="n">
        <v>2</v>
      </c>
      <c r="C153" s="2" t="inlineStr">
        <is>
          <t>EU_003</t>
        </is>
      </c>
      <c r="D153" s="2" t="inlineStr">
        <is>
          <t>Commission Implementing Regulation (EU) 2024/2754 imposing a definitive countervailing duty on imports of new battery electric vehicles originating in China（对华纯电动车最终反补贴税）</t>
        </is>
      </c>
      <c r="E153" s="2" t="inlineStr">
        <is>
          <t>关税</t>
        </is>
      </c>
      <c r="F153" s="2" t="inlineStr">
        <is>
          <t>S</t>
        </is>
      </c>
      <c r="G153" s="2" t="n">
        <v>0</v>
      </c>
      <c r="H153" s="2" t="n">
        <v>2</v>
      </c>
      <c r="I153" s="3" t="n">
        <v>1</v>
      </c>
      <c r="J153" s="3" t="n">
        <v>2</v>
      </c>
      <c r="K153" s="2" t="inlineStr">
        <is>
          <t>欧盟对华 EV 反补贴税，属整车厂关税暴露的同类政策背景，但不回答特斯拉自身披露 ｜ 人工判定与Auto(0)不同，请复核</t>
        </is>
      </c>
      <c r="L153" s="2" t="inlineStr">
        <is>
          <t>欧盟委员会（EUR-Lex / Official Journal）</t>
        </is>
      </c>
      <c r="M153" s="2" t="inlineStr">
        <is>
          <t>Company Intelligence</t>
        </is>
      </c>
      <c r="N153" s="2" t="inlineStr">
        <is>
          <t>supply_chain</t>
        </is>
      </c>
      <c r="O153" s="2" t="inlineStr">
        <is>
          <t>TSLA_001</t>
        </is>
      </c>
      <c r="P153" s="2" t="inlineStr">
        <is>
          <t>我们在评估把电池与整车产能分散到中国以外，是否真能降低关税与物流成本。特斯拉最新年报对其全球制造布局与关税影响的原始披露说明了什么？</t>
        </is>
      </c>
      <c r="Q153" s="2" t="inlineStr">
        <is>
          <t>Evidence ID: EU_003 Title: Commission Implementing Regulation (EU) 2024/2754 imposing a definitive countervailing duty on imports of new battery electric vehicles originating in China（对华纯电动车最终反补贴税） Publisher: 欧盟委员会（EUR-Lex / Official Journal） Country/Jurisdiction: EU/CN / EU-wide</t>
        </is>
      </c>
    </row>
    <row r="154">
      <c r="A154" s="2" t="inlineStr">
        <is>
          <t>Q031</t>
        </is>
      </c>
      <c r="B154" s="2" t="n">
        <v>3</v>
      </c>
      <c r="C154" s="2" t="inlineStr">
        <is>
          <t>UST_001</t>
        </is>
      </c>
      <c r="D154" s="2" t="inlineStr">
        <is>
          <t>Notice of Modification: China's Acts, Policies and Practices Related to Technology Transfer, Intellectual Property and Innovation（Section 301 对华关税调整通知）</t>
        </is>
      </c>
      <c r="E154" s="2" t="inlineStr">
        <is>
          <t>关税</t>
        </is>
      </c>
      <c r="F154" s="2" t="inlineStr">
        <is>
          <t>S</t>
        </is>
      </c>
      <c r="G154" s="2" t="n">
        <v>0</v>
      </c>
      <c r="H154" s="2" t="n">
        <v>2</v>
      </c>
      <c r="I154" s="3" t="n">
        <v>1</v>
      </c>
      <c r="J154" s="3" t="n">
        <v>2</v>
      </c>
      <c r="K154" s="2" t="inlineStr">
        <is>
          <t>美国 Section 301 对华关税清单（含 EV 与锂电池），是特斯拉披露‘关税推高供应链成本’的政策依据 ｜ 人工判定与Auto(0)不同，请复核</t>
        </is>
      </c>
      <c r="L154" s="2" t="inlineStr">
        <is>
          <t>美国贸易代表办公室（USTR，Federal Register）</t>
        </is>
      </c>
      <c r="M154" s="2" t="inlineStr">
        <is>
          <t>Company Intelligence</t>
        </is>
      </c>
      <c r="N154" s="2" t="inlineStr">
        <is>
          <t>supply_chain</t>
        </is>
      </c>
      <c r="O154" s="2" t="inlineStr">
        <is>
          <t>TSLA_001</t>
        </is>
      </c>
      <c r="P154" s="2" t="inlineStr">
        <is>
          <t>我们在评估把电池与整车产能分散到中国以外，是否真能降低关税与物流成本。特斯拉最新年报对其全球制造布局与关税影响的原始披露说明了什么？</t>
        </is>
      </c>
      <c r="Q154" s="2" t="inlineStr">
        <is>
          <t>Evidence ID: UST_001 Title: Notice of Modification: China's Acts, Policies and Practices Related to Technology Transfer, Intellectual Property and Innovation（Section 301 对华关税调整通知） Publisher: 美国贸易代表办公室（USTR，Federal Register） Country/Jurisdiction: US / Federal Publication date: 202</t>
        </is>
      </c>
    </row>
    <row r="155">
      <c r="A155" s="2" t="inlineStr">
        <is>
          <t>Q031</t>
        </is>
      </c>
      <c r="B155" s="2" t="n">
        <v>4</v>
      </c>
      <c r="C155" s="2" t="inlineStr">
        <is>
          <t>DHS_001</t>
        </is>
      </c>
      <c r="D155" s="2" t="inlineStr">
        <is>
          <t>Notice Regarding the Uyghur Forced Labor Prevention Act Entity List（UFLPA 实体清单更新公告）</t>
        </is>
      </c>
      <c r="E155" s="2" t="inlineStr">
        <is>
          <t>劳工</t>
        </is>
      </c>
      <c r="F155" s="2" t="inlineStr">
        <is>
          <t>S</t>
        </is>
      </c>
      <c r="G155" s="2" t="n">
        <v>0</v>
      </c>
      <c r="H155" s="2" t="n">
        <v>2</v>
      </c>
      <c r="I155" s="3" t="n">
        <v>0</v>
      </c>
      <c r="J155" s="3" t="n">
        <v>2</v>
      </c>
      <c r="K155" s="2" t="inlineStr">
        <is>
          <t>强迫劳动清单与特斯拉制造布局/关税披露无关</t>
        </is>
      </c>
      <c r="L155" s="2" t="inlineStr">
        <is>
          <t>美国国土安全部（DHS，Federal Register）</t>
        </is>
      </c>
      <c r="M155" s="2" t="inlineStr">
        <is>
          <t>Company Intelligence</t>
        </is>
      </c>
      <c r="N155" s="2" t="inlineStr">
        <is>
          <t>supply_chain</t>
        </is>
      </c>
      <c r="O155" s="2" t="inlineStr">
        <is>
          <t>TSLA_001</t>
        </is>
      </c>
      <c r="P155" s="2" t="inlineStr">
        <is>
          <t>我们在评估把电池与整车产能分散到中国以外，是否真能降低关税与物流成本。特斯拉最新年报对其全球制造布局与关税影响的原始披露说明了什么？</t>
        </is>
      </c>
      <c r="Q155"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56">
      <c r="A156" s="2" t="inlineStr">
        <is>
          <t>Q031</t>
        </is>
      </c>
      <c r="B156" s="2" t="n">
        <v>5</v>
      </c>
      <c r="C156" s="2" t="inlineStr">
        <is>
          <t>SNE_001</t>
        </is>
      </c>
      <c r="D156" s="2" t="inlineStr">
        <is>
          <t>January-August 2026 Global EV Battery Usage Reaches 844.2 GWh, Up 19.7% Year-on-Year（2026年1–8月全球动力电池装车量快报）</t>
        </is>
      </c>
      <c r="E156" s="2" t="inlineStr">
        <is>
          <t>供应链布局</t>
        </is>
      </c>
      <c r="F156" s="2" t="inlineStr">
        <is>
          <t>B</t>
        </is>
      </c>
      <c r="G156" s="2" t="n">
        <v>1</v>
      </c>
      <c r="H156" s="2" t="n">
        <v>1</v>
      </c>
      <c r="I156" s="3" t="n">
        <v>0</v>
      </c>
      <c r="J156" s="3" t="n">
        <v>1</v>
      </c>
      <c r="K156" s="2" t="inlineStr">
        <is>
          <t>电池装车量市场数据，不能回答企业制造布局披露 ｜ 人工判定与Auto(1)不同，请复核</t>
        </is>
      </c>
      <c r="L156" s="2" t="inlineStr">
        <is>
          <t>SNE Research</t>
        </is>
      </c>
      <c r="M156" s="2" t="inlineStr">
        <is>
          <t>Company Intelligence</t>
        </is>
      </c>
      <c r="N156" s="2" t="inlineStr">
        <is>
          <t>supply_chain</t>
        </is>
      </c>
      <c r="O156" s="2" t="inlineStr">
        <is>
          <t>TSLA_001</t>
        </is>
      </c>
      <c r="P156" s="2" t="inlineStr">
        <is>
          <t>我们在评估把电池与整车产能分散到中国以外，是否真能降低关税与物流成本。特斯拉最新年报对其全球制造布局与关税影响的原始披露说明了什么？</t>
        </is>
      </c>
      <c r="Q156"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157">
      <c r="A157" s="2" t="inlineStr">
        <is>
          <t>Q032</t>
        </is>
      </c>
      <c r="B157" s="2" t="n">
        <v>1</v>
      </c>
      <c r="C157" s="2" t="inlineStr">
        <is>
          <t>NIO_001</t>
        </is>
      </c>
      <c r="D157" s="2" t="inlineStr">
        <is>
          <t>NIO Inc. Form 20-F（fiscal year ended December 31, 2025）蔚来2025财年年报</t>
        </is>
      </c>
      <c r="E157" s="2" t="inlineStr">
        <is>
          <t>出口管制</t>
        </is>
      </c>
      <c r="F157" s="2" t="inlineStr">
        <is>
          <t>S</t>
        </is>
      </c>
      <c r="G157" s="2" t="n">
        <v>2</v>
      </c>
      <c r="H157" s="2" t="n">
        <v>2</v>
      </c>
      <c r="I157" s="3" t="n">
        <v>2</v>
      </c>
      <c r="J157" s="3" t="n">
        <v>2</v>
      </c>
      <c r="K157" s="2" t="inlineStr">
        <is>
          <t>本题 expected 证据：蔚来 20-F 披露三座中国制造基地与 BIS 对华半导体管制风险</t>
        </is>
      </c>
      <c r="L157" s="2" t="inlineStr">
        <is>
          <t>蔚来（NIO Inc.，SEC EDGAR）</t>
        </is>
      </c>
      <c r="M157" s="2" t="inlineStr">
        <is>
          <t>Company Intelligence</t>
        </is>
      </c>
      <c r="N157" s="2" t="inlineStr">
        <is>
          <t>export_control</t>
        </is>
      </c>
      <c r="O157" s="2" t="inlineStr">
        <is>
          <t>NIO_001; XPEV_001; LI_001</t>
        </is>
      </c>
      <c r="P157" s="2" t="inlineStr">
        <is>
          <t>如果管理层要评估美国对华出口管制与关税升级对整车企业采购端的直接影响，蔚来、小鹏、理想三家在美股年报中分别披露了哪些制造基地，以及哪些与出口管制/关税相关的供应链风险？</t>
        </is>
      </c>
      <c r="Q157" s="2" t="inlineStr">
        <is>
          <t>Evidence ID: NIO_001 Title: NIO Inc. Form 20-F（fiscal year ended December 31, 2025）蔚来2025财年年报 Publisher: 蔚来（NIO Inc.，SEC EDGAR） Country/Jurisdiction: CN / National Publication date: 2026-04-10 Status: CURRENT Topic: 出口管制 Applicability scope: GENERAL Related industries: 整车/汽车 Key</t>
        </is>
      </c>
    </row>
    <row r="158">
      <c r="A158" s="2" t="inlineStr">
        <is>
          <t>Q032</t>
        </is>
      </c>
      <c r="B158" s="2" t="n">
        <v>2</v>
      </c>
      <c r="C158" s="2" t="inlineStr">
        <is>
          <t>XPEV_001</t>
        </is>
      </c>
      <c r="D158" s="2" t="inlineStr">
        <is>
          <t>XPeng Inc. Form 20-F（fiscal year ended December 31, 2025）小鹏汽车2025财年年报</t>
        </is>
      </c>
      <c r="E158" s="2" t="inlineStr">
        <is>
          <t>出口管制</t>
        </is>
      </c>
      <c r="F158" s="2" t="inlineStr">
        <is>
          <t>S</t>
        </is>
      </c>
      <c r="G158" s="2" t="n">
        <v>2</v>
      </c>
      <c r="H158" s="2" t="n">
        <v>2</v>
      </c>
      <c r="I158" s="3" t="n">
        <v>2</v>
      </c>
      <c r="J158" s="3" t="n">
        <v>2</v>
      </c>
      <c r="K158" s="2" t="inlineStr">
        <is>
          <t>本题 expected 证据：小鹏 20-F 披露肇庆/广州/武汉基地与出口管制采购风险</t>
        </is>
      </c>
      <c r="L158" s="2" t="inlineStr">
        <is>
          <t>小鹏汽车（XPeng Inc.，SEC EDGAR）</t>
        </is>
      </c>
      <c r="M158" s="2" t="inlineStr">
        <is>
          <t>Company Intelligence</t>
        </is>
      </c>
      <c r="N158" s="2" t="inlineStr">
        <is>
          <t>export_control</t>
        </is>
      </c>
      <c r="O158" s="2" t="inlineStr">
        <is>
          <t>NIO_001; XPEV_001; LI_001</t>
        </is>
      </c>
      <c r="P158" s="2" t="inlineStr">
        <is>
          <t>如果管理层要评估美国对华出口管制与关税升级对整车企业采购端的直接影响，蔚来、小鹏、理想三家在美股年报中分别披露了哪些制造基地，以及哪些与出口管制/关税相关的供应链风险？</t>
        </is>
      </c>
      <c r="Q158" s="2" t="inlineStr">
        <is>
          <t>Evidence ID: XPEV_001 Title: XPeng Inc. Form 20-F（fiscal year ended December 31, 2025）小鹏汽车2025财年年报 Publisher: 小鹏汽车（XPeng Inc.，SEC EDGAR） Country/Jurisdiction: CN / National Publication date: 2026-04-16 Status: CURRENT Topic: 出口管制 Applicability scope: GENERAL Related industries: 整</t>
        </is>
      </c>
    </row>
    <row r="159">
      <c r="A159" s="2" t="inlineStr">
        <is>
          <t>Q032</t>
        </is>
      </c>
      <c r="B159" s="2" t="n">
        <v>3</v>
      </c>
      <c r="C159" s="2" t="inlineStr">
        <is>
          <t>MOFCOM_002</t>
        </is>
      </c>
      <c r="D159" s="2" t="inlineStr">
        <is>
          <t>商务部公告2025年第72号（暂停实施2024年第46号公告第二款，涉及对美两用物项出口管制）</t>
        </is>
      </c>
      <c r="E159" s="2" t="inlineStr">
        <is>
          <t>出口管制</t>
        </is>
      </c>
      <c r="F159" s="2" t="inlineStr">
        <is>
          <t>S</t>
        </is>
      </c>
      <c r="G159" s="2" t="n">
        <v>1</v>
      </c>
      <c r="H159" s="2" t="n">
        <v>2</v>
      </c>
      <c r="I159" s="3" t="n">
        <v>1</v>
      </c>
      <c r="J159" s="3" t="n">
        <v>2</v>
      </c>
      <c r="K159" s="2" t="inlineStr">
        <is>
          <t>中国对美两用物项出口管制反制措施，可作中美出口管制互动的政策背景</t>
        </is>
      </c>
      <c r="L159" s="2" t="inlineStr">
        <is>
          <t>商务部</t>
        </is>
      </c>
      <c r="M159" s="2" t="inlineStr">
        <is>
          <t>Company Intelligence</t>
        </is>
      </c>
      <c r="N159" s="2" t="inlineStr">
        <is>
          <t>export_control</t>
        </is>
      </c>
      <c r="O159" s="2" t="inlineStr">
        <is>
          <t>NIO_001; XPEV_001; LI_001</t>
        </is>
      </c>
      <c r="P159" s="2" t="inlineStr">
        <is>
          <t>如果管理层要评估美国对华出口管制与关税升级对整车企业采购端的直接影响，蔚来、小鹏、理想三家在美股年报中分别披露了哪些制造基地，以及哪些与出口管制/关税相关的供应链风险？</t>
        </is>
      </c>
      <c r="Q159" s="2"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电池材料 Key finding: 目前仅见第三方转述：暂停期至2026-11-27，涉</t>
        </is>
      </c>
    </row>
    <row r="160">
      <c r="A160" s="2" t="inlineStr">
        <is>
          <t>Q032</t>
        </is>
      </c>
      <c r="B160" s="2" t="n">
        <v>4</v>
      </c>
      <c r="C160" s="2" t="inlineStr">
        <is>
          <t>FR_001</t>
        </is>
      </c>
      <c r="D160" s="2" t="inlineStr">
        <is>
          <t>Federal Register API（美国联邦公报）</t>
        </is>
      </c>
      <c r="E160" s="2" t="inlineStr">
        <is>
          <t>出口管制/关税</t>
        </is>
      </c>
      <c r="F160" s="2" t="inlineStr">
        <is>
          <t>S</t>
        </is>
      </c>
      <c r="G160" s="2" t="n">
        <v>1</v>
      </c>
      <c r="H160" s="2" t="n">
        <v>2</v>
      </c>
      <c r="I160" s="3" t="n">
        <v>1</v>
      </c>
      <c r="J160" s="3" t="n">
        <v>2</v>
      </c>
      <c r="K160" s="2" t="inlineStr">
        <is>
          <t>美国联邦公报监测入口，可追踪出口管制/关税规则变化，属合规背景工具而非企业披露</t>
        </is>
      </c>
      <c r="L160" s="2" t="inlineStr">
        <is>
          <t>美国国家档案馆联邦公报办公室</t>
        </is>
      </c>
      <c r="M160" s="2" t="inlineStr">
        <is>
          <t>Company Intelligence</t>
        </is>
      </c>
      <c r="N160" s="2" t="inlineStr">
        <is>
          <t>export_control</t>
        </is>
      </c>
      <c r="O160" s="2" t="inlineStr">
        <is>
          <t>NIO_001; XPEV_001; LI_001</t>
        </is>
      </c>
      <c r="P160" s="2" t="inlineStr">
        <is>
          <t>如果管理层要评估美国对华出口管制与关税升级对整车企业采购端的直接影响，蔚来、小鹏、理想三家在美股年报中分别披露了哪些制造基地，以及哪些与出口管制/关税相关的供应链风险？</t>
        </is>
      </c>
      <c r="Q160" s="2" t="inlineStr">
        <is>
          <t>Evidence ID: FR_001 Title: Federal Register API（美国联邦公报） Publisher: 美国国家档案馆联邦公报办公室 Country/Jurisdiction: US / Federal Publication date: 2026-09-27 Status: CURRENT Topic: 出口管制/关税 Applicability scope: GENERAL Related industries: 通用 Key finding: 免费，无需key；按机构（BIS/USTR/CBP）过滤。 Uncertai</t>
        </is>
      </c>
    </row>
    <row r="161">
      <c r="A161" s="2" t="inlineStr">
        <is>
          <t>Q032</t>
        </is>
      </c>
      <c r="B161" s="2" t="n">
        <v>5</v>
      </c>
      <c r="C161" s="2" t="inlineStr">
        <is>
          <t>ITA_001</t>
        </is>
      </c>
      <c r="D161" s="2" t="inlineStr">
        <is>
          <t>Consolidated Screening List API（美国合并筛查清单）</t>
        </is>
      </c>
      <c r="E161" s="2" t="inlineStr">
        <is>
          <t>出口管制</t>
        </is>
      </c>
      <c r="F161" s="2" t="inlineStr">
        <is>
          <t>S</t>
        </is>
      </c>
      <c r="G161" s="2" t="n">
        <v>1</v>
      </c>
      <c r="H161" s="2" t="n">
        <v>2</v>
      </c>
      <c r="I161" s="3" t="n">
        <v>1</v>
      </c>
      <c r="J161" s="3" t="n">
        <v>2</v>
      </c>
      <c r="K161" s="2" t="inlineStr">
        <is>
          <t>美国受限方筛查清单入口，可支持出口管制合规流程判断，但非企业披露</t>
        </is>
      </c>
      <c r="L161" s="2" t="inlineStr">
        <is>
          <t>美国国际贸易管理局（ITA）</t>
        </is>
      </c>
      <c r="M161" s="2" t="inlineStr">
        <is>
          <t>Company Intelligence</t>
        </is>
      </c>
      <c r="N161" s="2" t="inlineStr">
        <is>
          <t>export_control</t>
        </is>
      </c>
      <c r="O161" s="2" t="inlineStr">
        <is>
          <t>NIO_001; XPEV_001; LI_001</t>
        </is>
      </c>
      <c r="P161" s="2" t="inlineStr">
        <is>
          <t>如果管理层要评估美国对华出口管制与关税升级对整车企业采购端的直接影响，蔚来、小鹏、理想三家在美股年报中分别披露了哪些制造基地，以及哪些与出口管制/关税相关的供应链风险？</t>
        </is>
      </c>
      <c r="Q161" s="2" t="inlineStr">
        <is>
          <t>Evidence ID: ITA_001 Title: Consolidated Screening List API（美国合并筛查清单） Publisher: 美国国际贸易管理局（ITA） Country/Jurisdiction: US / Federal Publication date: 2026-09-27 Status: CURRENT Topic: 出口管制 Applicability scope: GENERAL Related industries: 通用 Key finding: 合并商务部、国务院、财政部11份清单；支持模糊名称搜索</t>
        </is>
      </c>
    </row>
    <row r="162">
      <c r="A162" s="2" t="inlineStr">
        <is>
          <t>Q033</t>
        </is>
      </c>
      <c r="B162" s="2" t="n">
        <v>1</v>
      </c>
      <c r="C162" s="2" t="inlineStr">
        <is>
          <t>ALB_001</t>
        </is>
      </c>
      <c r="D162" s="2" t="inlineStr">
        <is>
          <t>Albemarle Corporation Form 10-K（fiscal year ended December 31, 2025）雅保2025财年年报</t>
        </is>
      </c>
      <c r="E162" s="2" t="inlineStr">
        <is>
          <t>供应链布局</t>
        </is>
      </c>
      <c r="F162" s="2" t="inlineStr">
        <is>
          <t>S</t>
        </is>
      </c>
      <c r="G162" s="2" t="n">
        <v>2</v>
      </c>
      <c r="H162" s="2" t="n">
        <v>2</v>
      </c>
      <c r="I162" s="3" t="n">
        <v>2</v>
      </c>
      <c r="J162" s="3" t="n">
        <v>2</v>
      </c>
      <c r="K162" s="2" t="inlineStr">
        <is>
          <t>本题 expected 证据：雅保 10-K 披露智利/澳大利亚资源与中澳加工布局及贸易政策风险</t>
        </is>
      </c>
      <c r="L162" s="2" t="inlineStr">
        <is>
          <t>雅保公司（Albemarle Corporation，SEC EDGAR）</t>
        </is>
      </c>
      <c r="M162" s="2" t="inlineStr">
        <is>
          <t>Company Intelligence</t>
        </is>
      </c>
      <c r="N162" s="2" t="inlineStr">
        <is>
          <t>supply_chain</t>
        </is>
      </c>
      <c r="O162" s="2" t="inlineStr">
        <is>
          <t>ALB_001</t>
        </is>
      </c>
      <c r="P162" s="2" t="inlineStr">
        <is>
          <t>我们要评估锂盐供应在贸易政策变化下的脆弱性。雅保（Albemarle）最新年报如何披露其锂资源与转化加工的全球布局，以及相关的贸易政策风险？</t>
        </is>
      </c>
      <c r="Q162" s="2" t="inlineStr">
        <is>
          <t>Evidence ID: ALB_001 Title: Albemarle Corporation Form 10-K（fiscal year ended December 31, 2025）雅保2025财年年报 Publisher: 雅保公司（Albemarle Corporation，SEC EDGAR） Country/Jurisdiction: US/CL/AU/CN / Federal (SEC registrant) Publication date: 2026-02-11 Status: CURRENT Topic: 供应链布局 Appli</t>
        </is>
      </c>
    </row>
    <row r="163">
      <c r="A163" s="2" t="inlineStr">
        <is>
          <t>Q033</t>
        </is>
      </c>
      <c r="B163" s="2" t="n">
        <v>2</v>
      </c>
      <c r="C163" s="2" t="inlineStr">
        <is>
          <t>DHS_001</t>
        </is>
      </c>
      <c r="D163" s="2" t="inlineStr">
        <is>
          <t>Notice Regarding the Uyghur Forced Labor Prevention Act Entity List（UFLPA 实体清单更新公告）</t>
        </is>
      </c>
      <c r="E163" s="2" t="inlineStr">
        <is>
          <t>劳工</t>
        </is>
      </c>
      <c r="F163" s="2" t="inlineStr">
        <is>
          <t>S</t>
        </is>
      </c>
      <c r="G163" s="2" t="n">
        <v>0</v>
      </c>
      <c r="H163" s="2" t="n">
        <v>2</v>
      </c>
      <c r="I163" s="3" t="n">
        <v>1</v>
      </c>
      <c r="J163" s="3" t="n">
        <v>2</v>
      </c>
      <c r="K163" s="2" t="inlineStr">
        <is>
          <t>美国 UFLPA 清单含碳酸锂与电池铝箔实体，直接构成锂材料供应链的贸易/合规风险 ｜ 人工判定与Auto(0)不同，请复核</t>
        </is>
      </c>
      <c r="L163" s="2" t="inlineStr">
        <is>
          <t>美国国土安全部（DHS，Federal Register）</t>
        </is>
      </c>
      <c r="M163" s="2" t="inlineStr">
        <is>
          <t>Company Intelligence</t>
        </is>
      </c>
      <c r="N163" s="2" t="inlineStr">
        <is>
          <t>supply_chain</t>
        </is>
      </c>
      <c r="O163" s="2" t="inlineStr">
        <is>
          <t>ALB_001</t>
        </is>
      </c>
      <c r="P163" s="2" t="inlineStr">
        <is>
          <t>我们要评估锂盐供应在贸易政策变化下的脆弱性。雅保（Albemarle）最新年报如何披露其锂资源与转化加工的全球布局，以及相关的贸易政策风险？</t>
        </is>
      </c>
      <c r="Q163"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64">
      <c r="A164" s="2" t="inlineStr">
        <is>
          <t>Q033</t>
        </is>
      </c>
      <c r="B164" s="2" t="n">
        <v>3</v>
      </c>
      <c r="C164" s="2" t="inlineStr">
        <is>
          <t>SNE_001</t>
        </is>
      </c>
      <c r="D164" s="2" t="inlineStr">
        <is>
          <t>January-August 2026 Global EV Battery Usage Reaches 844.2 GWh, Up 19.7% Year-on-Year（2026年1–8月全球动力电池装车量快报）</t>
        </is>
      </c>
      <c r="E164" s="2" t="inlineStr">
        <is>
          <t>供应链布局</t>
        </is>
      </c>
      <c r="F164" s="2" t="inlineStr">
        <is>
          <t>B</t>
        </is>
      </c>
      <c r="G164" s="2" t="n">
        <v>1</v>
      </c>
      <c r="H164" s="2" t="n">
        <v>1</v>
      </c>
      <c r="I164" s="3" t="n">
        <v>1</v>
      </c>
      <c r="J164" s="3" t="n">
        <v>1</v>
      </c>
      <c r="K164" s="2" t="inlineStr">
        <is>
          <t>全球电池装车量数据，可支撑锂盐需求侧判断，但不涉及雅保自身布局</t>
        </is>
      </c>
      <c r="L164" s="2" t="inlineStr">
        <is>
          <t>SNE Research</t>
        </is>
      </c>
      <c r="M164" s="2" t="inlineStr">
        <is>
          <t>Company Intelligence</t>
        </is>
      </c>
      <c r="N164" s="2" t="inlineStr">
        <is>
          <t>supply_chain</t>
        </is>
      </c>
      <c r="O164" s="2" t="inlineStr">
        <is>
          <t>ALB_001</t>
        </is>
      </c>
      <c r="P164" s="2" t="inlineStr">
        <is>
          <t>我们要评估锂盐供应在贸易政策变化下的脆弱性。雅保（Albemarle）最新年报如何披露其锂资源与转化加工的全球布局，以及相关的贸易政策风险？</t>
        </is>
      </c>
      <c r="Q164"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165">
      <c r="A165" s="2" t="inlineStr">
        <is>
          <t>Q033</t>
        </is>
      </c>
      <c r="B165" s="2" t="n">
        <v>4</v>
      </c>
      <c r="C165" s="2" t="inlineStr">
        <is>
          <t>TRD_001</t>
        </is>
      </c>
      <c r="D165" s="2" t="inlineStr">
        <is>
          <t>美国自中国、越南、泰国、马来西亚进口 HS 870380, 850760，2018–2025年度</t>
        </is>
      </c>
      <c r="E165" s="2" t="inlineStr">
        <is>
          <t>贸易流</t>
        </is>
      </c>
      <c r="F165" s="2" t="inlineStr">
        <is>
          <t>A+</t>
        </is>
      </c>
      <c r="G165" s="2" t="n">
        <v>1</v>
      </c>
      <c r="H165" s="2" t="n">
        <v>2</v>
      </c>
      <c r="I165" s="3" t="n">
        <v>1</v>
      </c>
      <c r="J165" s="3" t="n">
        <v>2</v>
      </c>
      <c r="K165" s="2" t="inlineStr">
        <is>
          <t>美国 EV/锂电池进口数据，可作锂电材料贸易流背景</t>
        </is>
      </c>
      <c r="L165" s="2" t="inlineStr">
        <is>
          <t>联合国商品贸易统计数据库（UN Comtrade）</t>
        </is>
      </c>
      <c r="M165" s="2" t="inlineStr">
        <is>
          <t>Company Intelligence</t>
        </is>
      </c>
      <c r="N165" s="2" t="inlineStr">
        <is>
          <t>supply_chain</t>
        </is>
      </c>
      <c r="O165" s="2" t="inlineStr">
        <is>
          <t>ALB_001</t>
        </is>
      </c>
      <c r="P165" s="2" t="inlineStr">
        <is>
          <t>我们要评估锂盐供应在贸易政策变化下的脆弱性。雅保（Albemarle）最新年报如何披露其锂资源与转化加工的全球布局，以及相关的贸易政策风险？</t>
        </is>
      </c>
      <c r="Q165" s="2" t="inlineStr">
        <is>
          <t>Evidence ID: TRD_001 Title: 美国自中国、越南、泰国、马来西亚进口 HS 870380, 850760，2018–2025年度 Publisher: 联合国商品贸易统计数据库（UN Comtrade） Country/Jurisdiction: US / Federal Publication date: 2026-09-24 Status: CURRENT Topic: 贸易流 Applicability scope: GENERAL Related industries: 动力电池 Key finding: HS 85176</t>
        </is>
      </c>
    </row>
    <row r="166">
      <c r="A166" s="2" t="inlineStr">
        <is>
          <t>Q033</t>
        </is>
      </c>
      <c r="B166" s="2" t="n">
        <v>5</v>
      </c>
      <c r="C166" s="2" t="inlineStr">
        <is>
          <t>EU_003</t>
        </is>
      </c>
      <c r="D166" s="2" t="inlineStr">
        <is>
          <t>Commission Implementing Regulation (EU) 2024/2754 imposing a definitive countervailing duty on imports of new battery electric vehicles originating in China（对华纯电动车最终反补贴税）</t>
        </is>
      </c>
      <c r="E166" s="2" t="inlineStr">
        <is>
          <t>关税</t>
        </is>
      </c>
      <c r="F166" s="2" t="inlineStr">
        <is>
          <t>S</t>
        </is>
      </c>
      <c r="G166" s="2" t="n">
        <v>0</v>
      </c>
      <c r="H166" s="2" t="n">
        <v>2</v>
      </c>
      <c r="I166" s="3" t="n">
        <v>0</v>
      </c>
      <c r="J166" s="3" t="n">
        <v>2</v>
      </c>
      <c r="K166" s="2" t="inlineStr">
        <is>
          <t>欧盟对华整车反补贴税率与雅保锂资源/转化加工的全球布局无关（跨主体、跨主题）</t>
        </is>
      </c>
      <c r="L166" s="2" t="inlineStr">
        <is>
          <t>欧盟委员会（EUR-Lex / Official Journal）</t>
        </is>
      </c>
      <c r="M166" s="2" t="inlineStr">
        <is>
          <t>Company Intelligence</t>
        </is>
      </c>
      <c r="N166" s="2" t="inlineStr">
        <is>
          <t>supply_chain</t>
        </is>
      </c>
      <c r="O166" s="2" t="inlineStr">
        <is>
          <t>ALB_001</t>
        </is>
      </c>
      <c r="P166" s="2" t="inlineStr">
        <is>
          <t>我们要评估锂盐供应在贸易政策变化下的脆弱性。雅保（Albemarle）最新年报如何披露其锂资源与转化加工的全球布局，以及相关的贸易政策风险？</t>
        </is>
      </c>
      <c r="Q166" s="2" t="inlineStr">
        <is>
          <t>_x_tr_sch=http&amp;_x_tr_sl=auto&amp;_x_tr_tl=en&amp;_x_tr_hl=en&amp;_x_tr_pto=wapp Appellate Body Report, United States – Final Countervailing Duty Determination with Respect to Certain Softwood Lumber from Canada , WT/DS257/AB/R, para. 102. See recital (492), and in particular footnote 72, whi</t>
        </is>
      </c>
    </row>
    <row r="167">
      <c r="A167" s="2" t="inlineStr">
        <is>
          <t>Q034</t>
        </is>
      </c>
      <c r="B167" s="2" t="n">
        <v>1</v>
      </c>
      <c r="C167" s="2" t="inlineStr">
        <is>
          <t>USMCA_001</t>
        </is>
      </c>
      <c r="D167" s="2" t="inlineStr">
        <is>
          <t>USMCA Chapter 4: Rules of Origin（美墨加协定第4章原产地规则）</t>
        </is>
      </c>
      <c r="E167" s="2" t="inlineStr">
        <is>
          <t>原产地与转运</t>
        </is>
      </c>
      <c r="F167" s="2" t="inlineStr">
        <is>
          <t>S</t>
        </is>
      </c>
      <c r="G167" s="2" t="n">
        <v>2</v>
      </c>
      <c r="H167" s="2" t="n">
        <v>2</v>
      </c>
      <c r="I167" s="3" t="n">
        <v>2</v>
      </c>
      <c r="J167" s="3" t="n">
        <v>2</v>
      </c>
      <c r="K167" s="2" t="inlineStr">
        <is>
          <t>本题 expected 证据：第4章原产地规则给出 75%/65% 区域成分门槛与劳动价值含量要求</t>
        </is>
      </c>
      <c r="L167" s="2" t="inlineStr">
        <is>
          <t>美国贸易代表办公室（USTR）</t>
        </is>
      </c>
      <c r="M167" s="2" t="inlineStr">
        <is>
          <t>Market Access</t>
        </is>
      </c>
      <c r="N167" s="2" t="inlineStr">
        <is>
          <t>trade_policy</t>
        </is>
      </c>
      <c r="O167" s="2" t="inlineStr">
        <is>
          <t>USMCA_001</t>
        </is>
      </c>
      <c r="P167" s="2" t="inlineStr">
        <is>
          <t>假设我们把电池包组装放在墨西哥、电芯仍从中国采购，要享受USMCA优惠关税必须满足什么原产地成分门槛？</t>
        </is>
      </c>
      <c r="Q167" s="2" t="inlineStr">
        <is>
          <t>Evidence ID: USMCA_001 Title: USMCA Chapter 4: Rules of Origin（美墨加协定第4章原产地规则） Publisher: 美国贸易代表办公室（USTR） Country/Jurisdiction: US/MX/CA / Free trade area (USMCA) Publication date: 2020-07-01 Status: CURRENT Topic: 原产地与转运 Applicability scope: GENERAL Related industries: 通用 Key fin</t>
        </is>
      </c>
    </row>
    <row r="168">
      <c r="A168" s="2" t="inlineStr">
        <is>
          <t>Q034</t>
        </is>
      </c>
      <c r="B168" s="2" t="n">
        <v>2</v>
      </c>
      <c r="C168" s="2" t="inlineStr">
        <is>
          <t>DHS_001</t>
        </is>
      </c>
      <c r="D168" s="2" t="inlineStr">
        <is>
          <t>Notice Regarding the Uyghur Forced Labor Prevention Act Entity List（UFLPA 实体清单更新公告）</t>
        </is>
      </c>
      <c r="E168" s="2" t="inlineStr">
        <is>
          <t>劳工</t>
        </is>
      </c>
      <c r="F168" s="2" t="inlineStr">
        <is>
          <t>S</t>
        </is>
      </c>
      <c r="G168" s="2" t="n">
        <v>0</v>
      </c>
      <c r="H168" s="2" t="n">
        <v>2</v>
      </c>
      <c r="I168" s="3" t="n">
        <v>0</v>
      </c>
      <c r="J168" s="3" t="n">
        <v>2</v>
      </c>
      <c r="K168" s="2" t="inlineStr">
        <is>
          <t>强迫劳动合规与 USMCA 原产地门槛无关</t>
        </is>
      </c>
      <c r="L168" s="2" t="inlineStr">
        <is>
          <t>美国国土安全部（DHS，Federal Register）</t>
        </is>
      </c>
      <c r="M168" s="2" t="inlineStr">
        <is>
          <t>Market Access</t>
        </is>
      </c>
      <c r="N168" s="2" t="inlineStr">
        <is>
          <t>trade_policy</t>
        </is>
      </c>
      <c r="O168" s="2" t="inlineStr">
        <is>
          <t>USMCA_001</t>
        </is>
      </c>
      <c r="P168" s="2" t="inlineStr">
        <is>
          <t>假设我们把电池包组装放在墨西哥、电芯仍从中国采购，要享受USMCA优惠关税必须满足什么原产地成分门槛？</t>
        </is>
      </c>
      <c r="Q168"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69">
      <c r="A169" s="2" t="inlineStr">
        <is>
          <t>Q034</t>
        </is>
      </c>
      <c r="B169" s="2" t="n">
        <v>3</v>
      </c>
      <c r="C169" s="2" t="inlineStr">
        <is>
          <t>CSIS_001</t>
        </is>
      </c>
      <c r="D169" s="2" t="inlineStr">
        <is>
          <t>The Visibility Gap: How AI Can Stop Chinese Transshipment Under USMCA</t>
        </is>
      </c>
      <c r="E169" s="2" t="inlineStr">
        <is>
          <t>原产地与转运</t>
        </is>
      </c>
      <c r="F169" s="2" t="inlineStr">
        <is>
          <t>A</t>
        </is>
      </c>
      <c r="G169" s="2" t="n">
        <v>1</v>
      </c>
      <c r="H169" s="2" t="n">
        <v>2</v>
      </c>
      <c r="I169" s="3" t="n">
        <v>1</v>
      </c>
      <c r="J169" s="3" t="n">
        <v>2</v>
      </c>
      <c r="K169" s="2" t="inlineStr">
        <is>
          <t>转运可视化与执法分析，可支持‘原产地需可举证’的实施难度判断</t>
        </is>
      </c>
      <c r="L169" s="2" t="inlineStr">
        <is>
          <t>战略与国际研究中心（CSIS）</t>
        </is>
      </c>
      <c r="M169" s="2" t="inlineStr">
        <is>
          <t>Market Access</t>
        </is>
      </c>
      <c r="N169" s="2" t="inlineStr">
        <is>
          <t>trade_policy</t>
        </is>
      </c>
      <c r="O169" s="2" t="inlineStr">
        <is>
          <t>USMCA_001</t>
        </is>
      </c>
      <c r="P169" s="2" t="inlineStr">
        <is>
          <t>假设我们把电池包组装放在墨西哥、电芯仍从中国采购，要享受USMCA优惠关税必须满足什么原产地成分门槛？</t>
        </is>
      </c>
      <c r="Q169" s="2" t="inlineStr">
        <is>
          <t>Evidence ID: CSIS_001 Title: The Visibility Gap: How AI Can Stop Chinese Transshipment Under USMCA Publisher: 战略与国际研究中心（CSIS） Country/Jurisdiction: US / Federal Publication date: 2026-08-04 Status: CURRENT Topic: 原产地与转运 Applicability scope: GENERAL Related industries: 通用 Key find</t>
        </is>
      </c>
    </row>
    <row r="170">
      <c r="A170" s="2" t="inlineStr">
        <is>
          <t>Q034</t>
        </is>
      </c>
      <c r="B170" s="2" t="n">
        <v>4</v>
      </c>
      <c r="C170" s="2" t="inlineStr">
        <is>
          <t>SNE_001</t>
        </is>
      </c>
      <c r="D170" s="2" t="inlineStr">
        <is>
          <t>January-August 2026 Global EV Battery Usage Reaches 844.2 GWh, Up 19.7% Year-on-Year（2026年1–8月全球动力电池装车量快报）</t>
        </is>
      </c>
      <c r="E170" s="2" t="inlineStr">
        <is>
          <t>供应链布局</t>
        </is>
      </c>
      <c r="F170" s="2" t="inlineStr">
        <is>
          <t>B</t>
        </is>
      </c>
      <c r="G170" s="2" t="n">
        <v>1</v>
      </c>
      <c r="H170" s="2" t="n">
        <v>1</v>
      </c>
      <c r="I170" s="3" t="n">
        <v>0</v>
      </c>
      <c r="J170" s="3" t="n">
        <v>1</v>
      </c>
      <c r="K170" s="2" t="inlineStr">
        <is>
          <t>电池市场数据与原产地门槛无关 ｜ 人工判定与Auto(1)不同，请复核</t>
        </is>
      </c>
      <c r="L170" s="2" t="inlineStr">
        <is>
          <t>SNE Research</t>
        </is>
      </c>
      <c r="M170" s="2" t="inlineStr">
        <is>
          <t>Market Access</t>
        </is>
      </c>
      <c r="N170" s="2" t="inlineStr">
        <is>
          <t>trade_policy</t>
        </is>
      </c>
      <c r="O170" s="2" t="inlineStr">
        <is>
          <t>USMCA_001</t>
        </is>
      </c>
      <c r="P170" s="2" t="inlineStr">
        <is>
          <t>假设我们把电池包组装放在墨西哥、电芯仍从中国采购，要享受USMCA优惠关税必须满足什么原产地成分门槛？</t>
        </is>
      </c>
      <c r="Q170"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171">
      <c r="A171" s="2" t="inlineStr">
        <is>
          <t>Q034</t>
        </is>
      </c>
      <c r="B171" s="2" t="n">
        <v>5</v>
      </c>
      <c r="C171" s="2" t="inlineStr">
        <is>
          <t>IRS_001</t>
        </is>
      </c>
      <c r="D171" s="2" t="inlineStr">
        <is>
          <t>Clean Vehicle Credits Under Sections 25E and 30D; Transfer of Credits; Critical Minerals and Battery Components; Foreign Entities of Concern（清洁车辆抵免与FEOC最终规则）</t>
        </is>
      </c>
      <c r="E171" s="2" t="inlineStr">
        <is>
          <t>本地化政策</t>
        </is>
      </c>
      <c r="F171" s="2" t="inlineStr">
        <is>
          <t>S</t>
        </is>
      </c>
      <c r="G171" s="2" t="n">
        <v>0</v>
      </c>
      <c r="H171" s="2" t="n">
        <v>2</v>
      </c>
      <c r="I171" s="3" t="n">
        <v>1</v>
      </c>
      <c r="J171" s="3" t="n">
        <v>2</v>
      </c>
      <c r="K171" s="2" t="inlineStr">
        <is>
          <t>美国 IRA 电池组件/关键矿物本地含量规则，属同类内容门槛，可用于对照但不适用于 USMCA ｜ 人工判定与Auto(0)不同，请复核</t>
        </is>
      </c>
      <c r="L171" s="2" t="inlineStr">
        <is>
          <t>美国财政部/国税局（Federal Register）</t>
        </is>
      </c>
      <c r="M171" s="2" t="inlineStr">
        <is>
          <t>Market Access</t>
        </is>
      </c>
      <c r="N171" s="2" t="inlineStr">
        <is>
          <t>trade_policy</t>
        </is>
      </c>
      <c r="O171" s="2" t="inlineStr">
        <is>
          <t>USMCA_001</t>
        </is>
      </c>
      <c r="P171" s="2" t="inlineStr">
        <is>
          <t>假设我们把电池包组装放在墨西哥、电芯仍从中国采购，要享受USMCA优惠关税必须满足什么原产地成分门槛？</t>
        </is>
      </c>
      <c r="Q171"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172">
      <c r="A172" s="2" t="inlineStr">
        <is>
          <t>Q035</t>
        </is>
      </c>
      <c r="B172" s="2" t="n">
        <v>1</v>
      </c>
      <c r="C172" s="2" t="inlineStr">
        <is>
          <t>WTO_002</t>
        </is>
      </c>
      <c r="D172" s="2" t="inlineStr">
        <is>
          <t>Trade Policy Review: Report by the Secretariat — India（WT/TPR/S/403）印度第七次贸易政策审议秘书处报告</t>
        </is>
      </c>
      <c r="E172" s="2" t="inlineStr">
        <is>
          <t>贸易流</t>
        </is>
      </c>
      <c r="F172" s="2" t="inlineStr">
        <is>
          <t>A+</t>
        </is>
      </c>
      <c r="G172" s="2" t="n">
        <v>2</v>
      </c>
      <c r="H172" s="2" t="n">
        <v>2</v>
      </c>
      <c r="I172" s="3" t="n">
        <v>2</v>
      </c>
      <c r="J172" s="3" t="n">
        <v>2</v>
      </c>
      <c r="K172" s="2" t="inlineStr">
        <is>
          <t>本题 expected 证据：WTO 对印贸易政策审议，覆盖关税结构与本地化/投资审查基线</t>
        </is>
      </c>
      <c r="L172" s="2" t="inlineStr">
        <is>
          <t>世界贸易组织（WTO）</t>
        </is>
      </c>
      <c r="M172" s="2" t="inlineStr">
        <is>
          <t>Policy / Trade Risk</t>
        </is>
      </c>
      <c r="N172" s="2" t="inlineStr">
        <is>
          <t>tariff</t>
        </is>
      </c>
      <c r="O172" s="2" t="inlineStr">
        <is>
          <t>WTO_002; WTO_003</t>
        </is>
      </c>
      <c r="P172" s="2" t="inlineStr">
        <is>
          <t>我们准备在印度本地建厂以服务当地市场，印度当前的进口关税水平与贸易/本地化政策基线是什么？</t>
        </is>
      </c>
      <c r="Q172" s="2" t="inlineStr">
        <is>
          <t>Evidence ID: WTO_002 Title: Trade Policy Review: Report by the Secretariat — India（WT/TPR/S/403）印度第七次贸易政策审议秘书处报告 Publisher: 世界贸易组织（WTO） Country/Jurisdiction: IN / National Publication date: 2020-11-25 Status: CURRENT Topic: 贸易流 Applicability scope: GENERAL Related industries: 通用</t>
        </is>
      </c>
    </row>
    <row r="173">
      <c r="A173" s="2" t="inlineStr">
        <is>
          <t>Q035</t>
        </is>
      </c>
      <c r="B173" s="2" t="n">
        <v>2</v>
      </c>
      <c r="C173" s="2" t="inlineStr">
        <is>
          <t>WTO_003</t>
        </is>
      </c>
      <c r="D173" s="2" t="inlineStr">
        <is>
          <t>WTO Tariff Profile: India — Tariffs and Imports Summary（WTO国别关税快照：印度）</t>
        </is>
      </c>
      <c r="E173" s="2" t="inlineStr">
        <is>
          <t>贸易流</t>
        </is>
      </c>
      <c r="F173" s="2" t="inlineStr">
        <is>
          <t>A+</t>
        </is>
      </c>
      <c r="G173" s="2" t="n">
        <v>2</v>
      </c>
      <c r="H173" s="2" t="n">
        <v>2</v>
      </c>
      <c r="I173" s="3" t="n">
        <v>2</v>
      </c>
      <c r="J173" s="3" t="n">
        <v>2</v>
      </c>
      <c r="K173" s="2" t="inlineStr">
        <is>
          <t>本题 expected 证据：印度 2025 年 MFN 平均 16.0%、非农 12.8% 等关税量化数据</t>
        </is>
      </c>
      <c r="L173" s="2" t="inlineStr">
        <is>
          <t>世界贸易组织（WTO）</t>
        </is>
      </c>
      <c r="M173" s="2" t="inlineStr">
        <is>
          <t>Policy / Trade Risk</t>
        </is>
      </c>
      <c r="N173" s="2" t="inlineStr">
        <is>
          <t>tariff</t>
        </is>
      </c>
      <c r="O173" s="2" t="inlineStr">
        <is>
          <t>WTO_002; WTO_003</t>
        </is>
      </c>
      <c r="P173" s="2" t="inlineStr">
        <is>
          <t>我们准备在印度本地建厂以服务当地市场，印度当前的进口关税水平与贸易/本地化政策基线是什么？</t>
        </is>
      </c>
      <c r="Q173" s="2" t="inlineStr">
        <is>
          <t>Evidence ID: WTO_003 Title: WTO Tariff Profile: India — Tariffs and Imports Summary（WTO国别关税快照：印度） Publisher: 世界贸易组织（WTO） Country/Jurisdiction: IN / National Publication date: 2025-07 Status: CURRENT Topic: 贸易流 Applicability scope: GENERAL Related industries: 通用 Key finding: WTO国别</t>
        </is>
      </c>
    </row>
    <row r="174">
      <c r="A174" s="2" t="inlineStr">
        <is>
          <t>Q035</t>
        </is>
      </c>
      <c r="B174" s="2" t="n">
        <v>3</v>
      </c>
      <c r="C174" s="2" t="inlineStr">
        <is>
          <t>IRS_001</t>
        </is>
      </c>
      <c r="D174" s="2" t="inlineStr">
        <is>
          <t>Clean Vehicle Credits Under Sections 25E and 30D; Transfer of Credits; Critical Minerals and Battery Components; Foreign Entities of Concern（清洁车辆抵免与FEOC最终规则）</t>
        </is>
      </c>
      <c r="E174" s="2" t="inlineStr">
        <is>
          <t>本地化政策</t>
        </is>
      </c>
      <c r="F174" s="2" t="inlineStr">
        <is>
          <t>S</t>
        </is>
      </c>
      <c r="G174" s="2" t="n">
        <v>0</v>
      </c>
      <c r="H174" s="2" t="n">
        <v>2</v>
      </c>
      <c r="I174" s="3" t="n">
        <v>1</v>
      </c>
      <c r="J174" s="3" t="n">
        <v>2</v>
      </c>
      <c r="K174" s="2" t="inlineStr">
        <is>
          <t>美国 IRA 本地含量规则，属同类本地化政策对照，但非印度规则 ｜ 人工判定与Auto(0)不同，请复核</t>
        </is>
      </c>
      <c r="L174" s="2" t="inlineStr">
        <is>
          <t>美国财政部/国税局（Federal Register）</t>
        </is>
      </c>
      <c r="M174" s="2" t="inlineStr">
        <is>
          <t>Policy / Trade Risk</t>
        </is>
      </c>
      <c r="N174" s="2" t="inlineStr">
        <is>
          <t>tariff</t>
        </is>
      </c>
      <c r="O174" s="2" t="inlineStr">
        <is>
          <t>WTO_002; WTO_003</t>
        </is>
      </c>
      <c r="P174" s="2" t="inlineStr">
        <is>
          <t>我们准备在印度本地建厂以服务当地市场，印度当前的进口关税水平与贸易/本地化政策基线是什么？</t>
        </is>
      </c>
      <c r="Q174"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175">
      <c r="A175" s="2" t="inlineStr">
        <is>
          <t>Q035</t>
        </is>
      </c>
      <c r="B175" s="2" t="n">
        <v>4</v>
      </c>
      <c r="C175" s="2" t="inlineStr">
        <is>
          <t>WTO_004</t>
        </is>
      </c>
      <c r="D175" s="2" t="inlineStr">
        <is>
          <t>Trade Policy Review: Report by the Secretariat — Indonesia（WT/TPR/S/401）印尼第七次贸易政策审议秘书处报告</t>
        </is>
      </c>
      <c r="E175" s="2" t="inlineStr">
        <is>
          <t>本地化政策</t>
        </is>
      </c>
      <c r="F175" s="2" t="inlineStr">
        <is>
          <t>A+</t>
        </is>
      </c>
      <c r="G175" s="2" t="n">
        <v>0</v>
      </c>
      <c r="H175" s="2" t="n">
        <v>2</v>
      </c>
      <c r="I175" s="3" t="n">
        <v>1</v>
      </c>
      <c r="J175" s="3" t="n">
        <v>2</v>
      </c>
      <c r="K175" s="2" t="inlineStr">
        <is>
          <t>印尼贸易政策审议，属同类市场准入基线，可作区域对照但非印度数据 ｜ 人工判定与Auto(0)不同，请复核</t>
        </is>
      </c>
      <c r="L175" s="2" t="inlineStr">
        <is>
          <t>世界贸易组织（WTO）</t>
        </is>
      </c>
      <c r="M175" s="2" t="inlineStr">
        <is>
          <t>Policy / Trade Risk</t>
        </is>
      </c>
      <c r="N175" s="2" t="inlineStr">
        <is>
          <t>tariff</t>
        </is>
      </c>
      <c r="O175" s="2" t="inlineStr">
        <is>
          <t>WTO_002; WTO_003</t>
        </is>
      </c>
      <c r="P175" s="2" t="inlineStr">
        <is>
          <t>我们准备在印度本地建厂以服务当地市场，印度当前的进口关税水平与贸易/本地化政策基线是什么？</t>
        </is>
      </c>
      <c r="Q175" s="2" t="inlineStr">
        <is>
          <t>Evidence ID: WTO_004 Title: Trade Policy Review: Report by the Secretariat — Indonesia（WT/TPR/S/401）印尼第七次贸易政策审议秘书处报告 Publisher: 世界贸易组织（WTO） Country/Jurisdiction: ID / National Publication date: 2020-11-04 Status: CURRENT Topic: 本地化政策 Applicability scope: GENERAL Related industrie</t>
        </is>
      </c>
    </row>
    <row r="176">
      <c r="A176" s="2" t="inlineStr">
        <is>
          <t>Q035</t>
        </is>
      </c>
      <c r="B176" s="2" t="n">
        <v>5</v>
      </c>
      <c r="C176" s="2" t="inlineStr">
        <is>
          <t>DHS_001</t>
        </is>
      </c>
      <c r="D176" s="2" t="inlineStr">
        <is>
          <t>Notice Regarding the Uyghur Forced Labor Prevention Act Entity List（UFLPA 实体清单更新公告）</t>
        </is>
      </c>
      <c r="E176" s="2" t="inlineStr">
        <is>
          <t>劳工</t>
        </is>
      </c>
      <c r="F176" s="2" t="inlineStr">
        <is>
          <t>S</t>
        </is>
      </c>
      <c r="G176" s="2" t="n">
        <v>0</v>
      </c>
      <c r="H176" s="2" t="n">
        <v>2</v>
      </c>
      <c r="I176" s="3" t="n">
        <v>0</v>
      </c>
      <c r="J176" s="3" t="n">
        <v>2</v>
      </c>
      <c r="K176" s="2" t="inlineStr">
        <is>
          <t>美国强迫劳动清单与印度准入基线无关</t>
        </is>
      </c>
      <c r="L176" s="2" t="inlineStr">
        <is>
          <t>美国国土安全部（DHS，Federal Register）</t>
        </is>
      </c>
      <c r="M176" s="2" t="inlineStr">
        <is>
          <t>Policy / Trade Risk</t>
        </is>
      </c>
      <c r="N176" s="2" t="inlineStr">
        <is>
          <t>tariff</t>
        </is>
      </c>
      <c r="O176" s="2" t="inlineStr">
        <is>
          <t>WTO_002; WTO_003</t>
        </is>
      </c>
      <c r="P176" s="2" t="inlineStr">
        <is>
          <t>我们准备在印度本地建厂以服务当地市场，印度当前的进口关税水平与贸易/本地化政策基线是什么？</t>
        </is>
      </c>
      <c r="Q176"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77">
      <c r="A177" s="2" t="inlineStr">
        <is>
          <t>Q036</t>
        </is>
      </c>
      <c r="B177" s="2" t="n">
        <v>1</v>
      </c>
      <c r="C177" s="2" t="inlineStr">
        <is>
          <t>WTO_004</t>
        </is>
      </c>
      <c r="D177" s="2" t="inlineStr">
        <is>
          <t>Trade Policy Review: Report by the Secretariat — Indonesia（WT/TPR/S/401）印尼第七次贸易政策审议秘书处报告</t>
        </is>
      </c>
      <c r="E177" s="2" t="inlineStr">
        <is>
          <t>本地化政策</t>
        </is>
      </c>
      <c r="F177" s="2" t="inlineStr">
        <is>
          <t>A+</t>
        </is>
      </c>
      <c r="G177" s="2" t="n">
        <v>2</v>
      </c>
      <c r="H177" s="2" t="n">
        <v>2</v>
      </c>
      <c r="I177" s="3" t="n">
        <v>2</v>
      </c>
      <c r="J177" s="3" t="n">
        <v>2</v>
      </c>
      <c r="K177" s="2" t="inlineStr">
        <is>
          <t>本题 expected 证据：WTO 对印尼审议记载 TKDN 本地含量要求与镍矿出口禁令/下游化政策</t>
        </is>
      </c>
      <c r="L177" s="2" t="inlineStr">
        <is>
          <t>世界贸易组织（WTO）</t>
        </is>
      </c>
      <c r="M177" s="2" t="inlineStr">
        <is>
          <t>Market Access</t>
        </is>
      </c>
      <c r="N177" s="2" t="inlineStr">
        <is>
          <t>localization_policy</t>
        </is>
      </c>
      <c r="O177" s="2" t="inlineStr">
        <is>
          <t>WTO_004</t>
        </is>
      </c>
      <c r="P177" s="2" t="inlineStr">
        <is>
          <t>印尼对镍与电池产业链设置了哪些本地含量和矿产下游化要求，会影响我们在当地的投资与采购安排？</t>
        </is>
      </c>
      <c r="Q177" s="2" t="inlineStr">
        <is>
          <t>Evidence ID: WTO_004 Title: Trade Policy Review: Report by the Secretariat — Indonesia（WT/TPR/S/401）印尼第七次贸易政策审议秘书处报告 Publisher: 世界贸易组织（WTO） Country/Jurisdiction: ID / National Publication date: 2020-11-04 Status: CURRENT Topic: 本地化政策 Applicability scope: GENERAL Related industrie</t>
        </is>
      </c>
    </row>
    <row r="178">
      <c r="A178" s="2" t="inlineStr">
        <is>
          <t>Q036</t>
        </is>
      </c>
      <c r="B178" s="2" t="n">
        <v>2</v>
      </c>
      <c r="C178" s="2" t="inlineStr">
        <is>
          <t>IRS_001</t>
        </is>
      </c>
      <c r="D178" s="2" t="inlineStr">
        <is>
          <t>Clean Vehicle Credits Under Sections 25E and 30D; Transfer of Credits; Critical Minerals and Battery Components; Foreign Entities of Concern（清洁车辆抵免与FEOC最终规则）</t>
        </is>
      </c>
      <c r="E178" s="2" t="inlineStr">
        <is>
          <t>本地化政策</t>
        </is>
      </c>
      <c r="F178" s="2" t="inlineStr">
        <is>
          <t>S</t>
        </is>
      </c>
      <c r="G178" s="2" t="n">
        <v>1</v>
      </c>
      <c r="H178" s="2" t="n">
        <v>2</v>
      </c>
      <c r="I178" s="3" t="n">
        <v>1</v>
      </c>
      <c r="J178" s="3" t="n">
        <v>2</v>
      </c>
      <c r="K178" s="2" t="inlineStr">
        <is>
          <t>美国 IRA 电池本地含量规则，属同类本地化政策对照，但非印尼规则</t>
        </is>
      </c>
      <c r="L178" s="2" t="inlineStr">
        <is>
          <t>美国财政部/国税局（Federal Register）</t>
        </is>
      </c>
      <c r="M178" s="2" t="inlineStr">
        <is>
          <t>Market Access</t>
        </is>
      </c>
      <c r="N178" s="2" t="inlineStr">
        <is>
          <t>localization_policy</t>
        </is>
      </c>
      <c r="O178" s="2" t="inlineStr">
        <is>
          <t>WTO_004</t>
        </is>
      </c>
      <c r="P178" s="2" t="inlineStr">
        <is>
          <t>印尼对镍与电池产业链设置了哪些本地含量和矿产下游化要求，会影响我们在当地的投资与采购安排？</t>
        </is>
      </c>
      <c r="Q178"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179">
      <c r="A179" s="2" t="inlineStr">
        <is>
          <t>Q036</t>
        </is>
      </c>
      <c r="B179" s="2" t="n">
        <v>3</v>
      </c>
      <c r="C179" s="2" t="inlineStr">
        <is>
          <t>DHS_001</t>
        </is>
      </c>
      <c r="D179" s="2" t="inlineStr">
        <is>
          <t>Notice Regarding the Uyghur Forced Labor Prevention Act Entity List（UFLPA 实体清单更新公告）</t>
        </is>
      </c>
      <c r="E179" s="2" t="inlineStr">
        <is>
          <t>劳工</t>
        </is>
      </c>
      <c r="F179" s="2" t="inlineStr">
        <is>
          <t>S</t>
        </is>
      </c>
      <c r="G179" s="2" t="n">
        <v>0</v>
      </c>
      <c r="H179" s="2" t="n">
        <v>2</v>
      </c>
      <c r="I179" s="3" t="n">
        <v>0</v>
      </c>
      <c r="J179" s="3" t="n">
        <v>2</v>
      </c>
      <c r="K179" s="2" t="inlineStr">
        <is>
          <t>强迫劳动清单与印尼本地含量/下游化要求无关</t>
        </is>
      </c>
      <c r="L179" s="2" t="inlineStr">
        <is>
          <t>美国国土安全部（DHS，Federal Register）</t>
        </is>
      </c>
      <c r="M179" s="2" t="inlineStr">
        <is>
          <t>Market Access</t>
        </is>
      </c>
      <c r="N179" s="2" t="inlineStr">
        <is>
          <t>localization_policy</t>
        </is>
      </c>
      <c r="O179" s="2" t="inlineStr">
        <is>
          <t>WTO_004</t>
        </is>
      </c>
      <c r="P179" s="2" t="inlineStr">
        <is>
          <t>印尼对镍与电池产业链设置了哪些本地含量和矿产下游化要求，会影响我们在当地的投资与采购安排？</t>
        </is>
      </c>
      <c r="Q179"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80">
      <c r="A180" s="2" t="inlineStr">
        <is>
          <t>Q036</t>
        </is>
      </c>
      <c r="B180" s="2" t="n">
        <v>4</v>
      </c>
      <c r="C180" s="2" t="inlineStr">
        <is>
          <t>EU_001</t>
        </is>
      </c>
      <c r="D180" s="2" t="inlineStr">
        <is>
          <t>Regulation (EU) 2023/1542 concerning batteries and waste batteries（欧盟电池与废电池法规）</t>
        </is>
      </c>
      <c r="E180" s="2" t="inlineStr">
        <is>
          <t>市场准入</t>
        </is>
      </c>
      <c r="F180" s="2" t="inlineStr">
        <is>
          <t>S</t>
        </is>
      </c>
      <c r="G180" s="2" t="n">
        <v>1</v>
      </c>
      <c r="H180" s="2" t="n">
        <v>2</v>
      </c>
      <c r="I180" s="3" t="n">
        <v>1</v>
      </c>
      <c r="J180" s="3" t="n">
        <v>2</v>
      </c>
      <c r="K180" s="2" t="inlineStr">
        <is>
          <t>欧盟电池法规的尽职调查与准入要求，属同类市场准入合规对照，但非印尼规则</t>
        </is>
      </c>
      <c r="L180" s="2" t="inlineStr">
        <is>
          <t>欧洲议会与欧盟理事会（EUR-Lex / Official Journal）</t>
        </is>
      </c>
      <c r="M180" s="2" t="inlineStr">
        <is>
          <t>Market Access</t>
        </is>
      </c>
      <c r="N180" s="2" t="inlineStr">
        <is>
          <t>localization_policy</t>
        </is>
      </c>
      <c r="O180" s="2" t="inlineStr">
        <is>
          <t>WTO_004</t>
        </is>
      </c>
      <c r="P180" s="2" t="inlineStr">
        <is>
          <t>印尼对镍与电池产业链设置了哪些本地含量和矿产下游化要求，会影响我们在当地的投资与采购安排？</t>
        </is>
      </c>
      <c r="Q180" s="2"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row>
    <row r="181">
      <c r="A181" s="2" t="inlineStr">
        <is>
          <t>Q036</t>
        </is>
      </c>
      <c r="B181" s="2" t="n">
        <v>5</v>
      </c>
      <c r="C181" s="2" t="inlineStr">
        <is>
          <t>MOFCOM_004</t>
        </is>
      </c>
      <c r="D181" s="2" t="inlineStr">
        <is>
          <t>对外投资合作国别（地区）指南：马来西亚（2025年版）</t>
        </is>
      </c>
      <c r="E181" s="2" t="inlineStr">
        <is>
          <t>对外投资</t>
        </is>
      </c>
      <c r="F181" s="2" t="inlineStr">
        <is>
          <t>S</t>
        </is>
      </c>
      <c r="G181" s="2" t="n">
        <v>0</v>
      </c>
      <c r="H181" s="2" t="n">
        <v>2</v>
      </c>
      <c r="I181" s="3" t="n">
        <v>0</v>
      </c>
      <c r="J181" s="3" t="n">
        <v>2</v>
      </c>
      <c r="K181" s="2" t="inlineStr">
        <is>
          <t>马来西亚投资环境指南：国家与主题均不符（本题问印尼镍本地含量与下游化要求）</t>
        </is>
      </c>
      <c r="L181" s="2" t="inlineStr">
        <is>
          <t>商务部对外投资和经济合作司、商务部国际贸易经济合作研究院、中国驻马来西亚大使馆经济商务处</t>
        </is>
      </c>
      <c r="M181" s="2" t="inlineStr">
        <is>
          <t>Market Access</t>
        </is>
      </c>
      <c r="N181" s="2" t="inlineStr">
        <is>
          <t>localization_policy</t>
        </is>
      </c>
      <c r="O181" s="2" t="inlineStr">
        <is>
          <t>WTO_004</t>
        </is>
      </c>
      <c r="P181" s="2" t="inlineStr">
        <is>
          <t>印尼对镍与电池产业链设置了哪些本地含量和矿产下游化要求，会影响我们在当地的投资与采购安排？</t>
        </is>
      </c>
      <c r="Q181" s="2" t="inlineStr">
        <is>
          <t>庭和企业安装屋顶太阳能， 多余电力可售回电网； 能源效率提升， 工业节能， 目标到2040 年工业能耗降低11%，建筑节能，推广绿色建筑标准（如GBI认证）和智能电网技术； 低 碳交通，电动汽车（EV）推广，目标到2030年EV占新车销量的15%； 提供进口税减免、 充电桩建设补贴等支持； 氢能与碳捕集，目标2030年建成低碳氢中心，2050年成为区域 氢能供应国， 计划2030年前建设3个氢能与碳捕集枢纽， 年储存能力1500万吨； 绿色金融 与投资，2023年设立国家能源转型基金，初始拨款20亿令吉，支持脱碳项目，鼓励私人 资本投资可再生能源和储能项</t>
        </is>
      </c>
    </row>
    <row r="182">
      <c r="A182" s="2" t="inlineStr">
        <is>
          <t>Q037</t>
        </is>
      </c>
      <c r="B182" s="2" t="n">
        <v>1</v>
      </c>
      <c r="C182" s="2" t="inlineStr">
        <is>
          <t>WB_001</t>
        </is>
      </c>
      <c r="D182" s="2" t="inlineStr">
        <is>
          <t>Connecting to Compete 2023: Trade Logistics in an Uncertain Global Economy（2023年物流绩效指数报告）</t>
        </is>
      </c>
      <c r="E182" s="2" t="inlineStr">
        <is>
          <t>物流</t>
        </is>
      </c>
      <c r="F182" s="2" t="inlineStr">
        <is>
          <t>A+</t>
        </is>
      </c>
      <c r="G182" s="2" t="n">
        <v>2</v>
      </c>
      <c r="H182" s="2" t="n">
        <v>2</v>
      </c>
      <c r="I182" s="3" t="n">
        <v>2</v>
      </c>
      <c r="J182" s="3" t="n">
        <v>2</v>
      </c>
      <c r="K182" s="2" t="inlineStr">
        <is>
          <t>本题 expected 证据：世行 LPI 2023 给出中国/越南/印尼/墨西哥的物流与海关分项评分，是本题唯一可量化基准</t>
        </is>
      </c>
      <c r="L182" s="2" t="inlineStr">
        <is>
          <t>世界银行（World Bank）</t>
        </is>
      </c>
      <c r="M182" s="2" t="inlineStr">
        <is>
          <t>Supply Chain Risk</t>
        </is>
      </c>
      <c r="N182" s="2" t="inlineStr">
        <is>
          <t>logistics</t>
        </is>
      </c>
      <c r="O182" s="2" t="inlineStr">
        <is>
          <t>WB_001</t>
        </is>
      </c>
      <c r="P182" s="2" t="inlineStr">
        <is>
          <t>如果产能从中国转移到越南、印尼或墨西哥，物流与通关效率会带来多大额外成本？有没有可量化的基准？</t>
        </is>
      </c>
      <c r="Q182" s="2" t="inlineStr">
        <is>
          <t>Evidence ID: WB_001 Title: Connecting to Compete 2023: Trade Logistics in an Uncertain Global Economy（2023年物流绩效指数报告） Publisher: 世界银行（World Bank） Country/Jurisdiction: 全球 / Global Publication date: 2023-04-28 Status: CURRENT Topic: 物流 Applicability scope: GENERAL Related industrie</t>
        </is>
      </c>
    </row>
    <row r="183">
      <c r="A183" s="2" t="inlineStr">
        <is>
          <t>Q037</t>
        </is>
      </c>
      <c r="B183" s="2" t="n">
        <v>2</v>
      </c>
      <c r="C183" s="2" t="inlineStr">
        <is>
          <t>CASE_002</t>
        </is>
      </c>
      <c r="D183" s="2" t="inlineStr">
        <is>
          <t>美国对东南亚四国光伏产品反规避认定：视为中国原产并适用对华双反</t>
        </is>
      </c>
      <c r="E183" s="2" t="inlineStr">
        <is>
          <t>反规避</t>
        </is>
      </c>
      <c r="F183" s="2" t="inlineStr">
        <is>
          <t>S</t>
        </is>
      </c>
      <c r="G183" s="2" t="n">
        <v>0</v>
      </c>
      <c r="H183" s="2" t="n">
        <v>2</v>
      </c>
      <c r="I183" s="3" t="n">
        <v>0</v>
      </c>
      <c r="J183" s="3" t="n">
        <v>2</v>
      </c>
      <c r="K183" s="2" t="inlineStr">
        <is>
          <t>光伏反规避终裁与物流成本无关</t>
        </is>
      </c>
      <c r="L183" s="2" t="inlineStr">
        <is>
          <t>美国商务部（经律所解读）</t>
        </is>
      </c>
      <c r="M183" s="2" t="inlineStr">
        <is>
          <t>Supply Chain Risk</t>
        </is>
      </c>
      <c r="N183" s="2" t="inlineStr">
        <is>
          <t>logistics</t>
        </is>
      </c>
      <c r="O183" s="2" t="inlineStr">
        <is>
          <t>WB_001</t>
        </is>
      </c>
      <c r="P183" s="2" t="inlineStr">
        <is>
          <t>如果产能从中国转移到越南、印尼或墨西哥，物流与通关效率会带来多大额外成本？有没有可量化的基准？</t>
        </is>
      </c>
      <c r="Q183"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184">
      <c r="A184" s="2" t="inlineStr">
        <is>
          <t>Q037</t>
        </is>
      </c>
      <c r="B184" s="2" t="n">
        <v>3</v>
      </c>
      <c r="C184" s="2" t="inlineStr">
        <is>
          <t>DHS_001</t>
        </is>
      </c>
      <c r="D184" s="2" t="inlineStr">
        <is>
          <t>Notice Regarding the Uyghur Forced Labor Prevention Act Entity List（UFLPA 实体清单更新公告）</t>
        </is>
      </c>
      <c r="E184" s="2" t="inlineStr">
        <is>
          <t>劳工</t>
        </is>
      </c>
      <c r="F184" s="2" t="inlineStr">
        <is>
          <t>S</t>
        </is>
      </c>
      <c r="G184" s="2" t="n">
        <v>0</v>
      </c>
      <c r="H184" s="2" t="n">
        <v>2</v>
      </c>
      <c r="I184" s="3" t="n">
        <v>0</v>
      </c>
      <c r="J184" s="3" t="n">
        <v>2</v>
      </c>
      <c r="K184" s="2" t="inlineStr">
        <is>
          <t>强迫劳动合规要求与物流成本无关</t>
        </is>
      </c>
      <c r="L184" s="2" t="inlineStr">
        <is>
          <t>美国国土安全部（DHS，Federal Register）</t>
        </is>
      </c>
      <c r="M184" s="2" t="inlineStr">
        <is>
          <t>Supply Chain Risk</t>
        </is>
      </c>
      <c r="N184" s="2" t="inlineStr">
        <is>
          <t>logistics</t>
        </is>
      </c>
      <c r="O184" s="2" t="inlineStr">
        <is>
          <t>WB_001</t>
        </is>
      </c>
      <c r="P184" s="2" t="inlineStr">
        <is>
          <t>如果产能从中国转移到越南、印尼或墨西哥，物流与通关效率会带来多大额外成本？有没有可量化的基准？</t>
        </is>
      </c>
      <c r="Q184"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85">
      <c r="A185" s="2" t="inlineStr">
        <is>
          <t>Q037</t>
        </is>
      </c>
      <c r="B185" s="2" t="n">
        <v>4</v>
      </c>
      <c r="C185" s="2" t="inlineStr">
        <is>
          <t>TRD_001</t>
        </is>
      </c>
      <c r="D185" s="2" t="inlineStr">
        <is>
          <t>美国自中国、越南、泰国、马来西亚进口 HS 870380, 850760，2018–2025年度</t>
        </is>
      </c>
      <c r="E185" s="2" t="inlineStr">
        <is>
          <t>贸易流</t>
        </is>
      </c>
      <c r="F185" s="2" t="inlineStr">
        <is>
          <t>A+</t>
        </is>
      </c>
      <c r="G185" s="2" t="n">
        <v>1</v>
      </c>
      <c r="H185" s="2" t="n">
        <v>2</v>
      </c>
      <c r="I185" s="3" t="n">
        <v>1</v>
      </c>
      <c r="J185" s="3" t="n">
        <v>2</v>
      </c>
      <c r="K185" s="2" t="inlineStr">
        <is>
          <t>美国自中/越/泰/马进口数据可估转移规模，但不含物流与通关效率指标</t>
        </is>
      </c>
      <c r="L185" s="2" t="inlineStr">
        <is>
          <t>联合国商品贸易统计数据库（UN Comtrade）</t>
        </is>
      </c>
      <c r="M185" s="2" t="inlineStr">
        <is>
          <t>Supply Chain Risk</t>
        </is>
      </c>
      <c r="N185" s="2" t="inlineStr">
        <is>
          <t>logistics</t>
        </is>
      </c>
      <c r="O185" s="2" t="inlineStr">
        <is>
          <t>WB_001</t>
        </is>
      </c>
      <c r="P185" s="2" t="inlineStr">
        <is>
          <t>如果产能从中国转移到越南、印尼或墨西哥，物流与通关效率会带来多大额外成本？有没有可量化的基准？</t>
        </is>
      </c>
      <c r="Q185" s="2" t="inlineStr">
        <is>
          <t>Evidence ID: TRD_001 Title: 美国自中国、越南、泰国、马来西亚进口 HS 870380, 850760，2018–2025年度 Publisher: 联合国商品贸易统计数据库（UN Comtrade） Country/Jurisdiction: US / Federal Publication date: 2026-09-24 Status: CURRENT Topic: 贸易流 Applicability scope: GENERAL Related industries: 动力电池 Key finding: HS 85176</t>
        </is>
      </c>
    </row>
    <row r="186">
      <c r="A186" s="2" t="inlineStr">
        <is>
          <t>Q037</t>
        </is>
      </c>
      <c r="B186" s="2" t="n">
        <v>5</v>
      </c>
      <c r="C186" s="2" t="inlineStr">
        <is>
          <t>EU_003</t>
        </is>
      </c>
      <c r="D186" s="2" t="inlineStr">
        <is>
          <t>Commission Implementing Regulation (EU) 2024/2754 imposing a definitive countervailing duty on imports of new battery electric vehicles originating in China（对华纯电动车最终反补贴税）</t>
        </is>
      </c>
      <c r="E186" s="2" t="inlineStr">
        <is>
          <t>关税</t>
        </is>
      </c>
      <c r="F186" s="2" t="inlineStr">
        <is>
          <t>S</t>
        </is>
      </c>
      <c r="G186" s="2" t="n">
        <v>0</v>
      </c>
      <c r="H186" s="2" t="n">
        <v>2</v>
      </c>
      <c r="I186" s="3" t="n">
        <v>0</v>
      </c>
      <c r="J186" s="3" t="n">
        <v>2</v>
      </c>
      <c r="K186" s="2" t="inlineStr">
        <is>
          <t>欧盟反补贴税属关税成本，非物流/通关效率</t>
        </is>
      </c>
      <c r="L186" s="2" t="inlineStr">
        <is>
          <t>欧盟委员会（EUR-Lex / Official Journal）</t>
        </is>
      </c>
      <c r="M186" s="2" t="inlineStr">
        <is>
          <t>Supply Chain Risk</t>
        </is>
      </c>
      <c r="N186" s="2" t="inlineStr">
        <is>
          <t>logistics</t>
        </is>
      </c>
      <c r="O186" s="2" t="inlineStr">
        <is>
          <t>WB_001</t>
        </is>
      </c>
      <c r="P186" s="2" t="inlineStr">
        <is>
          <t>如果产能从中国转移到越南、印尼或墨西哥，物流与通关效率会带来多大额外成本？有没有可量化的基准？</t>
        </is>
      </c>
      <c r="Q186" s="2" t="inlineStr">
        <is>
          <t>Evidence ID: EU_003 Title: Commission Implementing Regulation (EU) 2024/2754 imposing a definitive countervailing duty on imports of new battery electric vehicles originating in China（对华纯电动车最终反补贴税） Publisher: 欧盟委员会（EUR-Lex / Official Journal） Country/Jurisdiction: EU/CN / EU-wide</t>
        </is>
      </c>
    </row>
    <row r="187">
      <c r="A187" s="2" t="inlineStr">
        <is>
          <t>Q038</t>
        </is>
      </c>
      <c r="B187" s="2" t="n">
        <v>1</v>
      </c>
      <c r="C187" s="2" t="inlineStr">
        <is>
          <t>DHS_001</t>
        </is>
      </c>
      <c r="D187" s="2" t="inlineStr">
        <is>
          <t>Notice Regarding the Uyghur Forced Labor Prevention Act Entity List（UFLPA 实体清单更新公告）</t>
        </is>
      </c>
      <c r="E187" s="2" t="inlineStr">
        <is>
          <t>劳工</t>
        </is>
      </c>
      <c r="F187" s="2" t="inlineStr">
        <is>
          <t>S</t>
        </is>
      </c>
      <c r="G187" s="2" t="n">
        <v>2</v>
      </c>
      <c r="H187" s="2" t="n">
        <v>2</v>
      </c>
      <c r="I187" s="3" t="n">
        <v>2</v>
      </c>
      <c r="J187" s="3" t="n">
        <v>2</v>
      </c>
      <c r="K187" s="2" t="inlineStr">
        <is>
          <t>本题 expected 证据：UFLPA 实体清单的可反驳推定直接限制电池材料供应商选择</t>
        </is>
      </c>
      <c r="L187" s="2" t="inlineStr">
        <is>
          <t>美国国土安全部（DHS，Federal Register）</t>
        </is>
      </c>
      <c r="M187" s="2" t="inlineStr">
        <is>
          <t>Policy / Trade Risk</t>
        </is>
      </c>
      <c r="N187" s="2" t="inlineStr">
        <is>
          <t>labor</t>
        </is>
      </c>
      <c r="O187" s="2" t="inlineStr">
        <is>
          <t>DHS_001</t>
        </is>
      </c>
      <c r="P187" s="2" t="inlineStr">
        <is>
          <t>电池材料出口到美国时，哪些强迫劳动合规要求会直接限制我们的供应商选择？</t>
        </is>
      </c>
      <c r="Q187"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88">
      <c r="A188" s="2" t="inlineStr">
        <is>
          <t>Q038</t>
        </is>
      </c>
      <c r="B188" s="2" t="n">
        <v>2</v>
      </c>
      <c r="C188" s="2" t="inlineStr">
        <is>
          <t>IRS_001</t>
        </is>
      </c>
      <c r="D188" s="2" t="inlineStr">
        <is>
          <t>Clean Vehicle Credits Under Sections 25E and 30D; Transfer of Credits; Critical Minerals and Battery Components; Foreign Entities of Concern（清洁车辆抵免与FEOC最终规则）</t>
        </is>
      </c>
      <c r="E188" s="2" t="inlineStr">
        <is>
          <t>本地化政策</t>
        </is>
      </c>
      <c r="F188" s="2" t="inlineStr">
        <is>
          <t>S</t>
        </is>
      </c>
      <c r="G188" s="2" t="n">
        <v>0</v>
      </c>
      <c r="H188" s="2" t="n">
        <v>2</v>
      </c>
      <c r="I188" s="3" t="n">
        <v>1</v>
      </c>
      <c r="J188" s="3" t="n">
        <v>2</v>
      </c>
      <c r="K188" s="2" t="inlineStr">
        <is>
          <t>IRA FEOC 规则以‘外国关注实体’限制电池组件/关键矿物资格，属同类合规约束 ｜ 人工判定与Auto(0)不同，请复核</t>
        </is>
      </c>
      <c r="L188" s="2" t="inlineStr">
        <is>
          <t>美国财政部/国税局（Federal Register）</t>
        </is>
      </c>
      <c r="M188" s="2" t="inlineStr">
        <is>
          <t>Policy / Trade Risk</t>
        </is>
      </c>
      <c r="N188" s="2" t="inlineStr">
        <is>
          <t>labor</t>
        </is>
      </c>
      <c r="O188" s="2" t="inlineStr">
        <is>
          <t>DHS_001</t>
        </is>
      </c>
      <c r="P188" s="2" t="inlineStr">
        <is>
          <t>电池材料出口到美国时，哪些强迫劳动合规要求会直接限制我们的供应商选择？</t>
        </is>
      </c>
      <c r="Q188"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189">
      <c r="A189" s="2" t="inlineStr">
        <is>
          <t>Q038</t>
        </is>
      </c>
      <c r="B189" s="2" t="n">
        <v>3</v>
      </c>
      <c r="C189" s="2" t="inlineStr">
        <is>
          <t>EU_001</t>
        </is>
      </c>
      <c r="D189" s="2" t="inlineStr">
        <is>
          <t>Regulation (EU) 2023/1542 concerning batteries and waste batteries（欧盟电池与废电池法规）</t>
        </is>
      </c>
      <c r="E189" s="2" t="inlineStr">
        <is>
          <t>市场准入</t>
        </is>
      </c>
      <c r="F189" s="2" t="inlineStr">
        <is>
          <t>S</t>
        </is>
      </c>
      <c r="G189" s="2" t="n">
        <v>0</v>
      </c>
      <c r="H189" s="2" t="n">
        <v>2</v>
      </c>
      <c r="I189" s="3" t="n">
        <v>1</v>
      </c>
      <c r="J189" s="3" t="n">
        <v>2</v>
      </c>
      <c r="K189" s="2" t="inlineStr">
        <is>
          <t>欧盟电池法规的供应链尽职调查义务，属同类合规要求（欧盟侧） ｜ 人工判定与Auto(0)不同，请复核</t>
        </is>
      </c>
      <c r="L189" s="2" t="inlineStr">
        <is>
          <t>欧洲议会与欧盟理事会（EUR-Lex / Official Journal）</t>
        </is>
      </c>
      <c r="M189" s="2" t="inlineStr">
        <is>
          <t>Policy / Trade Risk</t>
        </is>
      </c>
      <c r="N189" s="2" t="inlineStr">
        <is>
          <t>labor</t>
        </is>
      </c>
      <c r="O189" s="2" t="inlineStr">
        <is>
          <t>DHS_001</t>
        </is>
      </c>
      <c r="P189" s="2" t="inlineStr">
        <is>
          <t>电池材料出口到美国时，哪些强迫劳动合规要求会直接限制我们的供应商选择？</t>
        </is>
      </c>
      <c r="Q189" s="2"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row>
    <row r="190">
      <c r="A190" s="2" t="inlineStr">
        <is>
          <t>Q038</t>
        </is>
      </c>
      <c r="B190" s="2" t="n">
        <v>4</v>
      </c>
      <c r="C190" s="2" t="inlineStr">
        <is>
          <t>SNE_001</t>
        </is>
      </c>
      <c r="D190" s="2" t="inlineStr">
        <is>
          <t>January-August 2026 Global EV Battery Usage Reaches 844.2 GWh, Up 19.7% Year-on-Year（2026年1–8月全球动力电池装车量快报）</t>
        </is>
      </c>
      <c r="E190" s="2" t="inlineStr">
        <is>
          <t>供应链布局</t>
        </is>
      </c>
      <c r="F190" s="2" t="inlineStr">
        <is>
          <t>B</t>
        </is>
      </c>
      <c r="G190" s="2" t="n">
        <v>1</v>
      </c>
      <c r="H190" s="2" t="n">
        <v>1</v>
      </c>
      <c r="I190" s="3" t="n">
        <v>0</v>
      </c>
      <c r="J190" s="3" t="n">
        <v>1</v>
      </c>
      <c r="K190" s="2" t="inlineStr">
        <is>
          <t>电池市场数据与强迫劳动合规无关 ｜ 人工判定与Auto(1)不同，请复核</t>
        </is>
      </c>
      <c r="L190" s="2" t="inlineStr">
        <is>
          <t>SNE Research</t>
        </is>
      </c>
      <c r="M190" s="2" t="inlineStr">
        <is>
          <t>Policy / Trade Risk</t>
        </is>
      </c>
      <c r="N190" s="2" t="inlineStr">
        <is>
          <t>labor</t>
        </is>
      </c>
      <c r="O190" s="2" t="inlineStr">
        <is>
          <t>DHS_001</t>
        </is>
      </c>
      <c r="P190" s="2" t="inlineStr">
        <is>
          <t>电池材料出口到美国时，哪些强迫劳动合规要求会直接限制我们的供应商选择？</t>
        </is>
      </c>
      <c r="Q190"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191">
      <c r="A191" s="2" t="inlineStr">
        <is>
          <t>Q038</t>
        </is>
      </c>
      <c r="B191" s="2" t="n">
        <v>5</v>
      </c>
      <c r="C191" s="2" t="inlineStr">
        <is>
          <t>MOFCOM_002</t>
        </is>
      </c>
      <c r="D191" s="2" t="inlineStr">
        <is>
          <t>商务部公告2025年第72号（暂停实施2024年第46号公告第二款，涉及对美两用物项出口管制）</t>
        </is>
      </c>
      <c r="E191" s="2" t="inlineStr">
        <is>
          <t>出口管制</t>
        </is>
      </c>
      <c r="F191" s="2" t="inlineStr">
        <is>
          <t>S</t>
        </is>
      </c>
      <c r="G191" s="2" t="n">
        <v>0</v>
      </c>
      <c r="H191" s="2" t="n">
        <v>2</v>
      </c>
      <c r="I191" s="3" t="n">
        <v>0</v>
      </c>
      <c r="J191" s="3" t="n">
        <v>2</v>
      </c>
      <c r="K191" s="2" t="inlineStr">
        <is>
          <t>中国侧两用物项出口管制公告，与美方强迫劳动合规（UFLPA/DHS）无关，属跨辖区跨主题噪声</t>
        </is>
      </c>
      <c r="L191" s="2" t="inlineStr">
        <is>
          <t>商务部</t>
        </is>
      </c>
      <c r="M191" s="2" t="inlineStr">
        <is>
          <t>Policy / Trade Risk</t>
        </is>
      </c>
      <c r="N191" s="2" t="inlineStr">
        <is>
          <t>labor</t>
        </is>
      </c>
      <c r="O191" s="2" t="inlineStr">
        <is>
          <t>DHS_001</t>
        </is>
      </c>
      <c r="P191" s="2" t="inlineStr">
        <is>
          <t>电池材料出口到美国时，哪些强迫劳动合规要求会直接限制我们的供应商选择？</t>
        </is>
      </c>
      <c r="Q191" s="2"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电池材料 Key finding: 目前仅见第三方转述：暂停期至2026-11-27，涉</t>
        </is>
      </c>
    </row>
    <row r="192">
      <c r="A192" s="2" t="inlineStr">
        <is>
          <t>Q039</t>
        </is>
      </c>
      <c r="B192" s="2" t="n">
        <v>1</v>
      </c>
      <c r="C192" s="2" t="inlineStr">
        <is>
          <t>SNE_001</t>
        </is>
      </c>
      <c r="D192" s="2" t="inlineStr">
        <is>
          <t>January-August 2026 Global EV Battery Usage Reaches 844.2 GWh, Up 19.7% Year-on-Year（2026年1–8月全球动力电池装车量快报）</t>
        </is>
      </c>
      <c r="E192" s="2" t="inlineStr">
        <is>
          <t>供应链布局</t>
        </is>
      </c>
      <c r="F192" s="2" t="inlineStr">
        <is>
          <t>B</t>
        </is>
      </c>
      <c r="G192" s="2" t="n">
        <v>2</v>
      </c>
      <c r="H192" s="2" t="n">
        <v>1</v>
      </c>
      <c r="I192" s="3" t="n">
        <v>2</v>
      </c>
      <c r="J192" s="3" t="n">
        <v>1</v>
      </c>
      <c r="K192" s="2" t="inlineStr">
        <is>
          <t>本题 expected 证据：1–8 月装车量 844.2GWh、宁德时代 39.4%、中国七家合计 73.3%，直接量化集中度</t>
        </is>
      </c>
      <c r="L192" s="2" t="inlineStr">
        <is>
          <t>SNE Research</t>
        </is>
      </c>
      <c r="M192" s="2" t="inlineStr">
        <is>
          <t>Supply Chain Risk</t>
        </is>
      </c>
      <c r="N192" s="2" t="inlineStr">
        <is>
          <t>supply_chain</t>
        </is>
      </c>
      <c r="O192" s="2" t="inlineStr">
        <is>
          <t>SNE_001; IEA_001</t>
        </is>
      </c>
      <c r="P192" s="2" t="inlineStr">
        <is>
          <t>全球动力电池供给的集中度到底有多高？有没有最新数据说明中国供应商的份额？</t>
        </is>
      </c>
      <c r="Q192"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193">
      <c r="A193" s="2" t="inlineStr">
        <is>
          <t>Q039</t>
        </is>
      </c>
      <c r="B193" s="2" t="n">
        <v>2</v>
      </c>
      <c r="C193" s="2" t="inlineStr">
        <is>
          <t>DHS_001</t>
        </is>
      </c>
      <c r="D193" s="2" t="inlineStr">
        <is>
          <t>Notice Regarding the Uyghur Forced Labor Prevention Act Entity List（UFLPA 实体清单更新公告）</t>
        </is>
      </c>
      <c r="E193" s="2" t="inlineStr">
        <is>
          <t>劳工</t>
        </is>
      </c>
      <c r="F193" s="2" t="inlineStr">
        <is>
          <t>S</t>
        </is>
      </c>
      <c r="G193" s="2" t="n">
        <v>0</v>
      </c>
      <c r="H193" s="2" t="n">
        <v>2</v>
      </c>
      <c r="I193" s="3" t="n">
        <v>0</v>
      </c>
      <c r="J193" s="3" t="n">
        <v>2</v>
      </c>
      <c r="K193" s="2" t="inlineStr">
        <is>
          <t>强迫劳动清单不提供供给集中度数据</t>
        </is>
      </c>
      <c r="L193" s="2" t="inlineStr">
        <is>
          <t>美国国土安全部（DHS，Federal Register）</t>
        </is>
      </c>
      <c r="M193" s="2" t="inlineStr">
        <is>
          <t>Supply Chain Risk</t>
        </is>
      </c>
      <c r="N193" s="2" t="inlineStr">
        <is>
          <t>supply_chain</t>
        </is>
      </c>
      <c r="O193" s="2" t="inlineStr">
        <is>
          <t>SNE_001; IEA_001</t>
        </is>
      </c>
      <c r="P193" s="2" t="inlineStr">
        <is>
          <t>全球动力电池供给的集中度到底有多高？有没有最新数据说明中国供应商的份额？</t>
        </is>
      </c>
      <c r="Q193"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194">
      <c r="A194" s="2" t="inlineStr">
        <is>
          <t>Q039</t>
        </is>
      </c>
      <c r="B194" s="2" t="n">
        <v>3</v>
      </c>
      <c r="C194" s="2" t="inlineStr">
        <is>
          <t>TRD_001</t>
        </is>
      </c>
      <c r="D194" s="2" t="inlineStr">
        <is>
          <t>美国自中国、越南、泰国、马来西亚进口 HS 870380, 850760，2018–2025年度</t>
        </is>
      </c>
      <c r="E194" s="2" t="inlineStr">
        <is>
          <t>贸易流</t>
        </is>
      </c>
      <c r="F194" s="2" t="inlineStr">
        <is>
          <t>A+</t>
        </is>
      </c>
      <c r="G194" s="2" t="n">
        <v>1</v>
      </c>
      <c r="H194" s="2" t="n">
        <v>2</v>
      </c>
      <c r="I194" s="3" t="n">
        <v>1</v>
      </c>
      <c r="J194" s="3" t="n">
        <v>2</v>
      </c>
      <c r="K194" s="2" t="inlineStr">
        <is>
          <t>美国自中/越/泰/马进口 EV(870380) 与锂电池(850760) 数据，可部分反映电池供给来源集中度（美国市场口径），但不提供全球份额</t>
        </is>
      </c>
      <c r="L194" s="2" t="inlineStr">
        <is>
          <t>联合国商品贸易统计数据库（UN Comtrade）</t>
        </is>
      </c>
      <c r="M194" s="2" t="inlineStr">
        <is>
          <t>Supply Chain Risk</t>
        </is>
      </c>
      <c r="N194" s="2" t="inlineStr">
        <is>
          <t>supply_chain</t>
        </is>
      </c>
      <c r="O194" s="2" t="inlineStr">
        <is>
          <t>SNE_001; IEA_001</t>
        </is>
      </c>
      <c r="P194" s="2" t="inlineStr">
        <is>
          <t>全球动力电池供给的集中度到底有多高？有没有最新数据说明中国供应商的份额？</t>
        </is>
      </c>
      <c r="Q194" s="2" t="inlineStr">
        <is>
          <t>Evidence ID: TRD_001 Title: 美国自中国、越南、泰国、马来西亚进口 HS 870380, 850760，2018–2025年度 Publisher: 联合国商品贸易统计数据库（UN Comtrade） Country/Jurisdiction: US / Federal Publication date: 2026-09-24 Status: CURRENT Topic: 贸易流 Applicability scope: GENERAL Related industries: 动力电池 Key finding: HS 85176</t>
        </is>
      </c>
    </row>
    <row r="195">
      <c r="A195" s="2" t="inlineStr">
        <is>
          <t>Q039</t>
        </is>
      </c>
      <c r="B195" s="2" t="n">
        <v>4</v>
      </c>
      <c r="C195" s="2" t="inlineStr">
        <is>
          <t>EU_003</t>
        </is>
      </c>
      <c r="D195" s="2" t="inlineStr">
        <is>
          <t>Commission Implementing Regulation (EU) 2024/2754 imposing a definitive countervailing duty on imports of new battery electric vehicles originating in China（对华纯电动车最终反补贴税）</t>
        </is>
      </c>
      <c r="E195" s="2" t="inlineStr">
        <is>
          <t>关税</t>
        </is>
      </c>
      <c r="F195" s="2" t="inlineStr">
        <is>
          <t>S</t>
        </is>
      </c>
      <c r="G195" s="2" t="n">
        <v>0</v>
      </c>
      <c r="H195" s="2" t="n">
        <v>2</v>
      </c>
      <c r="I195" s="3" t="n">
        <v>0</v>
      </c>
      <c r="J195" s="3" t="n">
        <v>2</v>
      </c>
      <c r="K195" s="2" t="inlineStr">
        <is>
          <t>欧盟反补贴税属政策回应，不含集中度数据</t>
        </is>
      </c>
      <c r="L195" s="2" t="inlineStr">
        <is>
          <t>欧盟委员会（EUR-Lex / Official Journal）</t>
        </is>
      </c>
      <c r="M195" s="2" t="inlineStr">
        <is>
          <t>Supply Chain Risk</t>
        </is>
      </c>
      <c r="N195" s="2" t="inlineStr">
        <is>
          <t>supply_chain</t>
        </is>
      </c>
      <c r="O195" s="2" t="inlineStr">
        <is>
          <t>SNE_001; IEA_001</t>
        </is>
      </c>
      <c r="P195" s="2" t="inlineStr">
        <is>
          <t>全球动力电池供给的集中度到底有多高？有没有最新数据说明中国供应商的份额？</t>
        </is>
      </c>
      <c r="Q195" s="2" t="inlineStr">
        <is>
          <t>Evidence ID: EU_003 Title: Commission Implementing Regulation (EU) 2024/2754 imposing a definitive countervailing duty on imports of new battery electric vehicles originating in China（对华纯电动车最终反补贴税） Publisher: 欧盟委员会（EUR-Lex / Official Journal） Country/Jurisdiction: EU/CN / EU-wide</t>
        </is>
      </c>
    </row>
    <row r="196">
      <c r="A196" s="2" t="inlineStr">
        <is>
          <t>Q039</t>
        </is>
      </c>
      <c r="B196" s="2" t="n">
        <v>5</v>
      </c>
      <c r="C196" s="2" t="inlineStr">
        <is>
          <t>IRS_001</t>
        </is>
      </c>
      <c r="D196" s="2" t="inlineStr">
        <is>
          <t>Clean Vehicle Credits Under Sections 25E and 30D; Transfer of Credits; Critical Minerals and Battery Components; Foreign Entities of Concern（清洁车辆抵免与FEOC最终规则）</t>
        </is>
      </c>
      <c r="E196" s="2" t="inlineStr">
        <is>
          <t>本地化政策</t>
        </is>
      </c>
      <c r="F196" s="2" t="inlineStr">
        <is>
          <t>S</t>
        </is>
      </c>
      <c r="G196" s="2" t="n">
        <v>0</v>
      </c>
      <c r="H196" s="2" t="n">
        <v>2</v>
      </c>
      <c r="I196" s="3" t="n">
        <v>0</v>
      </c>
      <c r="J196" s="3" t="n">
        <v>2</v>
      </c>
      <c r="K196" s="2" t="inlineStr">
        <is>
          <t>IRA FEOC 规则属政策回应，不含集中度数据</t>
        </is>
      </c>
      <c r="L196" s="2" t="inlineStr">
        <is>
          <t>美国财政部/国税局（Federal Register）</t>
        </is>
      </c>
      <c r="M196" s="2" t="inlineStr">
        <is>
          <t>Supply Chain Risk</t>
        </is>
      </c>
      <c r="N196" s="2" t="inlineStr">
        <is>
          <t>supply_chain</t>
        </is>
      </c>
      <c r="O196" s="2" t="inlineStr">
        <is>
          <t>SNE_001; IEA_001</t>
        </is>
      </c>
      <c r="P196" s="2" t="inlineStr">
        <is>
          <t>全球动力电池供给的集中度到底有多高？有没有最新数据说明中国供应商的份额？</t>
        </is>
      </c>
      <c r="Q196"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197">
      <c r="A197" s="2" t="inlineStr">
        <is>
          <t>Q040</t>
        </is>
      </c>
      <c r="B197" s="2" t="n">
        <v>1</v>
      </c>
      <c r="C197" s="2" t="inlineStr">
        <is>
          <t>USMCA_001</t>
        </is>
      </c>
      <c r="D197" s="2" t="inlineStr">
        <is>
          <t>USMCA Chapter 4: Rules of Origin（美墨加协定第4章原产地规则）</t>
        </is>
      </c>
      <c r="E197" s="2" t="inlineStr">
        <is>
          <t>原产地与转运</t>
        </is>
      </c>
      <c r="F197" s="2" t="inlineStr">
        <is>
          <t>S</t>
        </is>
      </c>
      <c r="G197" s="2" t="n">
        <v>2</v>
      </c>
      <c r="H197" s="2" t="n">
        <v>2</v>
      </c>
      <c r="I197" s="3" t="n">
        <v>2</v>
      </c>
      <c r="J197" s="3" t="n">
        <v>2</v>
      </c>
      <c r="K197" s="2" t="inlineStr">
        <is>
          <t>本题 expected 证据：墨西哥侧的原产地成分门槛（原产地门槛维度）</t>
        </is>
      </c>
      <c r="L197" s="2" t="inlineStr">
        <is>
          <t>美国贸易代表办公室（USTR）</t>
        </is>
      </c>
      <c r="M197" s="2" t="inlineStr">
        <is>
          <t>Scenario Simulation Support</t>
        </is>
      </c>
      <c r="N197" s="2" t="inlineStr">
        <is>
          <t>supply_chain</t>
        </is>
      </c>
      <c r="O197" s="2" t="inlineStr">
        <is>
          <t>USMCA_001; WTO_004; WB_001</t>
        </is>
      </c>
      <c r="P197" s="2" t="inlineStr">
        <is>
          <t>董事会要在「保留中国产能」「迁往墨西哥」「迁往印尼」之间取舍，现有证据分别能支撑哪些关键判断（原产地门槛、本地含量要求、物流成本）？</t>
        </is>
      </c>
      <c r="Q197" s="2" t="inlineStr">
        <is>
          <t>Evidence ID: USMCA_001 Title: USMCA Chapter 4: Rules of Origin（美墨加协定第4章原产地规则） Publisher: 美国贸易代表办公室（USTR） Country/Jurisdiction: US/MX/CA / Free trade area (USMCA) Publication date: 2020-07-01 Status: CURRENT Topic: 原产地与转运 Applicability scope: GENERAL Related industries: 通用 Key fin</t>
        </is>
      </c>
    </row>
    <row r="198">
      <c r="A198" s="2" t="inlineStr">
        <is>
          <t>Q040</t>
        </is>
      </c>
      <c r="B198" s="2" t="n">
        <v>2</v>
      </c>
      <c r="C198" s="2" t="inlineStr">
        <is>
          <t>WB_001</t>
        </is>
      </c>
      <c r="D198" s="2" t="inlineStr">
        <is>
          <t>Connecting to Compete 2023: Trade Logistics in an Uncertain Global Economy（2023年物流绩效指数报告）</t>
        </is>
      </c>
      <c r="E198" s="2" t="inlineStr">
        <is>
          <t>物流</t>
        </is>
      </c>
      <c r="F198" s="2" t="inlineStr">
        <is>
          <t>A+</t>
        </is>
      </c>
      <c r="G198" s="2" t="n">
        <v>2</v>
      </c>
      <c r="H198" s="2" t="n">
        <v>2</v>
      </c>
      <c r="I198" s="3" t="n">
        <v>2</v>
      </c>
      <c r="J198" s="3" t="n">
        <v>2</v>
      </c>
      <c r="K198" s="2" t="inlineStr">
        <is>
          <t>本题 expected 证据：中国/越南/印尼/墨西哥物流与海关评分（物流成本维度）</t>
        </is>
      </c>
      <c r="L198" s="2" t="inlineStr">
        <is>
          <t>世界银行（World Bank）</t>
        </is>
      </c>
      <c r="M198" s="2" t="inlineStr">
        <is>
          <t>Scenario Simulation Support</t>
        </is>
      </c>
      <c r="N198" s="2" t="inlineStr">
        <is>
          <t>supply_chain</t>
        </is>
      </c>
      <c r="O198" s="2" t="inlineStr">
        <is>
          <t>USMCA_001; WTO_004; WB_001</t>
        </is>
      </c>
      <c r="P198" s="2" t="inlineStr">
        <is>
          <t>董事会要在「保留中国产能」「迁往墨西哥」「迁往印尼」之间取舍，现有证据分别能支撑哪些关键判断（原产地门槛、本地含量要求、物流成本）？</t>
        </is>
      </c>
      <c r="Q198" s="2" t="inlineStr">
        <is>
          <t>Evidence ID: WB_001 Title: Connecting to Compete 2023: Trade Logistics in an Uncertain Global Economy（2023年物流绩效指数报告） Publisher: 世界银行（World Bank） Country/Jurisdiction: 全球 / Global Publication date: 2023-04-28 Status: CURRENT Topic: 物流 Applicability scope: GENERAL Related industrie</t>
        </is>
      </c>
    </row>
    <row r="199">
      <c r="A199" s="2" t="inlineStr">
        <is>
          <t>Q040</t>
        </is>
      </c>
      <c r="B199" s="2" t="n">
        <v>3</v>
      </c>
      <c r="C199" s="2" t="inlineStr">
        <is>
          <t>IRS_001</t>
        </is>
      </c>
      <c r="D199" s="2" t="inlineStr">
        <is>
          <t>Clean Vehicle Credits Under Sections 25E and 30D; Transfer of Credits; Critical Minerals and Battery Components; Foreign Entities of Concern（清洁车辆抵免与FEOC最终规则）</t>
        </is>
      </c>
      <c r="E199" s="2" t="inlineStr">
        <is>
          <t>本地化政策</t>
        </is>
      </c>
      <c r="F199" s="2" t="inlineStr">
        <is>
          <t>S</t>
        </is>
      </c>
      <c r="G199" s="2" t="n">
        <v>0</v>
      </c>
      <c r="H199" s="2" t="n">
        <v>2</v>
      </c>
      <c r="I199" s="3" t="n">
        <v>1</v>
      </c>
      <c r="J199" s="3" t="n">
        <v>2</v>
      </c>
      <c r="K199" s="2" t="inlineStr">
        <is>
          <t>美国 IRA 本地含量规则可作为‘迁往墨西哥后仍受美国内容门槛约束’的补充约束 ｜ 人工判定与Auto(0)不同，请复核</t>
        </is>
      </c>
      <c r="L199" s="2" t="inlineStr">
        <is>
          <t>美国财政部/国税局（Federal Register）</t>
        </is>
      </c>
      <c r="M199" s="2" t="inlineStr">
        <is>
          <t>Scenario Simulation Support</t>
        </is>
      </c>
      <c r="N199" s="2" t="inlineStr">
        <is>
          <t>supply_chain</t>
        </is>
      </c>
      <c r="O199" s="2" t="inlineStr">
        <is>
          <t>USMCA_001; WTO_004; WB_001</t>
        </is>
      </c>
      <c r="P199" s="2" t="inlineStr">
        <is>
          <t>董事会要在「保留中国产能」「迁往墨西哥」「迁往印尼」之间取舍，现有证据分别能支撑哪些关键判断（原产地门槛、本地含量要求、物流成本）？</t>
        </is>
      </c>
      <c r="Q199"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200">
      <c r="A200" s="2" t="inlineStr">
        <is>
          <t>Q040</t>
        </is>
      </c>
      <c r="B200" s="2" t="n">
        <v>4</v>
      </c>
      <c r="C200" s="2" t="inlineStr">
        <is>
          <t>CASE_002</t>
        </is>
      </c>
      <c r="D200" s="2" t="inlineStr">
        <is>
          <t>美国对东南亚四国光伏产品反规避认定：视为中国原产并适用对华双反</t>
        </is>
      </c>
      <c r="E200" s="2" t="inlineStr">
        <is>
          <t>反规避</t>
        </is>
      </c>
      <c r="F200" s="2" t="inlineStr">
        <is>
          <t>S</t>
        </is>
      </c>
      <c r="G200" s="2" t="n">
        <v>0</v>
      </c>
      <c r="H200" s="2" t="n">
        <v>2</v>
      </c>
      <c r="I200" s="3" t="n">
        <v>0</v>
      </c>
      <c r="J200" s="3" t="n">
        <v>2</v>
      </c>
      <c r="K200" s="2" t="inlineStr">
        <is>
          <t>光伏反规避判例与本题三个维度的取舍无关</t>
        </is>
      </c>
      <c r="L200" s="2" t="inlineStr">
        <is>
          <t>美国商务部（经律所解读）</t>
        </is>
      </c>
      <c r="M200" s="2" t="inlineStr">
        <is>
          <t>Scenario Simulation Support</t>
        </is>
      </c>
      <c r="N200" s="2" t="inlineStr">
        <is>
          <t>supply_chain</t>
        </is>
      </c>
      <c r="O200" s="2" t="inlineStr">
        <is>
          <t>USMCA_001; WTO_004; WB_001</t>
        </is>
      </c>
      <c r="P200" s="2" t="inlineStr">
        <is>
          <t>董事会要在「保留中国产能」「迁往墨西哥」「迁往印尼」之间取舍，现有证据分别能支撑哪些关键判断（原产地门槛、本地含量要求、物流成本）？</t>
        </is>
      </c>
      <c r="Q200"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201">
      <c r="A201" s="2" t="inlineStr">
        <is>
          <t>Q040</t>
        </is>
      </c>
      <c r="B201" s="2" t="n">
        <v>5</v>
      </c>
      <c r="C201" s="2" t="inlineStr">
        <is>
          <t>WTO_004</t>
        </is>
      </c>
      <c r="D201" s="2" t="inlineStr">
        <is>
          <t>Trade Policy Review: Report by the Secretariat — Indonesia（WT/TPR/S/401）印尼第七次贸易政策审议秘书处报告</t>
        </is>
      </c>
      <c r="E201" s="2" t="inlineStr">
        <is>
          <t>本地化政策</t>
        </is>
      </c>
      <c r="F201" s="2" t="inlineStr">
        <is>
          <t>A+</t>
        </is>
      </c>
      <c r="G201" s="2" t="n">
        <v>2</v>
      </c>
      <c r="H201" s="2" t="n">
        <v>2</v>
      </c>
      <c r="I201" s="3" t="n">
        <v>2</v>
      </c>
      <c r="J201" s="3" t="n">
        <v>2</v>
      </c>
      <c r="K201" s="2" t="inlineStr">
        <is>
          <t>本题 expected 证据：印尼 TKDN 本地含量与下游化要求（本地含量维度）</t>
        </is>
      </c>
      <c r="L201" s="2" t="inlineStr">
        <is>
          <t>世界贸易组织（WTO）</t>
        </is>
      </c>
      <c r="M201" s="2" t="inlineStr">
        <is>
          <t>Scenario Simulation Support</t>
        </is>
      </c>
      <c r="N201" s="2" t="inlineStr">
        <is>
          <t>supply_chain</t>
        </is>
      </c>
      <c r="O201" s="2" t="inlineStr">
        <is>
          <t>USMCA_001; WTO_004; WB_001</t>
        </is>
      </c>
      <c r="P201" s="2" t="inlineStr">
        <is>
          <t>董事会要在「保留中国产能」「迁往墨西哥」「迁往印尼」之间取舍，现有证据分别能支撑哪些关键判断（原产地门槛、本地含量要求、物流成本）？</t>
        </is>
      </c>
      <c r="Q201" s="2" t="inlineStr">
        <is>
          <t>Evidence ID: WTO_004 Title: Trade Policy Review: Report by the Secretariat — Indonesia（WT/TPR/S/401）印尼第七次贸易政策审议秘书处报告 Publisher: 世界贸易组织（WTO） Country/Jurisdiction: ID / National Publication date: 2020-11-04 Status: CURRENT Topic: 本地化政策 Applicability scope: GENERAL Related industrie</t>
        </is>
      </c>
    </row>
    <row r="202">
      <c r="A202" s="2" t="inlineStr">
        <is>
          <t>Q041</t>
        </is>
      </c>
      <c r="B202" s="2" t="n">
        <v>1</v>
      </c>
      <c r="C202" s="2" t="inlineStr">
        <is>
          <t>EU_001</t>
        </is>
      </c>
      <c r="D202" s="2" t="inlineStr">
        <is>
          <t>Regulation (EU) 2023/1542 concerning batteries and waste batteries（欧盟电池与废电池法规）</t>
        </is>
      </c>
      <c r="E202" s="2" t="inlineStr">
        <is>
          <t>市场准入</t>
        </is>
      </c>
      <c r="F202" s="2" t="inlineStr">
        <is>
          <t>S</t>
        </is>
      </c>
      <c r="G202" s="2" t="n">
        <v>2</v>
      </c>
      <c r="H202" s="2" t="n">
        <v>2</v>
      </c>
      <c r="I202" s="3" t="n">
        <v>2</v>
      </c>
      <c r="J202" s="3" t="n">
        <v>2</v>
      </c>
      <c r="K202" s="2" t="inlineStr">
        <is>
          <t>本题 expected 证据：欧盟电池法规第 7/9/77 条（碳足迹、再生材料含量、尽职调查、电池护照）</t>
        </is>
      </c>
      <c r="L202" s="2" t="inlineStr">
        <is>
          <t>欧洲议会与欧盟理事会（EUR-Lex / Official Journal）</t>
        </is>
      </c>
      <c r="M202" s="2" t="inlineStr">
        <is>
          <t>Market Access</t>
        </is>
      </c>
      <c r="N202" s="2" t="inlineStr">
        <is>
          <t>market_access</t>
        </is>
      </c>
      <c r="O202" s="2" t="inlineStr">
        <is>
          <t>EU_001</t>
        </is>
      </c>
      <c r="P202" s="2" t="inlineStr">
        <is>
          <t>我们准备向欧盟出口 EV 电池。欧盟电池法规对进入欧盟市场的电池提出了哪些强制合规要求（碳足迹、再生材料含量、供应链尽职调查、电池护照）？</t>
        </is>
      </c>
      <c r="Q202" s="2"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row>
    <row r="203">
      <c r="A203" s="2" t="inlineStr">
        <is>
          <t>Q041</t>
        </is>
      </c>
      <c r="B203" s="2" t="n">
        <v>2</v>
      </c>
      <c r="C203" s="2" t="inlineStr">
        <is>
          <t>DHS_001</t>
        </is>
      </c>
      <c r="D203" s="2" t="inlineStr">
        <is>
          <t>Notice Regarding the Uyghur Forced Labor Prevention Act Entity List（UFLPA 实体清单更新公告）</t>
        </is>
      </c>
      <c r="E203" s="2" t="inlineStr">
        <is>
          <t>劳工</t>
        </is>
      </c>
      <c r="F203" s="2" t="inlineStr">
        <is>
          <t>S</t>
        </is>
      </c>
      <c r="G203" s="2" t="n">
        <v>0</v>
      </c>
      <c r="H203" s="2" t="n">
        <v>2</v>
      </c>
      <c r="I203" s="3" t="n">
        <v>0</v>
      </c>
      <c r="J203" s="3" t="n">
        <v>2</v>
      </c>
      <c r="K203" s="2" t="inlineStr">
        <is>
          <t>美国 UFLPA 进口限制与欧盟电池合规要求属不同辖区/不同域</t>
        </is>
      </c>
      <c r="L203" s="2" t="inlineStr">
        <is>
          <t>美国国土安全部（DHS，Federal Register）</t>
        </is>
      </c>
      <c r="M203" s="2" t="inlineStr">
        <is>
          <t>Market Access</t>
        </is>
      </c>
      <c r="N203" s="2" t="inlineStr">
        <is>
          <t>market_access</t>
        </is>
      </c>
      <c r="O203" s="2" t="inlineStr">
        <is>
          <t>EU_001</t>
        </is>
      </c>
      <c r="P203" s="2" t="inlineStr">
        <is>
          <t>我们准备向欧盟出口 EV 电池。欧盟电池法规对进入欧盟市场的电池提出了哪些强制合规要求（碳足迹、再生材料含量、供应链尽职调查、电池护照）？</t>
        </is>
      </c>
      <c r="Q203"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204">
      <c r="A204" s="2" t="inlineStr">
        <is>
          <t>Q041</t>
        </is>
      </c>
      <c r="B204" s="2" t="n">
        <v>3</v>
      </c>
      <c r="C204" s="2" t="inlineStr">
        <is>
          <t>EU_003</t>
        </is>
      </c>
      <c r="D204" s="2" t="inlineStr">
        <is>
          <t>Commission Implementing Regulation (EU) 2024/2754 imposing a definitive countervailing duty on imports of new battery electric vehicles originating in China（对华纯电动车最终反补贴税）</t>
        </is>
      </c>
      <c r="E204" s="2" t="inlineStr">
        <is>
          <t>关税</t>
        </is>
      </c>
      <c r="F204" s="2" t="inlineStr">
        <is>
          <t>S</t>
        </is>
      </c>
      <c r="G204" s="2" t="n">
        <v>0</v>
      </c>
      <c r="H204" s="2" t="n">
        <v>2</v>
      </c>
      <c r="I204" s="3" t="n">
        <v>1</v>
      </c>
      <c r="J204" s="3" t="n">
        <v>2</v>
      </c>
      <c r="K204" s="2" t="inlineStr">
        <is>
          <t>欧盟对华纯电反补贴税属同一辖区(EU)的市场准入措施，可作欧盟侧贸易壁垒背景，但不回答电池产品合规要求 ｜ 人工判定与Auto(0)不同，请复核</t>
        </is>
      </c>
      <c r="L204" s="2" t="inlineStr">
        <is>
          <t>欧盟委员会（EUR-Lex / Official Journal）</t>
        </is>
      </c>
      <c r="M204" s="2" t="inlineStr">
        <is>
          <t>Market Access</t>
        </is>
      </c>
      <c r="N204" s="2" t="inlineStr">
        <is>
          <t>market_access</t>
        </is>
      </c>
      <c r="O204" s="2" t="inlineStr">
        <is>
          <t>EU_001</t>
        </is>
      </c>
      <c r="P204" s="2" t="inlineStr">
        <is>
          <t>我们准备向欧盟出口 EV 电池。欧盟电池法规对进入欧盟市场的电池提出了哪些强制合规要求（碳足迹、再生材料含量、供应链尽职调查、电池护照）？</t>
        </is>
      </c>
      <c r="Q204" s="2" t="inlineStr">
        <is>
          <t>Evidence ID: EU_003 Title: Commission Implementing Regulation (EU) 2024/2754 imposing a definitive countervailing duty on imports of new battery electric vehicles originating in China（对华纯电动车最终反补贴税） Publisher: 欧盟委员会（EUR-Lex / Official Journal） Country/Jurisdiction: EU/CN / EU-wide</t>
        </is>
      </c>
    </row>
    <row r="205">
      <c r="A205" s="2" t="inlineStr">
        <is>
          <t>Q041</t>
        </is>
      </c>
      <c r="B205" s="2" t="n">
        <v>4</v>
      </c>
      <c r="C205" s="2" t="inlineStr">
        <is>
          <t>CSIS_001</t>
        </is>
      </c>
      <c r="D205" s="2" t="inlineStr">
        <is>
          <t>The Visibility Gap: How AI Can Stop Chinese Transshipment Under USMCA</t>
        </is>
      </c>
      <c r="E205" s="2" t="inlineStr">
        <is>
          <t>原产地与转运</t>
        </is>
      </c>
      <c r="F205" s="2" t="inlineStr">
        <is>
          <t>A</t>
        </is>
      </c>
      <c r="G205" s="2" t="n">
        <v>1</v>
      </c>
      <c r="H205" s="2" t="n">
        <v>2</v>
      </c>
      <c r="I205" s="3" t="n">
        <v>0</v>
      </c>
      <c r="J205" s="3" t="n">
        <v>2</v>
      </c>
      <c r="K205" s="2" t="inlineStr">
        <is>
          <t>转运可视化分析，与欧盟电池产品合规要求无关 ｜ 人工判定与Auto(1)不同，请复核</t>
        </is>
      </c>
      <c r="L205" s="2" t="inlineStr">
        <is>
          <t>战略与国际研究中心（CSIS）</t>
        </is>
      </c>
      <c r="M205" s="2" t="inlineStr">
        <is>
          <t>Market Access</t>
        </is>
      </c>
      <c r="N205" s="2" t="inlineStr">
        <is>
          <t>market_access</t>
        </is>
      </c>
      <c r="O205" s="2" t="inlineStr">
        <is>
          <t>EU_001</t>
        </is>
      </c>
      <c r="P205" s="2" t="inlineStr">
        <is>
          <t>我们准备向欧盟出口 EV 电池。欧盟电池法规对进入欧盟市场的电池提出了哪些强制合规要求（碳足迹、再生材料含量、供应链尽职调查、电池护照）？</t>
        </is>
      </c>
      <c r="Q205" s="2" t="inlineStr">
        <is>
          <t>The EV battery example shows the problem that a product passport is designed to solve. At its simplest, a product passport is a digital record that travels with a good through its supply chain, showing where its inputs came from and whether it qualiﬁes for preferential treatment</t>
        </is>
      </c>
    </row>
    <row r="206">
      <c r="A206" s="2" t="inlineStr">
        <is>
          <t>Q041</t>
        </is>
      </c>
      <c r="B206" s="2" t="n">
        <v>5</v>
      </c>
      <c r="C206" s="2" t="inlineStr">
        <is>
          <t>SNE_001</t>
        </is>
      </c>
      <c r="D206" s="2" t="inlineStr">
        <is>
          <t>January-August 2026 Global EV Battery Usage Reaches 844.2 GWh, Up 19.7% Year-on-Year（2026年1–8月全球动力电池装车量快报）</t>
        </is>
      </c>
      <c r="E206" s="2" t="inlineStr">
        <is>
          <t>供应链布局</t>
        </is>
      </c>
      <c r="F206" s="2" t="inlineStr">
        <is>
          <t>B</t>
        </is>
      </c>
      <c r="G206" s="2" t="n">
        <v>0</v>
      </c>
      <c r="H206" s="2" t="n">
        <v>1</v>
      </c>
      <c r="I206" s="3" t="n">
        <v>0</v>
      </c>
      <c r="J206" s="3" t="n">
        <v>1</v>
      </c>
      <c r="K206" s="2" t="inlineStr">
        <is>
          <t>电池装车量市场数据，不回答合规要求</t>
        </is>
      </c>
      <c r="L206" s="2" t="inlineStr">
        <is>
          <t>SNE Research</t>
        </is>
      </c>
      <c r="M206" s="2" t="inlineStr">
        <is>
          <t>Market Access</t>
        </is>
      </c>
      <c r="N206" s="2" t="inlineStr">
        <is>
          <t>market_access</t>
        </is>
      </c>
      <c r="O206" s="2" t="inlineStr">
        <is>
          <t>EU_001</t>
        </is>
      </c>
      <c r="P206" s="2" t="inlineStr">
        <is>
          <t>我们准备向欧盟出口 EV 电池。欧盟电池法规对进入欧盟市场的电池提出了哪些强制合规要求（碳足迹、再生材料含量、供应链尽职调查、电池护照）？</t>
        </is>
      </c>
      <c r="Q206"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207">
      <c r="A207" s="2" t="inlineStr">
        <is>
          <t>Q042</t>
        </is>
      </c>
      <c r="B207" s="2" t="n">
        <v>1</v>
      </c>
      <c r="C207" s="2" t="inlineStr">
        <is>
          <t>EU_003</t>
        </is>
      </c>
      <c r="D207" s="2" t="inlineStr">
        <is>
          <t>Commission Implementing Regulation (EU) 2024/2754 imposing a definitive countervailing duty on imports of new battery electric vehicles originating in China（对华纯电动车最终反补贴税）</t>
        </is>
      </c>
      <c r="E207" s="2" t="inlineStr">
        <is>
          <t>关税</t>
        </is>
      </c>
      <c r="F207" s="2" t="inlineStr">
        <is>
          <t>S</t>
        </is>
      </c>
      <c r="G207" s="2" t="n">
        <v>2</v>
      </c>
      <c r="H207" s="2" t="n">
        <v>2</v>
      </c>
      <c r="I207" s="3" t="n">
        <v>2</v>
      </c>
      <c r="J207" s="3" t="n">
        <v>2</v>
      </c>
      <c r="K207" s="2" t="inlineStr">
        <is>
          <t>本题 expected 证据：欧盟对华纯电最终反补贴税税率（BYD 17.0% / Geely 18.8% / SAIC 35.3% / Tesla 7.8% 等）</t>
        </is>
      </c>
      <c r="L207" s="2" t="inlineStr">
        <is>
          <t>欧盟委员会（EUR-Lex / Official Journal）</t>
        </is>
      </c>
      <c r="M207" s="2" t="inlineStr">
        <is>
          <t>Policy / Trade Risk</t>
        </is>
      </c>
      <c r="N207" s="2" t="inlineStr">
        <is>
          <t>tariff</t>
        </is>
      </c>
      <c r="O207" s="2" t="inlineStr">
        <is>
          <t>EU_003</t>
        </is>
      </c>
      <c r="P207" s="2" t="inlineStr">
        <is>
          <t>欧盟对中国产纯电动车征收的最终反补贴税税率是多少？不同企业（比亚迪/吉利/上汽/特斯拉）的税率差异如何？</t>
        </is>
      </c>
      <c r="Q207" s="2" t="inlineStr">
        <is>
          <t>Evidence ID: EU_003 Title: Commission Implementing Regulation (EU) 2024/2754 imposing a definitive countervailing duty on imports of new battery electric vehicles originating in China（对华纯电动车最终反补贴税） Publisher: 欧盟委员会（EUR-Lex / Official Journal） Country/Jurisdiction: EU/CN / EU-wide</t>
        </is>
      </c>
    </row>
    <row r="208">
      <c r="A208" s="2" t="inlineStr">
        <is>
          <t>Q042</t>
        </is>
      </c>
      <c r="B208" s="2" t="n">
        <v>2</v>
      </c>
      <c r="C208" s="2" t="inlineStr">
        <is>
          <t>CASE_002</t>
        </is>
      </c>
      <c r="D208" s="2" t="inlineStr">
        <is>
          <t>美国对东南亚四国光伏产品反规避认定：视为中国原产并适用对华双反</t>
        </is>
      </c>
      <c r="E208" s="2" t="inlineStr">
        <is>
          <t>反规避</t>
        </is>
      </c>
      <c r="F208" s="2" t="inlineStr">
        <is>
          <t>S</t>
        </is>
      </c>
      <c r="G208" s="2" t="n">
        <v>0</v>
      </c>
      <c r="H208" s="2" t="n">
        <v>2</v>
      </c>
      <c r="I208" s="3" t="n">
        <v>0</v>
      </c>
      <c r="J208" s="3" t="n">
        <v>2</v>
      </c>
      <c r="K208" s="2" t="inlineStr">
        <is>
          <t>美国对东南亚光伏的反规避裁定，辖区与措施类型均不同</t>
        </is>
      </c>
      <c r="L208" s="2" t="inlineStr">
        <is>
          <t>美国商务部（经律所解读）</t>
        </is>
      </c>
      <c r="M208" s="2" t="inlineStr">
        <is>
          <t>Policy / Trade Risk</t>
        </is>
      </c>
      <c r="N208" s="2" t="inlineStr">
        <is>
          <t>tariff</t>
        </is>
      </c>
      <c r="O208" s="2" t="inlineStr">
        <is>
          <t>EU_003</t>
        </is>
      </c>
      <c r="P208" s="2" t="inlineStr">
        <is>
          <t>欧盟对中国产纯电动车征收的最终反补贴税税率是多少？不同企业（比亚迪/吉利/上汽/特斯拉）的税率差异如何？</t>
        </is>
      </c>
      <c r="Q208"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row r="209">
      <c r="A209" s="2" t="inlineStr">
        <is>
          <t>Q042</t>
        </is>
      </c>
      <c r="B209" s="2" t="n">
        <v>3</v>
      </c>
      <c r="C209" s="2" t="inlineStr">
        <is>
          <t>DHS_001</t>
        </is>
      </c>
      <c r="D209" s="2" t="inlineStr">
        <is>
          <t>Notice Regarding the Uyghur Forced Labor Prevention Act Entity List（UFLPA 实体清单更新公告）</t>
        </is>
      </c>
      <c r="E209" s="2" t="inlineStr">
        <is>
          <t>劳工</t>
        </is>
      </c>
      <c r="F209" s="2" t="inlineStr">
        <is>
          <t>S</t>
        </is>
      </c>
      <c r="G209" s="2" t="n">
        <v>0</v>
      </c>
      <c r="H209" s="2" t="n">
        <v>2</v>
      </c>
      <c r="I209" s="3" t="n">
        <v>0</v>
      </c>
      <c r="J209" s="3" t="n">
        <v>2</v>
      </c>
      <c r="K209" s="2" t="inlineStr">
        <is>
          <t>强迫劳动实体清单与欧盟反补贴税率无关</t>
        </is>
      </c>
      <c r="L209" s="2" t="inlineStr">
        <is>
          <t>美国国土安全部（DHS，Federal Register）</t>
        </is>
      </c>
      <c r="M209" s="2" t="inlineStr">
        <is>
          <t>Policy / Trade Risk</t>
        </is>
      </c>
      <c r="N209" s="2" t="inlineStr">
        <is>
          <t>tariff</t>
        </is>
      </c>
      <c r="O209" s="2" t="inlineStr">
        <is>
          <t>EU_003</t>
        </is>
      </c>
      <c r="P209" s="2" t="inlineStr">
        <is>
          <t>欧盟对中国产纯电动车征收的最终反补贴税税率是多少？不同企业（比亚迪/吉利/上汽/特斯拉）的税率差异如何？</t>
        </is>
      </c>
      <c r="Q209"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210">
      <c r="A210" s="2" t="inlineStr">
        <is>
          <t>Q042</t>
        </is>
      </c>
      <c r="B210" s="2" t="n">
        <v>4</v>
      </c>
      <c r="C210" s="2" t="inlineStr">
        <is>
          <t>TRD_001</t>
        </is>
      </c>
      <c r="D210" s="2" t="inlineStr">
        <is>
          <t>美国自中国、越南、泰国、马来西亚进口 HS 870380, 850760，2018–2025年度</t>
        </is>
      </c>
      <c r="E210" s="2" t="inlineStr">
        <is>
          <t>贸易流</t>
        </is>
      </c>
      <c r="F210" s="2" t="inlineStr">
        <is>
          <t>A+</t>
        </is>
      </c>
      <c r="G210" s="2" t="n">
        <v>1</v>
      </c>
      <c r="H210" s="2" t="n">
        <v>2</v>
      </c>
      <c r="I210" s="3" t="n">
        <v>0</v>
      </c>
      <c r="J210" s="3" t="n">
        <v>2</v>
      </c>
      <c r="K210" s="2" t="inlineStr">
        <is>
          <t>美国 EV/锂电池进口数据，不含欧盟税率信息；作为跨辖区贸易流数据不可用于本题计算 ｜ 人工判定与Auto(1)不同，请复核</t>
        </is>
      </c>
      <c r="L210" s="2" t="inlineStr">
        <is>
          <t>联合国商品贸易统计数据库（UN Comtrade）</t>
        </is>
      </c>
      <c r="M210" s="2" t="inlineStr">
        <is>
          <t>Policy / Trade Risk</t>
        </is>
      </c>
      <c r="N210" s="2" t="inlineStr">
        <is>
          <t>tariff</t>
        </is>
      </c>
      <c r="O210" s="2" t="inlineStr">
        <is>
          <t>EU_003</t>
        </is>
      </c>
      <c r="P210" s="2" t="inlineStr">
        <is>
          <t>欧盟对中国产纯电动车征收的最终反补贴税税率是多少？不同企业（比亚迪/吉利/上汽/特斯拉）的税率差异如何？</t>
        </is>
      </c>
      <c r="Q210" s="2" t="inlineStr">
        <is>
          <t>Evidence ID: TRD_001 Title: 美国自中国、越南、泰国、马来西亚进口 HS 870380, 850760，2018–2025年度 Publisher: 联合国商品贸易统计数据库（UN Comtrade） Country/Jurisdiction: US / Federal Publication date: 2026-09-24 Status: CURRENT Topic: 贸易流 Applicability scope: GENERAL Related industries: 动力电池 Key finding: HS 85176</t>
        </is>
      </c>
    </row>
    <row r="211">
      <c r="A211" s="2" t="inlineStr">
        <is>
          <t>Q042</t>
        </is>
      </c>
      <c r="B211" s="2" t="n">
        <v>5</v>
      </c>
      <c r="C211" s="2" t="inlineStr">
        <is>
          <t>SNE_001</t>
        </is>
      </c>
      <c r="D211" s="2" t="inlineStr">
        <is>
          <t>January-August 2026 Global EV Battery Usage Reaches 844.2 GWh, Up 19.7% Year-on-Year（2026年1–8月全球动力电池装车量快报）</t>
        </is>
      </c>
      <c r="E211" s="2" t="inlineStr">
        <is>
          <t>供应链布局</t>
        </is>
      </c>
      <c r="F211" s="2" t="inlineStr">
        <is>
          <t>B</t>
        </is>
      </c>
      <c r="G211" s="2" t="n">
        <v>0</v>
      </c>
      <c r="H211" s="2" t="n">
        <v>1</v>
      </c>
      <c r="I211" s="3" t="n">
        <v>0</v>
      </c>
      <c r="J211" s="3" t="n">
        <v>1</v>
      </c>
      <c r="K211" s="2" t="inlineStr">
        <is>
          <t>电池装车量数据与税率无关</t>
        </is>
      </c>
      <c r="L211" s="2" t="inlineStr">
        <is>
          <t>SNE Research</t>
        </is>
      </c>
      <c r="M211" s="2" t="inlineStr">
        <is>
          <t>Policy / Trade Risk</t>
        </is>
      </c>
      <c r="N211" s="2" t="inlineStr">
        <is>
          <t>tariff</t>
        </is>
      </c>
      <c r="O211" s="2" t="inlineStr">
        <is>
          <t>EU_003</t>
        </is>
      </c>
      <c r="P211" s="2" t="inlineStr">
        <is>
          <t>欧盟对中国产纯电动车征收的最终反补贴税税率是多少？不同企业（比亚迪/吉利/上汽/特斯拉）的税率差异如何？</t>
        </is>
      </c>
      <c r="Q211" s="2" t="inlineStr">
        <is>
          <t>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t>
        </is>
      </c>
    </row>
    <row r="212">
      <c r="A212" s="2" t="inlineStr">
        <is>
          <t>Q043</t>
        </is>
      </c>
      <c r="B212" s="2" t="n">
        <v>1</v>
      </c>
      <c r="C212" s="2" t="inlineStr">
        <is>
          <t>EU_002</t>
        </is>
      </c>
      <c r="D212" s="2" t="inlineStr">
        <is>
          <t>Regulation (EU) 2024/1252 establishing a framework for ensuring a secure and sustainable supply of critical raw materials（欧盟关键原材料法案 CRMA）</t>
        </is>
      </c>
      <c r="E212" s="2" t="inlineStr">
        <is>
          <t>本地化政策</t>
        </is>
      </c>
      <c r="F212" s="2" t="inlineStr">
        <is>
          <t>S</t>
        </is>
      </c>
      <c r="G212" s="2" t="n">
        <v>2</v>
      </c>
      <c r="H212" s="2" t="n">
        <v>2</v>
      </c>
      <c r="I212" s="3" t="n">
        <v>2</v>
      </c>
      <c r="J212" s="3" t="n">
        <v>2</v>
      </c>
      <c r="K212" s="2" t="inlineStr">
        <is>
          <t>本题 expected 证据：CRMA 本土开采 10%/加工 40%/回收 25% 目标与单一第三国 ≤65% 上限</t>
        </is>
      </c>
      <c r="L212" s="2" t="inlineStr">
        <is>
          <t>欧洲议会与欧盟理事会（EUR-Lex / Official Journal）</t>
        </is>
      </c>
      <c r="M212" s="2" t="inlineStr">
        <is>
          <t>Policy / Trade Risk</t>
        </is>
      </c>
      <c r="N212" s="2" t="inlineStr">
        <is>
          <t>investment_policy</t>
        </is>
      </c>
      <c r="O212" s="2" t="inlineStr">
        <is>
          <t>EU_002; EU_004</t>
        </is>
      </c>
      <c r="P212" s="2" t="inlineStr">
        <is>
          <t>如果中国电池企业要在欧盟建厂或收购当地电池资产，欧盟层面的外资安全审查框架和关键原材料法案会带来哪些约束（审查范围、本土化与单一第三国依赖目标）？</t>
        </is>
      </c>
      <c r="Q212" s="2" t="inlineStr">
        <is>
          <t>Evidence ID: EU_002 Title: Regulation (EU) 2024/1252 establishing a framework for ensuring a secure and sustainable supply of critical raw materials（欧盟关键原材料法案 CRMA） Publisher: 欧洲议会与欧盟理事会（EUR-Lex / Official Journal） Country/Jurisdiction: EU / EU-wide Publication date: 2024-05-03 E</t>
        </is>
      </c>
    </row>
    <row r="213">
      <c r="A213" s="2" t="inlineStr">
        <is>
          <t>Q043</t>
        </is>
      </c>
      <c r="B213" s="2" t="n">
        <v>2</v>
      </c>
      <c r="C213" s="2" t="inlineStr">
        <is>
          <t>EU_004</t>
        </is>
      </c>
      <c r="D213" s="2" t="inlineStr">
        <is>
          <t>Regulation (EU) 2019/452 establishing a framework for the screening of foreign direct investments into the Union（欧盟外资安全审查框架条例）</t>
        </is>
      </c>
      <c r="E213" s="2" t="inlineStr">
        <is>
          <t>对外投资</t>
        </is>
      </c>
      <c r="F213" s="2" t="inlineStr">
        <is>
          <t>S</t>
        </is>
      </c>
      <c r="G213" s="2" t="n">
        <v>2</v>
      </c>
      <c r="H213" s="2" t="n">
        <v>2</v>
      </c>
      <c r="I213" s="3" t="n">
        <v>2</v>
      </c>
      <c r="J213" s="3" t="n">
        <v>2</v>
      </c>
      <c r="K213" s="2" t="inlineStr">
        <is>
          <t>本题 expected 证据：欧盟外资安全审查框架（成员国可按安全/公共秩序审查外资）</t>
        </is>
      </c>
      <c r="L213" s="2" t="inlineStr">
        <is>
          <t>欧洲议会与欧盟理事会（EUR-Lex / Official Journal）</t>
        </is>
      </c>
      <c r="M213" s="2" t="inlineStr">
        <is>
          <t>Policy / Trade Risk</t>
        </is>
      </c>
      <c r="N213" s="2" t="inlineStr">
        <is>
          <t>investment_policy</t>
        </is>
      </c>
      <c r="O213" s="2" t="inlineStr">
        <is>
          <t>EU_002; EU_004</t>
        </is>
      </c>
      <c r="P213" s="2" t="inlineStr">
        <is>
          <t>如果中国电池企业要在欧盟建厂或收购当地电池资产，欧盟层面的外资安全审查框架和关键原材料法案会带来哪些约束（审查范围、本土化与单一第三国依赖目标）？</t>
        </is>
      </c>
      <c r="Q213" s="2" t="inlineStr">
        <is>
          <t>Evidence ID: EU_004 Title: Regulation (EU) 2019/452 establishing a framework for the screening of foreign direct investments into the Union（欧盟外资安全审查框架条例） Publisher: 欧洲议会与欧盟理事会（EUR-Lex / Official Journal） Country/Jurisdiction: EU / EU-wide Publication date: 2019-03-21 Effective da</t>
        </is>
      </c>
    </row>
    <row r="214">
      <c r="A214" s="2" t="inlineStr">
        <is>
          <t>Q043</t>
        </is>
      </c>
      <c r="B214" s="2" t="n">
        <v>3</v>
      </c>
      <c r="C214" s="2" t="inlineStr">
        <is>
          <t>DHS_001</t>
        </is>
      </c>
      <c r="D214" s="2" t="inlineStr">
        <is>
          <t>Notice Regarding the Uyghur Forced Labor Prevention Act Entity List（UFLPA 实体清单更新公告）</t>
        </is>
      </c>
      <c r="E214" s="2" t="inlineStr">
        <is>
          <t>劳工</t>
        </is>
      </c>
      <c r="F214" s="2" t="inlineStr">
        <is>
          <t>S</t>
        </is>
      </c>
      <c r="G214" s="2" t="n">
        <v>0</v>
      </c>
      <c r="H214" s="2" t="n">
        <v>2</v>
      </c>
      <c r="I214" s="3" t="n">
        <v>0</v>
      </c>
      <c r="J214" s="3" t="n">
        <v>2</v>
      </c>
      <c r="K214" s="2" t="inlineStr">
        <is>
          <t>美国强迫劳动清单与欧盟层面投资约束无关</t>
        </is>
      </c>
      <c r="L214" s="2" t="inlineStr">
        <is>
          <t>美国国土安全部（DHS，Federal Register）</t>
        </is>
      </c>
      <c r="M214" s="2" t="inlineStr">
        <is>
          <t>Policy / Trade Risk</t>
        </is>
      </c>
      <c r="N214" s="2" t="inlineStr">
        <is>
          <t>investment_policy</t>
        </is>
      </c>
      <c r="O214" s="2" t="inlineStr">
        <is>
          <t>EU_002; EU_004</t>
        </is>
      </c>
      <c r="P214" s="2" t="inlineStr">
        <is>
          <t>如果中国电池企业要在欧盟建厂或收购当地电池资产，欧盟层面的外资安全审查框架和关键原材料法案会带来哪些约束（审查范围、本土化与单一第三国依赖目标）？</t>
        </is>
      </c>
      <c r="Q214"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215">
      <c r="A215" s="2" t="inlineStr">
        <is>
          <t>Q043</t>
        </is>
      </c>
      <c r="B215" s="2" t="n">
        <v>4</v>
      </c>
      <c r="C215" s="2" t="inlineStr">
        <is>
          <t>EU_001</t>
        </is>
      </c>
      <c r="D215" s="2" t="inlineStr">
        <is>
          <t>Regulation (EU) 2023/1542 concerning batteries and waste batteries（欧盟电池与废电池法规）</t>
        </is>
      </c>
      <c r="E215" s="2" t="inlineStr">
        <is>
          <t>市场准入</t>
        </is>
      </c>
      <c r="F215" s="2" t="inlineStr">
        <is>
          <t>S</t>
        </is>
      </c>
      <c r="G215" s="2" t="n">
        <v>0</v>
      </c>
      <c r="H215" s="2" t="n">
        <v>2</v>
      </c>
      <c r="I215" s="3" t="n">
        <v>1</v>
      </c>
      <c r="J215" s="3" t="n">
        <v>2</v>
      </c>
      <c r="K215" s="2" t="inlineStr">
        <is>
          <t>欧盟电池法规的合规与尽责要求，属同一辖区监管约束，可补足建厂后的产品侧义务 ｜ 人工判定与Auto(0)不同，请复核</t>
        </is>
      </c>
      <c r="L215" s="2" t="inlineStr">
        <is>
          <t>欧洲议会与欧盟理事会（EUR-Lex / Official Journal）</t>
        </is>
      </c>
      <c r="M215" s="2" t="inlineStr">
        <is>
          <t>Policy / Trade Risk</t>
        </is>
      </c>
      <c r="N215" s="2" t="inlineStr">
        <is>
          <t>investment_policy</t>
        </is>
      </c>
      <c r="O215" s="2" t="inlineStr">
        <is>
          <t>EU_002; EU_004</t>
        </is>
      </c>
      <c r="P215" s="2" t="inlineStr">
        <is>
          <t>如果中国电池企业要在欧盟建厂或收购当地电池资产，欧盟层面的外资安全审查框架和关键原材料法案会带来哪些约束（审查范围、本土化与单一第三国依赖目标）？</t>
        </is>
      </c>
      <c r="Q215" s="2"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row>
    <row r="216">
      <c r="A216" s="2" t="inlineStr">
        <is>
          <t>Q043</t>
        </is>
      </c>
      <c r="B216" s="2" t="n">
        <v>5</v>
      </c>
      <c r="C216" s="2" t="inlineStr">
        <is>
          <t>EU_003</t>
        </is>
      </c>
      <c r="D216" s="2" t="inlineStr">
        <is>
          <t>Commission Implementing Regulation (EU) 2024/2754 imposing a definitive countervailing duty on imports of new battery electric vehicles originating in China（对华纯电动车最终反补贴税）</t>
        </is>
      </c>
      <c r="E216" s="2" t="inlineStr">
        <is>
          <t>关税</t>
        </is>
      </c>
      <c r="F216" s="2" t="inlineStr">
        <is>
          <t>S</t>
        </is>
      </c>
      <c r="G216" s="2" t="n">
        <v>0</v>
      </c>
      <c r="H216" s="2" t="n">
        <v>2</v>
      </c>
      <c r="I216" s="3" t="n">
        <v>1</v>
      </c>
      <c r="J216" s="3" t="n">
        <v>2</v>
      </c>
      <c r="K216" s="2" t="inlineStr">
        <is>
          <t>欧盟对华纯电反补贴税，属同一辖区贸易措施，影响对欧建厂/出口的成本判断 ｜ 人工判定与Auto(0)不同，请复核</t>
        </is>
      </c>
      <c r="L216" s="2" t="inlineStr">
        <is>
          <t>欧盟委员会（EUR-Lex / Official Journal）</t>
        </is>
      </c>
      <c r="M216" s="2" t="inlineStr">
        <is>
          <t>Policy / Trade Risk</t>
        </is>
      </c>
      <c r="N216" s="2" t="inlineStr">
        <is>
          <t>investment_policy</t>
        </is>
      </c>
      <c r="O216" s="2" t="inlineStr">
        <is>
          <t>EU_002; EU_004</t>
        </is>
      </c>
      <c r="P216" s="2" t="inlineStr">
        <is>
          <t>如果中国电池企业要在欧盟建厂或收购当地电池资产，欧盟层面的外资安全审查框架和关键原材料法案会带来哪些约束（审查范围、本土化与单一第三国依赖目标）？</t>
        </is>
      </c>
      <c r="Q216" s="2" t="inlineStr">
        <is>
          <t>Evidence ID: EU_003 Title: Commission Implementing Regulation (EU) 2024/2754 imposing a definitive countervailing duty on imports of new battery electric vehicles originating in China（对华纯电动车最终反补贴税） Publisher: 欧盟委员会（EUR-Lex / Official Journal） Country/Jurisdiction: EU/CN / EU-wide</t>
        </is>
      </c>
    </row>
    <row r="217" ht="64" customHeight="1">
      <c r="A217" s="2" t="inlineStr">
        <is>
          <t>Q044</t>
        </is>
      </c>
      <c r="B217" s="2" t="n">
        <v>1</v>
      </c>
      <c r="C217" s="2" t="inlineStr">
        <is>
          <t>MOFCOM_004</t>
        </is>
      </c>
      <c r="D217" s="2" t="inlineStr">
        <is>
          <t>对外投资合作国别（地区）指南：马来西亚（2025年版） - 8. 中资企业在马开展投资合作应注意的问题 8.1 主要风险 （1）政治风险 相较于东南亚许多国家政权变动频繁、社会动荡、民族宗教问题突出、受恐...</t>
        </is>
      </c>
      <c r="E217" s="2" t="inlineStr">
        <is>
          <t>对外投资</t>
        </is>
      </c>
      <c r="F217" s="2" t="inlineStr">
        <is>
          <t>S</t>
        </is>
      </c>
      <c r="G217" s="2" t="n">
        <v>2</v>
      </c>
      <c r="H217" s="2" t="n">
        <v>2</v>
      </c>
      <c r="I217" s="3" t="n">
        <v>2</v>
      </c>
      <c r="J217" s="3" t="n">
        <v>2</v>
      </c>
      <c r="K217" s="2" t="inlineStr">
        <is>
          <t>马来西亚国别指南；直接覆盖政治风险、外资审查与合规。</t>
        </is>
      </c>
      <c r="L217" s="2" t="inlineStr">
        <is>
          <t>商务部对外投资和经济合作司、商务部国际贸易经济合作研究院、中国驻马来西亚大使馆经济商务处</t>
        </is>
      </c>
      <c r="M217" s="2" t="inlineStr">
        <is>
          <t>Policy / Trade Risk</t>
        </is>
      </c>
      <c r="N217" s="2" t="inlineStr">
        <is>
          <t>investment_policy</t>
        </is>
      </c>
      <c r="O217" s="2" t="inlineStr">
        <is>
          <t>MOFCOM_003; MOFCOM_004; MOFCOM_006</t>
        </is>
      </c>
      <c r="P217" s="2" t="inlineStr">
        <is>
          <t>我们正在比较越南、马来西亚和泰国作为电池生产基地。请从东道国政治稳定性、外资审查、劳工与合规角度，说明三国分别有哪些国别投资风险需要提前评估？</t>
        </is>
      </c>
      <c r="Q217" s="2" t="inlineStr">
        <is>
          <t>8. 中资企业在马开展投资合作应注意的问题 8.1 主要风险 （1）政治风险 相较于东南亚许多国家政权变动频繁、社会动荡、民族宗教问题突出、受恐怖主义 威胁，马来西亚政治风险较低，但也存在潜在的政治风险，包括逐渐激烈的党派之争、 美国对马来西亚的影响等。马来西亚实行多党制，由几个政党联合组成政党联盟执政， 虽然马来西亚政局总体平稳发展，但近年来政治斗争不断加剧。执政党、反对党和公民 社会三方的良性互动是马来西亚局势稳定的关键。 （2）环境保护风险 马来西亚目前没有统一的环保法典，环保法律体系相对复杂，由众多法律、法规、 条例组成。在一项可能对环境造成影响</t>
        </is>
      </c>
    </row>
    <row r="218" ht="64" customHeight="1">
      <c r="A218" s="2" t="inlineStr">
        <is>
          <t>Q044</t>
        </is>
      </c>
      <c r="B218" s="2" t="n">
        <v>2</v>
      </c>
      <c r="C218" s="2" t="inlineStr">
        <is>
          <t>MOFCOM_003</t>
        </is>
      </c>
      <c r="D218" s="2" t="inlineStr">
        <is>
          <t>对外投资合作国别（地区）指南：越南（2025年版） - 越南位于中南半岛东部，三面环海，略呈 S型，国土形状狭长，南北跨度 1640公 里，东西向缺乏纵深空间，跨度最窄处只有 50公里。 陆上与柬埔寨...</t>
        </is>
      </c>
      <c r="E218" s="2" t="inlineStr">
        <is>
          <t>对外投资</t>
        </is>
      </c>
      <c r="F218" s="2" t="inlineStr">
        <is>
          <t>S</t>
        </is>
      </c>
      <c r="G218" s="2" t="n">
        <v>2</v>
      </c>
      <c r="H218" s="2" t="n">
        <v>2</v>
      </c>
      <c r="I218" s="3" t="n">
        <v>2</v>
      </c>
      <c r="J218" s="3" t="n">
        <v>2</v>
      </c>
      <c r="K218" s="2" t="inlineStr">
        <is>
          <t>越南国别指南；直接覆盖政局、外资与劳工/合规。</t>
        </is>
      </c>
      <c r="L218" s="2" t="inlineStr">
        <is>
          <t>商务部对外投资和经济合作司、商务部国际贸易经济合作研究院、中国驻越南大使馆经济商务处</t>
        </is>
      </c>
      <c r="M218" s="2" t="inlineStr">
        <is>
          <t>Policy / Trade Risk</t>
        </is>
      </c>
      <c r="N218" s="2" t="inlineStr">
        <is>
          <t>investment_policy</t>
        </is>
      </c>
      <c r="O218" s="2" t="inlineStr">
        <is>
          <t>MOFCOM_003; MOFCOM_004; MOFCOM_006</t>
        </is>
      </c>
      <c r="P218" s="2" t="inlineStr">
        <is>
          <t>我们正在比较越南、马来西亚和泰国作为电池生产基地。请从东道国政治稳定性、外资审查、劳工与合规角度，说明三国分别有哪些国别投资风险需要提前评估？</t>
        </is>
      </c>
      <c r="Q218" s="2" t="inlineStr">
        <is>
          <t>越南位于中南半岛东部，三面环海，略呈 S型，国土形状狭长，南北跨度 1640公 里，东西向缺乏纵深空间，跨度最窄处只有 50公里。 陆上与柬埔寨、老挝、中国广西 和云南接壤，与菲律宾、文莱、印度尼西亚、新加坡、马来西亚等隔海相望。 矿产资 源丰富，煤炭、铁矿、铝土矿、铜矿、稀土等储量较大。 越南是共产党领导的社会主义国家，政局稳定，政策连续性较好，经济发展速度 快，民生不断得到改善。 自 1986年实行革新开放，特别是2006年加入世界贸易组织以 来，越南加快融入国际经济体系，积极调整和完善法律法规，营商环境持续改善。 2025年上半年，越南调整《投资法</t>
        </is>
      </c>
    </row>
    <row r="219" ht="64" customHeight="1">
      <c r="A219" s="2" t="inlineStr">
        <is>
          <t>Q044</t>
        </is>
      </c>
      <c r="B219" s="2" t="n">
        <v>3</v>
      </c>
      <c r="C219" s="2" t="inlineStr">
        <is>
          <t>DHS_001</t>
        </is>
      </c>
      <c r="D219" s="2" t="inlineStr">
        <is>
          <t>Notice Regarding the Uyghur Forced Labor Prevention Act Entity List（UFLPA 实体清单更新公告） - Evidence ID: DHS_001 Title: Notice Regarding the Uyghur Forced Labor Pre...</t>
        </is>
      </c>
      <c r="E219" s="2" t="inlineStr">
        <is>
          <t>劳工</t>
        </is>
      </c>
      <c r="F219" s="2" t="inlineStr">
        <is>
          <t>S</t>
        </is>
      </c>
      <c r="G219" s="2" t="n">
        <v>0</v>
      </c>
      <c r="H219" s="2" t="n">
        <v>2</v>
      </c>
      <c r="I219" s="3" t="n">
        <v>1</v>
      </c>
      <c r="J219" s="3" t="n">
        <v>2</v>
      </c>
      <c r="K219" s="2" t="inlineStr">
        <is>
          <t>UFLPA 是出口美国时的劳工合规约束，但不针对越南/马来西亚/泰国三国的东道国风险；作支持背景。</t>
        </is>
      </c>
      <c r="L219" s="2" t="inlineStr">
        <is>
          <t>美国国土安全部（DHS，Federal Register）</t>
        </is>
      </c>
      <c r="M219" s="2" t="inlineStr">
        <is>
          <t>Policy / Trade Risk</t>
        </is>
      </c>
      <c r="N219" s="2" t="inlineStr">
        <is>
          <t>investment_policy</t>
        </is>
      </c>
      <c r="O219" s="2" t="inlineStr">
        <is>
          <t>MOFCOM_003; MOFCOM_004; MOFCOM_006</t>
        </is>
      </c>
      <c r="P219" s="2" t="inlineStr">
        <is>
          <t>我们正在比较越南、马来西亚和泰国作为电池生产基地。请从东道国政治稳定性、外资审查、劳工与合规角度，说明三国分别有哪些国别投资风险需要提前评估？</t>
        </is>
      </c>
      <c r="Q219"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220" ht="64" customHeight="1">
      <c r="A220" s="2" t="inlineStr">
        <is>
          <t>Q044</t>
        </is>
      </c>
      <c r="B220" s="2" t="n">
        <v>4</v>
      </c>
      <c r="C220" s="2" t="inlineStr">
        <is>
          <t>MOFCOM_006</t>
        </is>
      </c>
      <c r="D220" s="2" t="inlineStr">
        <is>
          <t>对外投资合作国别（地区）指南：泰国（2025年版） - 77 泰国（2025年版） 8. 中资企业在泰国开展投资合作应注意的问题 8.1 主要风险 8.1.1 经济增速缓慢 据泰国经济社会委员会数据，...</t>
        </is>
      </c>
      <c r="E220" s="2" t="inlineStr">
        <is>
          <t>对外投资</t>
        </is>
      </c>
      <c r="F220" s="2" t="inlineStr">
        <is>
          <t>S</t>
        </is>
      </c>
      <c r="G220" s="2" t="n">
        <v>2</v>
      </c>
      <c r="H220" s="2" t="n">
        <v>2</v>
      </c>
      <c r="I220" s="3" t="n">
        <v>2</v>
      </c>
      <c r="J220" s="3" t="n">
        <v>2</v>
      </c>
      <c r="K220" s="2" t="inlineStr">
        <is>
          <t>泰国国别指南；直接覆盖政治风险与合规。</t>
        </is>
      </c>
      <c r="L220" s="2" t="inlineStr">
        <is>
          <t>商务部对外投资和经济合作司、商务部国际贸易经济合作研究院、中国驻泰国大使馆经济商务处</t>
        </is>
      </c>
      <c r="M220" s="2" t="inlineStr">
        <is>
          <t>Policy / Trade Risk</t>
        </is>
      </c>
      <c r="N220" s="2" t="inlineStr">
        <is>
          <t>investment_policy</t>
        </is>
      </c>
      <c r="O220" s="2" t="inlineStr">
        <is>
          <t>MOFCOM_003; MOFCOM_004; MOFCOM_006</t>
        </is>
      </c>
      <c r="P220" s="2" t="inlineStr">
        <is>
          <t>我们正在比较越南、马来西亚和泰国作为电池生产基地。请从东道国政治稳定性、外资审查、劳工与合规角度，说明三国分别有哪些国别投资风险需要提前评估？</t>
        </is>
      </c>
      <c r="Q220" s="2" t="inlineStr">
        <is>
          <t>77 泰国（2025年版） 8. 中资企业在泰国开展投资合作应注意的问题 8.1 主要风险 8.1.1 经济增速缓慢 据泰国经济社会委员会数据，2024年泰国GDP增长2.5%，经济增速在东盟主要国家 中排名靠后。2025年7月，泰国财政部将2025年经济增长预测上调至2.2%，部分原因来 自出口表现优于预期，但也提醒下行风险仍然存在。 8.1.2 承包工程市场竞争激烈 相对于东盟的印度尼西亚、马来西亚、越南和老挝等国而言，泰国承包工程市场对 企业的泰国本地业绩有较高要求，属于高门槛进入的保护市场，外资企业面临较为激烈 的市场竞争环境。 8.1.3 国际</t>
        </is>
      </c>
    </row>
    <row r="221" ht="64" customHeight="1">
      <c r="A221" s="2" t="inlineStr">
        <is>
          <t>Q044</t>
        </is>
      </c>
      <c r="B221" s="2" t="n">
        <v>5</v>
      </c>
      <c r="C221" s="2" t="inlineStr">
        <is>
          <t>CNGOV_001</t>
        </is>
      </c>
      <c r="D221" s="2" t="inlineStr">
        <is>
          <t>国务院关于对外投资的规定（国务院令第837号） - 第⼆⼗⼆条第⼆⼗⼆条 中国境内组织、个⼈参与对外投资相关仲裁、诉讼或者受到境外司法、执法机构相关调查，需要向境外提供证据或者相关材料的，应当遵守...</t>
        </is>
      </c>
      <c r="E221" s="2" t="inlineStr">
        <is>
          <t>对外投资</t>
        </is>
      </c>
      <c r="F221" s="2" t="inlineStr">
        <is>
          <t>S</t>
        </is>
      </c>
      <c r="G221" s="2" t="n">
        <v>1</v>
      </c>
      <c r="H221" s="2" t="n">
        <v>2</v>
      </c>
      <c r="I221" s="3" t="n">
        <v>1</v>
      </c>
      <c r="J221" s="3" t="n">
        <v>2</v>
      </c>
      <c r="K221" s="2" t="inlineStr">
        <is>
          <t>中国对外投资管理规定，说明母国合规义务，但不回答三国国别差异。</t>
        </is>
      </c>
      <c r="L221" s="2" t="inlineStr">
        <is>
          <t>中华人民共和国国务院</t>
        </is>
      </c>
      <c r="M221" s="2" t="inlineStr">
        <is>
          <t>Policy / Trade Risk</t>
        </is>
      </c>
      <c r="N221" s="2" t="inlineStr">
        <is>
          <t>investment_policy</t>
        </is>
      </c>
      <c r="O221" s="2" t="inlineStr">
        <is>
          <t>MOFCOM_003; MOFCOM_004; MOFCOM_006</t>
        </is>
      </c>
      <c r="P221" s="2" t="inlineStr">
        <is>
          <t>我们正在比较越南、马来西亚和泰国作为电池生产基地。请从东道国政治稳定性、外资审查、劳工与合规角度，说明三国分别有哪些国别投资风险需要提前评估？</t>
        </is>
      </c>
      <c r="Q221" s="2" t="inlineStr">
        <is>
          <t>第⼆⼗⼆条第⼆⼗⼆条 中国境内组织、个⼈参与对外投资相关仲裁、诉讼或者受到境外司法、执法机构相关调查，需要向境外提供证据或者相关材料的，应当遵守保守国家秘密、数据安全、个⼈信息保护、技术出⼝管理、出⼝管制、司法协助等法律、⾏政法规和国家有关规定。 依法须经主管机关准许的，应当履⾏相关法律程序。 第⼆⼗三条第⼆⼗三条 投资者在投资⽬的国家（地区）遭遇与贸易有关的投资壁垒或者其他投资经营障碍的，国务院商务主管部⻔可以⾃⾏或者会同国务院其他有关部⻔组织开展调查，有关组织、个⼈应当予以协助、配合。 根据调查结果，国务院有关部⻔可以采取调整有关国别投资政策，禁⽌或</t>
        </is>
      </c>
    </row>
    <row r="222" ht="64" customHeight="1">
      <c r="A222" s="2" t="inlineStr">
        <is>
          <t>Q045</t>
        </is>
      </c>
      <c r="B222" s="2" t="n">
        <v>1</v>
      </c>
      <c r="C222" s="2" t="inlineStr">
        <is>
          <t>MOFCOM_005</t>
        </is>
      </c>
      <c r="D222" s="2" t="inlineStr">
        <is>
          <t>对外投资合作国别（地区）指南：印度（2025年版） - 81 业在向印度派遣劳务时应高度谨慎。 8.2 防范风险措施 中资企业在印度经营应做到以下几点： 【认真进行实地考察调研】 考虑印度实际需求与中...</t>
        </is>
      </c>
      <c r="E222" s="2" t="inlineStr">
        <is>
          <t>对外投资</t>
        </is>
      </c>
      <c r="F222" s="2" t="inlineStr">
        <is>
          <t>S</t>
        </is>
      </c>
      <c r="G222" s="2" t="n">
        <v>2</v>
      </c>
      <c r="H222" s="2" t="n">
        <v>2</v>
      </c>
      <c r="I222" s="3" t="n">
        <v>2</v>
      </c>
      <c r="J222" s="3" t="n">
        <v>2</v>
      </c>
      <c r="K222" s="2" t="inlineStr">
        <is>
          <t>印度国别指南；直接回答中资企业政治与合规风险。</t>
        </is>
      </c>
      <c r="L222" s="2" t="inlineStr">
        <is>
          <t>商务部对外投资和经济合作司、商务部国际贸易经济合作研究院、中国驻印度大使馆经济商务处</t>
        </is>
      </c>
      <c r="M222" s="2" t="inlineStr">
        <is>
          <t>Market Access</t>
        </is>
      </c>
      <c r="N222" s="2" t="inlineStr">
        <is>
          <t>investment_policy</t>
        </is>
      </c>
      <c r="O222" s="2" t="inlineStr">
        <is>
          <t>WTO_002; WTO_003; MOFCOM_005</t>
        </is>
      </c>
      <c r="P222" s="2" t="inlineStr">
        <is>
          <t>我们准备在印度本地建厂服务当地市场。印度官方国别投资指南如何描述中资企业面临的政治与合规风险？印度贸易政策审议又给出了怎样的关税与本地化基线？</t>
        </is>
      </c>
      <c r="Q222" s="2" t="inlineStr">
        <is>
          <t>81 业在向印度派遣劳务时应高度谨慎。 8.2 防范风险措施 中资企业在印度经营应做到以下几点： 【认真进行实地考察调研】 考虑印度实际需求与中国产业在印度发展情况， 量力而行。 充分深入开展市场调研， 全面准确了解印度营商环境特点，包括掌握当地国情和政策法规，对项目或贸易客户及 相关方进行资信调查和评估，分析和规避项目所在地的政治风险和商业风险，分析项目 本身实施的可行性等。 【在当地建立和谐社会关系】 中资企业在印度开展投资合作，不仅要努力发展业务，还要处理好与政府、议会和 工会的关系；更多地学习和了解当地文化和与之相随的文化禁忌和敏感问题；考虑到对</t>
        </is>
      </c>
    </row>
    <row r="223" ht="64" customHeight="1">
      <c r="A223" s="2" t="inlineStr">
        <is>
          <t>Q045</t>
        </is>
      </c>
      <c r="B223" s="2" t="n">
        <v>2</v>
      </c>
      <c r="C223" s="2" t="inlineStr">
        <is>
          <t>WTO_002</t>
        </is>
      </c>
      <c r="D223" s="2" t="inlineStr">
        <is>
          <t>Trade Policy Review: Report by the Secretariat — India（WT/TPR/S/403）印度第七次贸易政策审议秘书处报告 - Evidence ID: WTO_002 Title: Trade Policy Review: Report by the Secretari...</t>
        </is>
      </c>
      <c r="E223" s="2" t="inlineStr">
        <is>
          <t>贸易流</t>
        </is>
      </c>
      <c r="F223" s="2" t="inlineStr">
        <is>
          <t>A+</t>
        </is>
      </c>
      <c r="G223" s="2" t="n">
        <v>2</v>
      </c>
      <c r="H223" s="2" t="n">
        <v>2</v>
      </c>
      <c r="I223" s="3" t="n">
        <v>2</v>
      </c>
      <c r="J223" s="3" t="n">
        <v>2</v>
      </c>
      <c r="K223" s="2" t="inlineStr">
        <is>
          <t>WTO 印度贸易政策审议；直接回答关税与本地化基线。</t>
        </is>
      </c>
      <c r="L223" s="2" t="inlineStr">
        <is>
          <t>世界贸易组织（WTO）</t>
        </is>
      </c>
      <c r="M223" s="2" t="inlineStr">
        <is>
          <t>Market Access</t>
        </is>
      </c>
      <c r="N223" s="2" t="inlineStr">
        <is>
          <t>investment_policy</t>
        </is>
      </c>
      <c r="O223" s="2" t="inlineStr">
        <is>
          <t>WTO_002; WTO_003; MOFCOM_005</t>
        </is>
      </c>
      <c r="P223" s="2" t="inlineStr">
        <is>
          <t>我们准备在印度本地建厂服务当地市场。印度官方国别投资指南如何描述中资企业面临的政治与合规风险？印度贸易政策审议又给出了怎样的关税与本地化基线？</t>
        </is>
      </c>
      <c r="Q223" s="2" t="inlineStr">
        <is>
          <t xml:space="preserve">Evidence ID: WTO_002 Title: Trade Policy Review: Report by the Secretariat — India（WT/TPR/S/403）印度第七次贸易政策审议秘书处报告 Publisher: 世界贸易组织（WTO） Country/Jurisdiction: IN / National Publication date: 2020-11-25 Status: CURRENT Topic: 贸易流 Applicability scope: GENERAL Related industries: 通用 </t>
        </is>
      </c>
    </row>
    <row r="224" ht="64" customHeight="1">
      <c r="A224" s="2" t="inlineStr">
        <is>
          <t>Q045</t>
        </is>
      </c>
      <c r="B224" s="2" t="n">
        <v>3</v>
      </c>
      <c r="C224" s="2" t="inlineStr">
        <is>
          <t>EU_004</t>
        </is>
      </c>
      <c r="D224" s="2" t="inlineStr">
        <is>
          <t>Regulation (EU) 2019/452 establishing a framework for the screening of foreign direct investments into the Union（欧盟外资安全审查框架条例） - Evidence ID: EU_004 Title: Regulation (EU) 2019/452 establishing a frame...</t>
        </is>
      </c>
      <c r="E224" s="2" t="inlineStr">
        <is>
          <t>对外投资</t>
        </is>
      </c>
      <c r="F224" s="2" t="inlineStr">
        <is>
          <t>S</t>
        </is>
      </c>
      <c r="G224" s="2" t="n">
        <v>1</v>
      </c>
      <c r="H224" s="2" t="n">
        <v>2</v>
      </c>
      <c r="I224" s="3" t="n">
        <v>0</v>
      </c>
      <c r="J224" s="3" t="n">
        <v>2</v>
      </c>
      <c r="K224" s="2" t="inlineStr">
        <is>
          <t>欧盟外资审查框架，与印度无关。</t>
        </is>
      </c>
      <c r="L224" s="2" t="inlineStr">
        <is>
          <t>欧洲议会与欧盟理事会（EUR-Lex / Official Journal）</t>
        </is>
      </c>
      <c r="M224" s="2" t="inlineStr">
        <is>
          <t>Market Access</t>
        </is>
      </c>
      <c r="N224" s="2" t="inlineStr">
        <is>
          <t>investment_policy</t>
        </is>
      </c>
      <c r="O224" s="2" t="inlineStr">
        <is>
          <t>WTO_002; WTO_003; MOFCOM_005</t>
        </is>
      </c>
      <c r="P224" s="2" t="inlineStr">
        <is>
          <t>我们准备在印度本地建厂服务当地市场。印度官方国别投资指南如何描述中资企业面临的政治与合规风险？印度贸易政策审议又给出了怎样的关税与本地化基线？</t>
        </is>
      </c>
      <c r="Q224" s="2" t="inlineStr">
        <is>
          <t>Evidence ID: EU_004 Title: Regulation (EU) 2019/452 establishing a framework for the screening of foreign direct investments into the Union（欧盟外资安全审查框架条例） Publisher: 欧洲议会与欧盟理事会（EUR-Lex / Official Journal） Country/Jurisdiction: EU / EU-wide Publication date: 2019-03-21 Effective da</t>
        </is>
      </c>
    </row>
    <row r="225" ht="64" customHeight="1">
      <c r="A225" s="2" t="inlineStr">
        <is>
          <t>Q045</t>
        </is>
      </c>
      <c r="B225" s="2" t="n">
        <v>4</v>
      </c>
      <c r="C225" s="2" t="inlineStr">
        <is>
          <t>CNGOV_001</t>
        </is>
      </c>
      <c r="D225" s="2" t="inlineStr">
        <is>
          <t>国务院关于对外投资的规定（国务院令第837号） - 第六条第六条 国家健全海外综合服务体系，促进贸易投资⼀体化，完善公共平台与服务，统筹外事、法律、财税、⾦融、经贸、物流、出境⼊境、海关、贸促等领...</t>
        </is>
      </c>
      <c r="E225" s="2" t="inlineStr">
        <is>
          <t>对外投资</t>
        </is>
      </c>
      <c r="F225" s="2" t="inlineStr">
        <is>
          <t>S</t>
        </is>
      </c>
      <c r="G225" s="2" t="n">
        <v>1</v>
      </c>
      <c r="H225" s="2" t="n">
        <v>2</v>
      </c>
      <c r="I225" s="3" t="n">
        <v>1</v>
      </c>
      <c r="J225" s="3" t="n">
        <v>2</v>
      </c>
      <c r="K225" s="2" t="inlineStr">
        <is>
          <t>中国对外投资管理规定，只提供母国合规背景。</t>
        </is>
      </c>
      <c r="L225" s="2" t="inlineStr">
        <is>
          <t>中华人民共和国国务院</t>
        </is>
      </c>
      <c r="M225" s="2" t="inlineStr">
        <is>
          <t>Market Access</t>
        </is>
      </c>
      <c r="N225" s="2" t="inlineStr">
        <is>
          <t>investment_policy</t>
        </is>
      </c>
      <c r="O225" s="2" t="inlineStr">
        <is>
          <t>WTO_002; WTO_003; MOFCOM_005</t>
        </is>
      </c>
      <c r="P225" s="2" t="inlineStr">
        <is>
          <t>我们准备在印度本地建厂服务当地市场。印度官方国别投资指南如何描述中资企业面临的政治与合规风险？印度贸易政策审议又给出了怎样的关税与本地化基线？</t>
        </is>
      </c>
      <c r="Q225" s="2" t="inlineStr">
        <is>
          <t>第六条第六条 国家健全海外综合服务体系，促进贸易投资⼀体化，完善公共平台与服务，统筹外事、法律、财税、⾦融、经贸、物流、出境⼊境、海关、贸促等领域服务资源，为投资者提供服务保障。 省级以上⼈⺠政府及其有关部⻔提升公共服务能⼒和⽔平，为投资者提供法律法规、政策措施、投资指南、知识产权、⻛险防范应对、权益保护等⽅⾯的公共产品和服务。 第七条第七条 ⽀持咨询评估、法律服务、会计审计、信⽤评级、调解仲裁、知识产权等专业服务机构拓展海外服务⽹络，提⾼国际化服务能⼒和⽔平，为投资者及其对外投资提供⾼质量专业服务。 有关专业服务机构应当遵循诚实守信、勤勉尽责、独⽴客观</t>
        </is>
      </c>
    </row>
    <row r="226" ht="64" customHeight="1">
      <c r="A226" s="2" t="inlineStr">
        <is>
          <t>Q045</t>
        </is>
      </c>
      <c r="B226" s="2" t="n">
        <v>5</v>
      </c>
      <c r="C226" s="2" t="inlineStr">
        <is>
          <t>MOFCOM_003</t>
        </is>
      </c>
      <c r="D226" s="2" t="inlineStr">
        <is>
          <t>对外投资合作国别（地区）指南：越南（2025年版） - 在给中方工人支付工资时，尽量直接交给工人，避免出现工人工资被克扣或者中介恶 意欠薪等劳资纠纷发生。 案例1：某企业在越南承包工程，为赶进度，聘用...</t>
        </is>
      </c>
      <c r="E226" s="2" t="inlineStr">
        <is>
          <t>对外投资</t>
        </is>
      </c>
      <c r="F226" s="2" t="inlineStr">
        <is>
          <t>S</t>
        </is>
      </c>
      <c r="G226" s="2" t="n">
        <v>1</v>
      </c>
      <c r="H226" s="2" t="n">
        <v>2</v>
      </c>
      <c r="I226" s="3" t="n">
        <v>0</v>
      </c>
      <c r="J226" s="3" t="n">
        <v>2</v>
      </c>
      <c r="K226" s="2" t="inlineStr">
        <is>
          <t>越南国别指南，与印度问题无关。</t>
        </is>
      </c>
      <c r="L226" s="2" t="inlineStr">
        <is>
          <t>商务部对外投资和经济合作司、商务部国际贸易经济合作研究院、中国驻越南大使馆经济商务处</t>
        </is>
      </c>
      <c r="M226" s="2" t="inlineStr">
        <is>
          <t>Market Access</t>
        </is>
      </c>
      <c r="N226" s="2" t="inlineStr">
        <is>
          <t>investment_policy</t>
        </is>
      </c>
      <c r="O226" s="2" t="inlineStr">
        <is>
          <t>WTO_002; WTO_003; MOFCOM_005</t>
        </is>
      </c>
      <c r="P226" s="2" t="inlineStr">
        <is>
          <t>我们准备在印度本地建厂服务当地市场。印度官方国别投资指南如何描述中资企业面临的政治与合规风险？印度贸易政策审议又给出了怎样的关税与本地化基线？</t>
        </is>
      </c>
      <c r="Q226" s="2" t="inlineStr">
        <is>
          <t>在给中方工人支付工资时，尽量直接交给工人，避免出现工人工资被克扣或者中介恶 意欠薪等劳资纠纷发生。 案例1：某企业在越南承包工程，为赶进度，聘用了一部分由非法中介介绍的中国 工人。在给工人支付工资时，该企业将工资直接支付给非法中介公司的工头 ，该工头 拿到钱后卷款失联，未拿到工资的工人向该企业讨薪时发生冲突，当地公安机关介 入，对项目正常施工产生负面影响。 案例2：某公司在承建越南一个热电厂项目时，为赶进度，大量使用非法中方劳务 人员。一些中方劳务人员外出用餐时，遭到当地不法分子殴打、抢劫。该公司因担心 被当地公安机关发现使用非法劳务，故意隐瞒不向当地公</t>
        </is>
      </c>
    </row>
    <row r="227" ht="64" customHeight="1">
      <c r="A227" s="2" t="inlineStr">
        <is>
          <t>Q046</t>
        </is>
      </c>
      <c r="B227" s="2" t="n">
        <v>1</v>
      </c>
      <c r="C227" s="2" t="inlineStr">
        <is>
          <t>IRS_001</t>
        </is>
      </c>
      <c r="D227" s="2" t="inlineStr">
        <is>
          <t>Clean Vehicle Credits Under Sections 25E and 30D; Transfer of Credits; Critical Minerals and Battery Components; Foreign Entities of Concern（清洁车辆抵免与FEOC最终规则） - Evidence ID: IRS_001 Title: Clean Vehicle Credits Under Sections 25E and...</t>
        </is>
      </c>
      <c r="E227" s="2" t="inlineStr">
        <is>
          <t>本地化政策</t>
        </is>
      </c>
      <c r="F227" s="2" t="inlineStr">
        <is>
          <t>S</t>
        </is>
      </c>
      <c r="G227" s="2" t="n">
        <v>2</v>
      </c>
      <c r="H227" s="2" t="n">
        <v>2</v>
      </c>
      <c r="I227" s="3" t="n">
        <v>2</v>
      </c>
      <c r="J227" s="3" t="n">
        <v>2</v>
      </c>
      <c r="K227" s="2" t="inlineStr">
        <is>
          <t>IRA/FEOC 清洁车辆抵免规则；直接回答资格限制。</t>
        </is>
      </c>
      <c r="L227" s="2" t="inlineStr">
        <is>
          <t>美国财政部/国税局（Federal Register）</t>
        </is>
      </c>
      <c r="M227" s="2" t="inlineStr">
        <is>
          <t>Policy / Trade Risk</t>
        </is>
      </c>
      <c r="N227" s="2" t="inlineStr">
        <is>
          <t>tariff</t>
        </is>
      </c>
      <c r="O227" s="2" t="inlineStr">
        <is>
          <t>UST_001; IRS_001</t>
        </is>
      </c>
      <c r="P227" s="2" t="inlineStr">
        <is>
          <t>我们计划向美国车企供应电池包。按现行规则，Section 301 对 EV 锂电池及关键矿物的税率是多少？IRA/FEOC 规则会如何影响该电池包获得清洁车辆抵免的资格？</t>
        </is>
      </c>
      <c r="Q227" s="2"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row>
    <row r="228" ht="64" customHeight="1">
      <c r="A228" s="2" t="inlineStr">
        <is>
          <t>Q046</t>
        </is>
      </c>
      <c r="B228" s="2" t="n">
        <v>2</v>
      </c>
      <c r="C228" s="2" t="inlineStr">
        <is>
          <t>DHS_001</t>
        </is>
      </c>
      <c r="D228" s="2" t="inlineStr">
        <is>
          <t>Notice Regarding the Uyghur Forced Labor Prevention Act Entity List（UFLPA 实体清单更新公告） - Evidence ID: DHS_001 Title: Notice Regarding the Uyghur Forced Labor Pre...</t>
        </is>
      </c>
      <c r="E228" s="2" t="inlineStr">
        <is>
          <t>劳工</t>
        </is>
      </c>
      <c r="F228" s="2" t="inlineStr">
        <is>
          <t>S</t>
        </is>
      </c>
      <c r="G228" s="2" t="n">
        <v>0</v>
      </c>
      <c r="H228" s="2" t="n">
        <v>2</v>
      </c>
      <c r="I228" s="3" t="n">
        <v>0</v>
      </c>
      <c r="J228" s="3" t="n">
        <v>2</v>
      </c>
      <c r="K228" s="2" t="inlineStr">
        <is>
          <t>UFLPA 劳工进口限制，不回答 Section 301 或 IRA/FEOC。</t>
        </is>
      </c>
      <c r="L228" s="2" t="inlineStr">
        <is>
          <t>美国国土安全部（DHS，Federal Register）</t>
        </is>
      </c>
      <c r="M228" s="2" t="inlineStr">
        <is>
          <t>Policy / Trade Risk</t>
        </is>
      </c>
      <c r="N228" s="2" t="inlineStr">
        <is>
          <t>tariff</t>
        </is>
      </c>
      <c r="O228" s="2" t="inlineStr">
        <is>
          <t>UST_001; IRS_001</t>
        </is>
      </c>
      <c r="P228" s="2" t="inlineStr">
        <is>
          <t>我们计划向美国车企供应电池包。按现行规则，Section 301 对 EV 锂电池及关键矿物的税率是多少？IRA/FEOC 规则会如何影响该电池包获得清洁车辆抵免的资格？</t>
        </is>
      </c>
      <c r="Q228" s="2"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row>
    <row r="229" ht="64" customHeight="1">
      <c r="A229" s="2" t="inlineStr">
        <is>
          <t>Q046</t>
        </is>
      </c>
      <c r="B229" s="2" t="n">
        <v>3</v>
      </c>
      <c r="C229" s="2" t="inlineStr">
        <is>
          <t>UST_001</t>
        </is>
      </c>
      <c r="D229" s="2" t="inlineStr">
        <is>
          <t>Notice of Modification: China's Acts, Policies and Practices Related to Technology Transfer, Intellectual Property and Innovation（Section 301 对华关税调整通知） - Evidence ID: UST_001 Title: Notice of Modification: China's Acts, Polici...</t>
        </is>
      </c>
      <c r="E229" s="2" t="inlineStr">
        <is>
          <t>关税</t>
        </is>
      </c>
      <c r="F229" s="2" t="inlineStr">
        <is>
          <t>S</t>
        </is>
      </c>
      <c r="G229" s="2" t="n">
        <v>2</v>
      </c>
      <c r="H229" s="2" t="n">
        <v>2</v>
      </c>
      <c r="I229" s="3" t="n">
        <v>2</v>
      </c>
      <c r="J229" s="3" t="n">
        <v>2</v>
      </c>
      <c r="K229" s="2" t="inlineStr">
        <is>
          <t>Section 301 对华关税通知；直接回答税率问题。</t>
        </is>
      </c>
      <c r="L229" s="2" t="inlineStr">
        <is>
          <t>美国贸易代表办公室（USTR，Federal Register）</t>
        </is>
      </c>
      <c r="M229" s="2" t="inlineStr">
        <is>
          <t>Policy / Trade Risk</t>
        </is>
      </c>
      <c r="N229" s="2" t="inlineStr">
        <is>
          <t>tariff</t>
        </is>
      </c>
      <c r="O229" s="2" t="inlineStr">
        <is>
          <t>UST_001; IRS_001</t>
        </is>
      </c>
      <c r="P229" s="2" t="inlineStr">
        <is>
          <t>我们计划向美国车企供应电池包。按现行规则，Section 301 对 EV 锂电池及关键矿物的税率是多少？IRA/FEOC 规则会如何影响该电池包获得清洁车辆抵免的资格？</t>
        </is>
      </c>
      <c r="Q229" s="2" t="inlineStr">
        <is>
          <t>Evidence ID: UST_001 Title: Notice of Modification: China's Acts, Policies and Practices Related to Technology Transfer, Intellectual Property and Innovation（Section 301 对华关税调整通知） Publisher: 美国贸易代表办公室（USTR，Federal Register） Country/Jurisdiction: US / Federal Publication date: 202</t>
        </is>
      </c>
    </row>
    <row r="230" ht="64" customHeight="1">
      <c r="A230" s="2" t="inlineStr">
        <is>
          <t>Q046</t>
        </is>
      </c>
      <c r="B230" s="2" t="n">
        <v>4</v>
      </c>
      <c r="C230" s="2" t="inlineStr">
        <is>
          <t>WH_002</t>
        </is>
      </c>
      <c r="D230" s="2" t="inlineStr">
        <is>
          <t>The Great Transshipment Scam: Rise, Scope, and Costs（白宫非法转运报告） - The Historical Predicate In plain terms, illegal transshipment is smuggl...</t>
        </is>
      </c>
      <c r="E230" s="2" t="inlineStr">
        <is>
          <t>原产地与转运</t>
        </is>
      </c>
      <c r="F230" s="2" t="inlineStr">
        <is>
          <t>S</t>
        </is>
      </c>
      <c r="G230" s="2" t="n">
        <v>1</v>
      </c>
      <c r="H230" s="2" t="n">
        <v>2</v>
      </c>
      <c r="I230" s="3" t="n">
        <v>1</v>
      </c>
      <c r="J230" s="3" t="n">
        <v>2</v>
      </c>
      <c r="K230" s="2" t="inlineStr">
        <is>
          <t>转运与原产地执法背景，可作为合规风险支持，但不是税率原文。</t>
        </is>
      </c>
      <c r="L230" s="2" t="inlineStr">
        <is>
          <t>美国白宫贸易与制造业政策办公室</t>
        </is>
      </c>
      <c r="M230" s="2" t="inlineStr">
        <is>
          <t>Policy / Trade Risk</t>
        </is>
      </c>
      <c r="N230" s="2" t="inlineStr">
        <is>
          <t>tariff</t>
        </is>
      </c>
      <c r="O230" s="2" t="inlineStr">
        <is>
          <t>UST_001; IRS_001</t>
        </is>
      </c>
      <c r="P230" s="2" t="inlineStr">
        <is>
          <t>我们计划向美国车企供应电池包。按现行规则，Section 301 对 EV 锂电池及关键矿物的税率是多少？IRA/FEOC 规则会如何影响该电池包获得清洁车辆抵免的资格？</t>
        </is>
      </c>
      <c r="Q230" s="2" t="inlineStr">
        <is>
          <t>The Historical Predicate In plain terms, illegal transshipment is smuggling disguised as trade—fraud cloaked in paperwork—and, in truth, nothing new. For centuries, traders have routed goods through third countries to exploit tariff gaps, dodge imperial duties, skirt embargoes, a</t>
        </is>
      </c>
    </row>
    <row r="231" ht="64" customHeight="1">
      <c r="A231" s="2" t="inlineStr">
        <is>
          <t>Q046</t>
        </is>
      </c>
      <c r="B231" s="2" t="n">
        <v>5</v>
      </c>
      <c r="C231" s="2" t="inlineStr">
        <is>
          <t>CASE_002</t>
        </is>
      </c>
      <c r="D231" s="2" t="inlineStr">
        <is>
          <t>美国对东南亚四国光伏产品反规避认定：视为中国原产并适用对华双反 - Evidence ID: CASE_002 Title: 美国对东南亚四国光伏产品反规避认定：视为中国原产并适用对华双反 Publisher: ...</t>
        </is>
      </c>
      <c r="E231" s="2" t="inlineStr">
        <is>
          <t>反规避</t>
        </is>
      </c>
      <c r="F231" s="2" t="inlineStr">
        <is>
          <t>S</t>
        </is>
      </c>
      <c r="G231" s="2" t="n">
        <v>0</v>
      </c>
      <c r="H231" s="2" t="n">
        <v>2</v>
      </c>
      <c r="I231" s="3" t="n">
        <v>0</v>
      </c>
      <c r="J231" s="3" t="n">
        <v>2</v>
      </c>
      <c r="K231" s="2" t="inlineStr">
        <is>
          <t>光伏反规避类比，与电池包税率/抵免资格不直接对应。</t>
        </is>
      </c>
      <c r="L231" s="2" t="inlineStr">
        <is>
          <t>美国商务部（经律所解读）</t>
        </is>
      </c>
      <c r="M231" s="2" t="inlineStr">
        <is>
          <t>Policy / Trade Risk</t>
        </is>
      </c>
      <c r="N231" s="2" t="inlineStr">
        <is>
          <t>tariff</t>
        </is>
      </c>
      <c r="O231" s="2" t="inlineStr">
        <is>
          <t>UST_001; IRS_001</t>
        </is>
      </c>
      <c r="P231" s="2" t="inlineStr">
        <is>
          <t>我们计划向美国车企供应电池包。按现行规则，Section 301 对 EV 锂电池及关键矿物的税率是多少？IRA/FEOC 规则会如何影响该电池包获得清洁车辆抵免的资格？</t>
        </is>
      </c>
      <c r="Q231" s="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row>
  </sheetData>
  <autoFilter ref="A1:Q231"/>
  <dataValidations count="1">
    <dataValidation sqref="I2:J231" showDropDown="0" showInputMessage="0" showErrorMessage="0" allowBlank="1" type="list">
      <formula1>"0,1,2"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8" customWidth="1" min="3" max="3"/>
    <col width="6" customWidth="1" min="4" max="4"/>
    <col width="14" customWidth="1" min="5" max="5"/>
    <col width="46" customWidth="1" min="6" max="6"/>
    <col width="30" customWidth="1" min="7" max="7"/>
    <col width="7" customWidth="1" min="8" max="8"/>
    <col width="9" customWidth="1" min="9" max="9"/>
    <col width="9" customWidth="1" min="10" max="10"/>
    <col width="9" customWidth="1" min="11" max="11"/>
    <col width="12" customWidth="1" min="12" max="12"/>
    <col width="30" customWidth="1" min="13" max="13"/>
  </cols>
  <sheetData>
    <row r="1">
      <c r="A1" s="11" t="inlineStr">
        <is>
          <t>Task 2 人工复核记录（35 条 Auto 不一致行 + 15 条 B4 补题人工评分）</t>
        </is>
      </c>
    </row>
    <row r="2">
      <c r="A2" s="9" t="inlineStr">
        <is>
          <t>复核完成：2026-10-18；前 35 行为既有复核（13 条明确确认、22 条留空采纳、0 条改分）；后 15 行为 Q044–Q046 的补题人工评分（全部确认建议值）。</t>
        </is>
      </c>
    </row>
    <row r="4" ht="30" customHeight="1">
      <c r="A4" s="12" t="inlineStr">
        <is>
          <t>序号</t>
        </is>
      </c>
      <c r="B4" s="12" t="inlineStr">
        <is>
          <t>复核分组</t>
        </is>
      </c>
      <c r="C4" s="12" t="inlineStr">
        <is>
          <t>题号</t>
        </is>
      </c>
      <c r="D4" s="12" t="inlineStr">
        <is>
          <t>排名</t>
        </is>
      </c>
      <c r="E4" s="12" t="inlineStr">
        <is>
          <t>Evidence ID</t>
        </is>
      </c>
      <c r="F4" s="12" t="inlineStr">
        <is>
          <t>证据标题</t>
        </is>
      </c>
      <c r="G4" s="12" t="inlineStr">
        <is>
          <t>发布机构</t>
        </is>
      </c>
      <c r="H4" s="12" t="inlineStr">
        <is>
          <t>Auto</t>
        </is>
      </c>
      <c r="I4" s="12" t="inlineStr">
        <is>
          <t>我的判定</t>
        </is>
      </c>
      <c r="J4" s="12" t="inlineStr">
        <is>
          <t>用户判定</t>
        </is>
      </c>
      <c r="K4" s="12" t="inlineStr">
        <is>
          <t>最终判定</t>
        </is>
      </c>
      <c r="L4" s="12" t="inlineStr">
        <is>
          <t>复核状态</t>
        </is>
      </c>
      <c r="M4" s="12" t="inlineStr">
        <is>
          <t>用户备注</t>
        </is>
      </c>
    </row>
    <row r="5" ht="46" customHeight="1">
      <c r="A5" s="13" t="n">
        <v>1</v>
      </c>
      <c r="B5" s="13" t="inlineStr">
        <is>
          <t>A-可直接确认</t>
        </is>
      </c>
      <c r="C5" s="13" t="inlineStr">
        <is>
          <t>Q002</t>
        </is>
      </c>
      <c r="D5" s="13" t="n">
        <v>3</v>
      </c>
      <c r="E5" s="13" t="inlineStr">
        <is>
          <t>CASE_002</t>
        </is>
      </c>
      <c r="F5" s="14" t="inlineStr">
        <is>
          <t>美国对东南亚四国光伏产品反规避认定：视为中国原产并适用对华双反</t>
        </is>
      </c>
      <c r="G5" s="14" t="inlineStr">
        <is>
          <t>美国商务部（经律所解读）</t>
        </is>
      </c>
      <c r="H5" s="13" t="n">
        <v>0</v>
      </c>
      <c r="I5" s="13" t="n">
        <v>2</v>
      </c>
      <c r="J5" s="13" t="n"/>
      <c r="K5" s="13" t="n">
        <v>2</v>
      </c>
      <c r="L5" s="15" t="inlineStr">
        <is>
          <t>留空=采纳</t>
        </is>
      </c>
      <c r="M5" s="14" t="n"/>
    </row>
    <row r="6" ht="46" customHeight="1">
      <c r="A6" s="13" t="n">
        <v>2</v>
      </c>
      <c r="B6" s="13" t="inlineStr">
        <is>
          <t>A-可直接确认</t>
        </is>
      </c>
      <c r="C6" s="13" t="inlineStr">
        <is>
          <t>Q002</t>
        </is>
      </c>
      <c r="D6" s="13" t="n">
        <v>4</v>
      </c>
      <c r="E6" s="13" t="inlineStr">
        <is>
          <t>CASE_003</t>
        </is>
      </c>
      <c r="F6" s="14" t="inlineStr">
        <is>
          <t>同一反规避调查中被认定“未规避”的企业（Hanwha、Jinko马来西亚、Boviet越南）</t>
        </is>
      </c>
      <c r="G6" s="14" t="inlineStr">
        <is>
          <t>美国商务部（经律所解读）</t>
        </is>
      </c>
      <c r="H6" s="13" t="n">
        <v>0</v>
      </c>
      <c r="I6" s="13" t="n">
        <v>2</v>
      </c>
      <c r="J6" s="13" t="n"/>
      <c r="K6" s="13" t="n">
        <v>2</v>
      </c>
      <c r="L6" s="15" t="inlineStr">
        <is>
          <t>留空=采纳</t>
        </is>
      </c>
      <c r="M6" s="14" t="n"/>
    </row>
    <row r="7" ht="46" customHeight="1">
      <c r="A7" s="13" t="n">
        <v>3</v>
      </c>
      <c r="B7" s="13" t="inlineStr">
        <is>
          <t>A-可直接确认</t>
        </is>
      </c>
      <c r="C7" s="13" t="inlineStr">
        <is>
          <t>Q010</t>
        </is>
      </c>
      <c r="D7" s="13" t="n">
        <v>4</v>
      </c>
      <c r="E7" s="13" t="inlineStr">
        <is>
          <t>WH_001</t>
        </is>
      </c>
      <c r="F7" s="14" t="inlineStr">
        <is>
          <t>Executive Order 14411: Strengthening Customs Enforcement（加强海关执法行政令）</t>
        </is>
      </c>
      <c r="G7" s="14" t="inlineStr">
        <is>
          <t>美国白宫</t>
        </is>
      </c>
      <c r="H7" s="13" t="n">
        <v>1</v>
      </c>
      <c r="I7" s="13" t="n">
        <v>2</v>
      </c>
      <c r="J7" s="13" t="n"/>
      <c r="K7" s="13" t="n">
        <v>2</v>
      </c>
      <c r="L7" s="15" t="inlineStr">
        <is>
          <t>留空=采纳</t>
        </is>
      </c>
      <c r="M7" s="14" t="n"/>
    </row>
    <row r="8" ht="46" customHeight="1">
      <c r="A8" s="13" t="n">
        <v>4</v>
      </c>
      <c r="B8" s="13" t="inlineStr">
        <is>
          <t>A-可直接确认</t>
        </is>
      </c>
      <c r="C8" s="13" t="inlineStr">
        <is>
          <t>Q016</t>
        </is>
      </c>
      <c r="D8" s="13" t="n">
        <v>3</v>
      </c>
      <c r="E8" s="13" t="inlineStr">
        <is>
          <t>CASE_003</t>
        </is>
      </c>
      <c r="F8" s="14" t="inlineStr">
        <is>
          <t>同一反规避调查中被认定“未规避”的企业（Hanwha、Jinko马来西亚、Boviet越南）</t>
        </is>
      </c>
      <c r="G8" s="14" t="inlineStr">
        <is>
          <t>美国商务部（经律所解读）</t>
        </is>
      </c>
      <c r="H8" s="13" t="n">
        <v>0</v>
      </c>
      <c r="I8" s="13" t="n">
        <v>1</v>
      </c>
      <c r="J8" s="13" t="n"/>
      <c r="K8" s="13" t="n">
        <v>1</v>
      </c>
      <c r="L8" s="15" t="inlineStr">
        <is>
          <t>留空=采纳</t>
        </is>
      </c>
      <c r="M8" s="14" t="n"/>
    </row>
    <row r="9" ht="46" customHeight="1">
      <c r="A9" s="13" t="n">
        <v>5</v>
      </c>
      <c r="B9" s="13" t="inlineStr">
        <is>
          <t>A-可直接确认</t>
        </is>
      </c>
      <c r="C9" s="13" t="inlineStr">
        <is>
          <t>Q016</t>
        </is>
      </c>
      <c r="D9" s="13" t="n">
        <v>5</v>
      </c>
      <c r="E9" s="13" t="inlineStr">
        <is>
          <t>WH_002</t>
        </is>
      </c>
      <c r="F9" s="14" t="inlineStr">
        <is>
          <t>The Great Transshipment Scam: Rise, Scope, and Costs（白宫非法转运报告）</t>
        </is>
      </c>
      <c r="G9" s="14" t="inlineStr">
        <is>
          <t>美国白宫贸易与制造业政策办公室</t>
        </is>
      </c>
      <c r="H9" s="13" t="n">
        <v>1</v>
      </c>
      <c r="I9" s="13" t="n">
        <v>2</v>
      </c>
      <c r="J9" s="13" t="n"/>
      <c r="K9" s="13" t="n">
        <v>2</v>
      </c>
      <c r="L9" s="15" t="inlineStr">
        <is>
          <t>留空=采纳</t>
        </is>
      </c>
      <c r="M9" s="14" t="n"/>
    </row>
    <row r="10" ht="46" customHeight="1">
      <c r="A10" s="13" t="n">
        <v>6</v>
      </c>
      <c r="B10" s="13" t="inlineStr">
        <is>
          <t>A-可直接确认</t>
        </is>
      </c>
      <c r="C10" s="13" t="inlineStr">
        <is>
          <t>Q028</t>
        </is>
      </c>
      <c r="D10" s="13" t="n">
        <v>4</v>
      </c>
      <c r="E10" s="13" t="inlineStr">
        <is>
          <t>DOC_001</t>
        </is>
      </c>
      <c r="F10" s="14" t="inlineStr">
        <is>
          <t>Final Circumvention Determinations: Crystalline Silicon Photovoltaic Cells from Cambodia, Malaysia, Thailand and Vietnam（东南亚四国光伏反规避终裁）</t>
        </is>
      </c>
      <c r="G10" s="14" t="inlineStr">
        <is>
          <t>美国商务部</t>
        </is>
      </c>
      <c r="H10" s="13" t="n">
        <v>0</v>
      </c>
      <c r="I10" s="13" t="n">
        <v>2</v>
      </c>
      <c r="J10" s="13" t="n"/>
      <c r="K10" s="13" t="n">
        <v>2</v>
      </c>
      <c r="L10" s="15" t="inlineStr">
        <is>
          <t>留空=采纳</t>
        </is>
      </c>
      <c r="M10" s="14" t="n"/>
    </row>
    <row r="11" ht="46" customHeight="1">
      <c r="A11" s="13" t="n">
        <v>7</v>
      </c>
      <c r="B11" s="13" t="inlineStr">
        <is>
          <t>A-可直接确认</t>
        </is>
      </c>
      <c r="C11" s="13" t="inlineStr">
        <is>
          <t>Q030</t>
        </is>
      </c>
      <c r="D11" s="13" t="n">
        <v>3</v>
      </c>
      <c r="E11" s="13" t="inlineStr">
        <is>
          <t>WH_001</t>
        </is>
      </c>
      <c r="F11" s="14" t="inlineStr">
        <is>
          <t>Executive Order 14411: Strengthening Customs Enforcement（加强海关执法行政令）</t>
        </is>
      </c>
      <c r="G11" s="14" t="inlineStr">
        <is>
          <t>美国白宫</t>
        </is>
      </c>
      <c r="H11" s="13" t="n">
        <v>1</v>
      </c>
      <c r="I11" s="13" t="n">
        <v>2</v>
      </c>
      <c r="J11" s="13" t="n"/>
      <c r="K11" s="13" t="n">
        <v>2</v>
      </c>
      <c r="L11" s="15" t="inlineStr">
        <is>
          <t>留空=采纳</t>
        </is>
      </c>
      <c r="M11" s="14" t="n"/>
    </row>
    <row r="12" ht="46" customHeight="1">
      <c r="A12" s="13" t="n">
        <v>8</v>
      </c>
      <c r="B12" s="13" t="inlineStr">
        <is>
          <t>A-可直接确认</t>
        </is>
      </c>
      <c r="C12" s="13" t="inlineStr">
        <is>
          <t>Q034</t>
        </is>
      </c>
      <c r="D12" s="13" t="n">
        <v>5</v>
      </c>
      <c r="E12" s="13" t="inlineStr">
        <is>
          <t>IRS_001</t>
        </is>
      </c>
      <c r="F12" s="14" t="inlineStr">
        <is>
          <t>Clean Vehicle Credits Under Sections 25E and 30D; Transfer of Credits; Critical Minerals and Battery Components; Foreign Entities of Concern（清洁车辆抵免与FEOC最终规则）</t>
        </is>
      </c>
      <c r="G12" s="14" t="inlineStr">
        <is>
          <t>美国财政部/国税局（Federal Register）</t>
        </is>
      </c>
      <c r="H12" s="13" t="n">
        <v>0</v>
      </c>
      <c r="I12" s="13" t="n">
        <v>1</v>
      </c>
      <c r="J12" s="13" t="n"/>
      <c r="K12" s="13" t="n">
        <v>1</v>
      </c>
      <c r="L12" s="15" t="inlineStr">
        <is>
          <t>留空=采纳</t>
        </is>
      </c>
      <c r="M12" s="14" t="n"/>
    </row>
    <row r="13" ht="46" customHeight="1">
      <c r="A13" s="13" t="n">
        <v>9</v>
      </c>
      <c r="B13" s="13" t="inlineStr">
        <is>
          <t>A-可直接确认</t>
        </is>
      </c>
      <c r="C13" s="13" t="inlineStr">
        <is>
          <t>Q040</t>
        </is>
      </c>
      <c r="D13" s="13" t="n">
        <v>3</v>
      </c>
      <c r="E13" s="13" t="inlineStr">
        <is>
          <t>IRS_001</t>
        </is>
      </c>
      <c r="F13" s="14" t="inlineStr">
        <is>
          <t>Clean Vehicle Credits Under Sections 25E and 30D; Transfer of Credits; Critical Minerals and Battery Components; Foreign Entities of Concern（清洁车辆抵免与FEOC最终规则）</t>
        </is>
      </c>
      <c r="G13" s="14" t="inlineStr">
        <is>
          <t>美国财政部/国税局（Federal Register）</t>
        </is>
      </c>
      <c r="H13" s="13" t="n">
        <v>0</v>
      </c>
      <c r="I13" s="13" t="n">
        <v>1</v>
      </c>
      <c r="J13" s="13" t="n"/>
      <c r="K13" s="13" t="n">
        <v>1</v>
      </c>
      <c r="L13" s="15" t="inlineStr">
        <is>
          <t>留空=采纳</t>
        </is>
      </c>
      <c r="M13" s="14" t="n"/>
    </row>
    <row r="14" ht="46" customHeight="1">
      <c r="A14" s="13" t="n">
        <v>10</v>
      </c>
      <c r="B14" s="13" t="inlineStr">
        <is>
          <t>A-可直接确认</t>
        </is>
      </c>
      <c r="C14" s="13" t="inlineStr">
        <is>
          <t>Q041</t>
        </is>
      </c>
      <c r="D14" s="13" t="n">
        <v>3</v>
      </c>
      <c r="E14" s="13" t="inlineStr">
        <is>
          <t>EU_003</t>
        </is>
      </c>
      <c r="F14" s="14" t="inlineStr">
        <is>
          <t>Commission Implementing Regulation (EU) 2024/2754 imposing a definitive countervailing duty on imports of new battery electric vehicles originating in China（对华纯电动车最终反补贴税）</t>
        </is>
      </c>
      <c r="G14" s="14" t="inlineStr">
        <is>
          <t>欧盟委员会（EUR-Lex / Official Journal）</t>
        </is>
      </c>
      <c r="H14" s="13" t="n">
        <v>0</v>
      </c>
      <c r="I14" s="13" t="n">
        <v>1</v>
      </c>
      <c r="J14" s="13" t="n"/>
      <c r="K14" s="13" t="n">
        <v>1</v>
      </c>
      <c r="L14" s="15" t="inlineStr">
        <is>
          <t>留空=采纳</t>
        </is>
      </c>
      <c r="M14" s="14" t="n"/>
    </row>
    <row r="15" ht="46" customHeight="1">
      <c r="A15" s="13" t="n">
        <v>11</v>
      </c>
      <c r="B15" s="13" t="inlineStr">
        <is>
          <t>A-可直接确认</t>
        </is>
      </c>
      <c r="C15" s="13" t="inlineStr">
        <is>
          <t>Q043</t>
        </is>
      </c>
      <c r="D15" s="13" t="n">
        <v>5</v>
      </c>
      <c r="E15" s="13" t="inlineStr">
        <is>
          <t>EU_003</t>
        </is>
      </c>
      <c r="F15" s="14" t="inlineStr">
        <is>
          <t>Commission Implementing Regulation (EU) 2024/2754 imposing a definitive countervailing duty on imports of new battery electric vehicles originating in China（对华纯电动车最终反补贴税）</t>
        </is>
      </c>
      <c r="G15" s="14" t="inlineStr">
        <is>
          <t>欧盟委员会（EUR-Lex / Official Journal）</t>
        </is>
      </c>
      <c r="H15" s="13" t="n">
        <v>0</v>
      </c>
      <c r="I15" s="13" t="n">
        <v>1</v>
      </c>
      <c r="J15" s="13" t="n"/>
      <c r="K15" s="13" t="n">
        <v>1</v>
      </c>
      <c r="L15" s="15" t="inlineStr">
        <is>
          <t>留空=采纳</t>
        </is>
      </c>
      <c r="M15" s="14" t="n"/>
    </row>
    <row r="16" ht="46" customHeight="1">
      <c r="A16" s="13" t="n">
        <v>12</v>
      </c>
      <c r="B16" s="13" t="inlineStr">
        <is>
          <t>B1-快速确认</t>
        </is>
      </c>
      <c r="C16" s="13" t="inlineStr">
        <is>
          <t>Q002</t>
        </is>
      </c>
      <c r="D16" s="13" t="n">
        <v>5</v>
      </c>
      <c r="E16" s="13" t="inlineStr">
        <is>
          <t>MOFCOM_004</t>
        </is>
      </c>
      <c r="F16" s="14" t="inlineStr">
        <is>
          <t>对外投资合作国别（地区）指南：马来西亚（2025年版）</t>
        </is>
      </c>
      <c r="G16" s="14" t="inlineStr">
        <is>
          <t>商务部对外投资和经济合作司、商务部国际贸易经济合作研究院、中国驻马来西亚大使馆经济商务处</t>
        </is>
      </c>
      <c r="H16" s="13" t="n">
        <v>0</v>
      </c>
      <c r="I16" s="13" t="n">
        <v>1</v>
      </c>
      <c r="J16" s="13" t="n"/>
      <c r="K16" s="13" t="n">
        <v>1</v>
      </c>
      <c r="L16" s="15" t="inlineStr">
        <is>
          <t>留空=采纳</t>
        </is>
      </c>
      <c r="M16" s="14" t="n"/>
    </row>
    <row r="17" ht="46" customHeight="1">
      <c r="A17" s="13" t="n">
        <v>13</v>
      </c>
      <c r="B17" s="13" t="inlineStr">
        <is>
          <t>B1-快速确认</t>
        </is>
      </c>
      <c r="C17" s="13" t="inlineStr">
        <is>
          <t>Q012</t>
        </is>
      </c>
      <c r="D17" s="13" t="n">
        <v>2</v>
      </c>
      <c r="E17" s="13" t="inlineStr">
        <is>
          <t>WTO_002</t>
        </is>
      </c>
      <c r="F17" s="14" t="inlineStr">
        <is>
          <t>Trade Policy Review: Report by the Secretariat — India（WT/TPR/S/403）印度第七次贸易政策审议秘书处报告</t>
        </is>
      </c>
      <c r="G17" s="14" t="inlineStr">
        <is>
          <t>世界贸易组织（WTO）</t>
        </is>
      </c>
      <c r="H17" s="13" t="n">
        <v>0</v>
      </c>
      <c r="I17" s="13" t="n">
        <v>1</v>
      </c>
      <c r="J17" s="13" t="n"/>
      <c r="K17" s="13" t="n">
        <v>1</v>
      </c>
      <c r="L17" s="15" t="inlineStr">
        <is>
          <t>留空=采纳</t>
        </is>
      </c>
      <c r="M17" s="14" t="n"/>
    </row>
    <row r="18" ht="46" customHeight="1">
      <c r="A18" s="13" t="n">
        <v>14</v>
      </c>
      <c r="B18" s="13" t="inlineStr">
        <is>
          <t>B1-快速确认</t>
        </is>
      </c>
      <c r="C18" s="13" t="inlineStr">
        <is>
          <t>Q018</t>
        </is>
      </c>
      <c r="D18" s="13" t="n">
        <v>5</v>
      </c>
      <c r="E18" s="13" t="inlineStr">
        <is>
          <t>MOFCOM_003</t>
        </is>
      </c>
      <c r="F18" s="14" t="inlineStr">
        <is>
          <t>对外投资合作国别（地区）指南：越南（2025年版）</t>
        </is>
      </c>
      <c r="G18" s="14" t="inlineStr">
        <is>
          <t>商务部对外投资和经济合作司、商务部国际贸易经济合作研究院、中国驻越南大使馆经济商务处</t>
        </is>
      </c>
      <c r="H18" s="13" t="n">
        <v>0</v>
      </c>
      <c r="I18" s="13" t="n">
        <v>1</v>
      </c>
      <c r="J18" s="13" t="n"/>
      <c r="K18" s="13" t="n">
        <v>1</v>
      </c>
      <c r="L18" s="15" t="inlineStr">
        <is>
          <t>留空=采纳</t>
        </is>
      </c>
      <c r="M18" s="14" t="n"/>
    </row>
    <row r="19" ht="46" customHeight="1">
      <c r="A19" s="13" t="n">
        <v>15</v>
      </c>
      <c r="B19" s="13" t="inlineStr">
        <is>
          <t>B1-快速确认</t>
        </is>
      </c>
      <c r="C19" s="13" t="inlineStr">
        <is>
          <t>Q025</t>
        </is>
      </c>
      <c r="D19" s="13" t="n">
        <v>4</v>
      </c>
      <c r="E19" s="13" t="inlineStr">
        <is>
          <t>MOFCOM_004</t>
        </is>
      </c>
      <c r="F19" s="14" t="inlineStr">
        <is>
          <t>对外投资合作国别（地区）指南：马来西亚（2025年版）</t>
        </is>
      </c>
      <c r="G19" s="14" t="inlineStr">
        <is>
          <t>商务部对外投资和经济合作司、商务部国际贸易经济合作研究院、中国驻马来西亚大使馆经济商务处</t>
        </is>
      </c>
      <c r="H19" s="13" t="n">
        <v>0</v>
      </c>
      <c r="I19" s="13" t="n">
        <v>1</v>
      </c>
      <c r="J19" s="13" t="n"/>
      <c r="K19" s="13" t="n">
        <v>1</v>
      </c>
      <c r="L19" s="15" t="inlineStr">
        <is>
          <t>留空=采纳</t>
        </is>
      </c>
      <c r="M19" s="14" t="n"/>
    </row>
    <row r="20" ht="46" customHeight="1">
      <c r="A20" s="13" t="n">
        <v>16</v>
      </c>
      <c r="B20" s="13" t="inlineStr">
        <is>
          <t>B1-快速确认</t>
        </is>
      </c>
      <c r="C20" s="13" t="inlineStr">
        <is>
          <t>Q025</t>
        </is>
      </c>
      <c r="D20" s="13" t="n">
        <v>5</v>
      </c>
      <c r="E20" s="13" t="inlineStr">
        <is>
          <t>MOFCOM_003</t>
        </is>
      </c>
      <c r="F20" s="14" t="inlineStr">
        <is>
          <t>对外投资合作国别（地区）指南：越南（2025年版）</t>
        </is>
      </c>
      <c r="G20" s="14" t="inlineStr">
        <is>
          <t>商务部对外投资和经济合作司、商务部国际贸易经济合作研究院、中国驻越南大使馆经济商务处</t>
        </is>
      </c>
      <c r="H20" s="13" t="n">
        <v>0</v>
      </c>
      <c r="I20" s="13" t="n">
        <v>1</v>
      </c>
      <c r="J20" s="13" t="n"/>
      <c r="K20" s="13" t="n">
        <v>1</v>
      </c>
      <c r="L20" s="15" t="inlineStr">
        <is>
          <t>留空=采纳</t>
        </is>
      </c>
      <c r="M20" s="14" t="n"/>
    </row>
    <row r="21" ht="46" customHeight="1">
      <c r="A21" s="13" t="n">
        <v>17</v>
      </c>
      <c r="B21" s="13" t="inlineStr">
        <is>
          <t>B1-快速确认</t>
        </is>
      </c>
      <c r="C21" s="13" t="inlineStr">
        <is>
          <t>Q029</t>
        </is>
      </c>
      <c r="D21" s="13" t="n">
        <v>1</v>
      </c>
      <c r="E21" s="13" t="inlineStr">
        <is>
          <t>WTO_001</t>
        </is>
      </c>
      <c r="F21" s="14" t="inlineStr">
        <is>
          <t>Global Trade Outlook and Statistics（2026年3月版）</t>
        </is>
      </c>
      <c r="G21" s="14" t="inlineStr">
        <is>
          <t>世界贸易组织（WTO）</t>
        </is>
      </c>
      <c r="H21" s="13" t="n">
        <v>0</v>
      </c>
      <c r="I21" s="13" t="n">
        <v>1</v>
      </c>
      <c r="J21" s="13" t="n"/>
      <c r="K21" s="13" t="n">
        <v>1</v>
      </c>
      <c r="L21" s="15" t="inlineStr">
        <is>
          <t>留空=采纳</t>
        </is>
      </c>
      <c r="M21" s="14" t="n"/>
    </row>
    <row r="22" ht="46" customHeight="1">
      <c r="A22" s="13" t="n">
        <v>18</v>
      </c>
      <c r="B22" s="13" t="inlineStr">
        <is>
          <t>B1-快速确认</t>
        </is>
      </c>
      <c r="C22" s="13" t="inlineStr">
        <is>
          <t>Q029</t>
        </is>
      </c>
      <c r="D22" s="13" t="n">
        <v>2</v>
      </c>
      <c r="E22" s="13" t="inlineStr">
        <is>
          <t>WTO_002</t>
        </is>
      </c>
      <c r="F22" s="14" t="inlineStr">
        <is>
          <t>Trade Policy Review: Report by the Secretariat — India（WT/TPR/S/403）印度第七次贸易政策审议秘书处报告</t>
        </is>
      </c>
      <c r="G22" s="14" t="inlineStr">
        <is>
          <t>世界贸易组织（WTO）</t>
        </is>
      </c>
      <c r="H22" s="13" t="n">
        <v>0</v>
      </c>
      <c r="I22" s="13" t="n">
        <v>1</v>
      </c>
      <c r="J22" s="13" t="n"/>
      <c r="K22" s="13" t="n">
        <v>1</v>
      </c>
      <c r="L22" s="15" t="inlineStr">
        <is>
          <t>留空=采纳</t>
        </is>
      </c>
      <c r="M22" s="14" t="n"/>
    </row>
    <row r="23" ht="46" customHeight="1">
      <c r="A23" s="13" t="n">
        <v>19</v>
      </c>
      <c r="B23" s="13" t="inlineStr">
        <is>
          <t>B1-快速确认</t>
        </is>
      </c>
      <c r="C23" s="13" t="inlineStr">
        <is>
          <t>Q031</t>
        </is>
      </c>
      <c r="D23" s="13" t="n">
        <v>2</v>
      </c>
      <c r="E23" s="13" t="inlineStr">
        <is>
          <t>EU_003</t>
        </is>
      </c>
      <c r="F23" s="14" t="inlineStr">
        <is>
          <t>Commission Implementing Regulation (EU) 2024/2754 imposing a definitive countervailing duty on imports of new battery electric vehicles originating in China（对华纯电动车最终反补贴税）</t>
        </is>
      </c>
      <c r="G23" s="14" t="inlineStr">
        <is>
          <t>欧盟委员会（EUR-Lex / Official Journal）</t>
        </is>
      </c>
      <c r="H23" s="13" t="n">
        <v>0</v>
      </c>
      <c r="I23" s="13" t="n">
        <v>1</v>
      </c>
      <c r="J23" s="13" t="n"/>
      <c r="K23" s="13" t="n">
        <v>1</v>
      </c>
      <c r="L23" s="15" t="inlineStr">
        <is>
          <t>留空=采纳</t>
        </is>
      </c>
      <c r="M23" s="14" t="n"/>
    </row>
    <row r="24" ht="46" customHeight="1">
      <c r="A24" s="13" t="n">
        <v>20</v>
      </c>
      <c r="B24" s="13" t="inlineStr">
        <is>
          <t>B1-快速确认</t>
        </is>
      </c>
      <c r="C24" s="13" t="inlineStr">
        <is>
          <t>Q031</t>
        </is>
      </c>
      <c r="D24" s="13" t="n">
        <v>3</v>
      </c>
      <c r="E24" s="13" t="inlineStr">
        <is>
          <t>UST_001</t>
        </is>
      </c>
      <c r="F24" s="14" t="inlineStr">
        <is>
          <t>Notice of Modification: China's Acts, Policies and Practices Related to Technology Transfer, Intellectual Property and Innovation（Section 301 对华关税调整通知）</t>
        </is>
      </c>
      <c r="G24" s="14" t="inlineStr">
        <is>
          <t>美国贸易代表办公室（USTR，Federal Register）</t>
        </is>
      </c>
      <c r="H24" s="13" t="n">
        <v>0</v>
      </c>
      <c r="I24" s="13" t="n">
        <v>1</v>
      </c>
      <c r="J24" s="13" t="n"/>
      <c r="K24" s="13" t="n">
        <v>1</v>
      </c>
      <c r="L24" s="15" t="inlineStr">
        <is>
          <t>留空=采纳</t>
        </is>
      </c>
      <c r="M24" s="14" t="n"/>
    </row>
    <row r="25" ht="46" customHeight="1">
      <c r="A25" s="13" t="n">
        <v>21</v>
      </c>
      <c r="B25" s="13" t="inlineStr">
        <is>
          <t>B1-快速确认</t>
        </is>
      </c>
      <c r="C25" s="13" t="inlineStr">
        <is>
          <t>Q033</t>
        </is>
      </c>
      <c r="D25" s="13" t="n">
        <v>2</v>
      </c>
      <c r="E25" s="13" t="inlineStr">
        <is>
          <t>DHS_001</t>
        </is>
      </c>
      <c r="F25" s="14" t="inlineStr">
        <is>
          <t>Notice Regarding the Uyghur Forced Labor Prevention Act Entity List（UFLPA 实体清单更新公告）</t>
        </is>
      </c>
      <c r="G25" s="14" t="inlineStr">
        <is>
          <t>美国国土安全部（DHS，Federal Register）</t>
        </is>
      </c>
      <c r="H25" s="13" t="n">
        <v>0</v>
      </c>
      <c r="I25" s="13" t="n">
        <v>1</v>
      </c>
      <c r="J25" s="13" t="n"/>
      <c r="K25" s="13" t="n">
        <v>1</v>
      </c>
      <c r="L25" s="15" t="inlineStr">
        <is>
          <t>留空=采纳</t>
        </is>
      </c>
      <c r="M25" s="14" t="n"/>
    </row>
    <row r="26" ht="46" customHeight="1">
      <c r="A26" s="13" t="n">
        <v>22</v>
      </c>
      <c r="B26" s="13" t="inlineStr">
        <is>
          <t>B1-快速确认</t>
        </is>
      </c>
      <c r="C26" s="13" t="inlineStr">
        <is>
          <t>Q038</t>
        </is>
      </c>
      <c r="D26" s="13" t="n">
        <v>2</v>
      </c>
      <c r="E26" s="13" t="inlineStr">
        <is>
          <t>IRS_001</t>
        </is>
      </c>
      <c r="F26" s="14" t="inlineStr">
        <is>
          <t>Clean Vehicle Credits Under Sections 25E and 30D; Transfer of Credits; Critical Minerals and Battery Components; Foreign Entities of Concern（清洁车辆抵免与FEOC最终规则）</t>
        </is>
      </c>
      <c r="G26" s="14" t="inlineStr">
        <is>
          <t>美国财政部/国税局（Federal Register）</t>
        </is>
      </c>
      <c r="H26" s="13" t="n">
        <v>0</v>
      </c>
      <c r="I26" s="13" t="n">
        <v>1</v>
      </c>
      <c r="J26" s="13" t="n"/>
      <c r="K26" s="13" t="n">
        <v>1</v>
      </c>
      <c r="L26" s="15" t="inlineStr">
        <is>
          <t>留空=采纳</t>
        </is>
      </c>
      <c r="M26" s="14" t="n"/>
    </row>
    <row r="27" ht="46" customHeight="1">
      <c r="A27" s="13" t="n">
        <v>23</v>
      </c>
      <c r="B27" s="13" t="inlineStr">
        <is>
          <t>B2-请你拍板</t>
        </is>
      </c>
      <c r="C27" s="13" t="inlineStr">
        <is>
          <t>Q005</t>
        </is>
      </c>
      <c r="D27" s="13" t="n">
        <v>5</v>
      </c>
      <c r="E27" s="13" t="inlineStr">
        <is>
          <t>CASE_001</t>
        </is>
      </c>
      <c r="F27" s="14" t="inlineStr">
        <is>
          <t>Dawang Metals：客户订单转移印度后回流，企业放弃海外建厂</t>
        </is>
      </c>
      <c r="G27" s="14" t="inlineStr">
        <is>
          <t>路透社（Reuters）</t>
        </is>
      </c>
      <c r="H27" s="13" t="n">
        <v>1</v>
      </c>
      <c r="I27" s="13" t="n">
        <v>0</v>
      </c>
      <c r="J27" s="13" t="n">
        <v>0</v>
      </c>
      <c r="K27" s="13" t="n">
        <v>0</v>
      </c>
      <c r="L27" s="16" t="inlineStr">
        <is>
          <t>确认一致</t>
        </is>
      </c>
      <c r="M27" s="14" t="n"/>
    </row>
    <row r="28" ht="46" customHeight="1">
      <c r="A28" s="13" t="n">
        <v>24</v>
      </c>
      <c r="B28" s="13" t="inlineStr">
        <is>
          <t>B2-请你拍板</t>
        </is>
      </c>
      <c r="C28" s="13" t="inlineStr">
        <is>
          <t>Q014</t>
        </is>
      </c>
      <c r="D28" s="13" t="n">
        <v>5</v>
      </c>
      <c r="E28" s="13" t="inlineStr">
        <is>
          <t>NIO_001</t>
        </is>
      </c>
      <c r="F28" s="14" t="inlineStr">
        <is>
          <t>NIO Inc. Form 20-F（fiscal year ended December 31, 2025）蔚来2025财年年报</t>
        </is>
      </c>
      <c r="G28" s="14" t="inlineStr">
        <is>
          <t>蔚来（NIO Inc.，SEC EDGAR）</t>
        </is>
      </c>
      <c r="H28" s="13" t="n">
        <v>1</v>
      </c>
      <c r="I28" s="13" t="n">
        <v>0</v>
      </c>
      <c r="J28" s="13" t="n">
        <v>0</v>
      </c>
      <c r="K28" s="13" t="n">
        <v>0</v>
      </c>
      <c r="L28" s="16" t="inlineStr">
        <is>
          <t>确认一致</t>
        </is>
      </c>
      <c r="M28" s="14" t="n"/>
    </row>
    <row r="29" ht="46" customHeight="1">
      <c r="A29" s="13" t="n">
        <v>25</v>
      </c>
      <c r="B29" s="13" t="inlineStr">
        <is>
          <t>B2-请你拍板</t>
        </is>
      </c>
      <c r="C29" s="13" t="inlineStr">
        <is>
          <t>Q015</t>
        </is>
      </c>
      <c r="D29" s="13" t="n">
        <v>5</v>
      </c>
      <c r="E29" s="13" t="inlineStr">
        <is>
          <t>NIO_001</t>
        </is>
      </c>
      <c r="F29" s="14" t="inlineStr">
        <is>
          <t>NIO Inc. Form 20-F（fiscal year ended December 31, 2025）蔚来2025财年年报</t>
        </is>
      </c>
      <c r="G29" s="14" t="inlineStr">
        <is>
          <t>蔚来（NIO Inc.，SEC EDGAR）</t>
        </is>
      </c>
      <c r="H29" s="13" t="n">
        <v>1</v>
      </c>
      <c r="I29" s="13" t="n">
        <v>0</v>
      </c>
      <c r="J29" s="13" t="n">
        <v>0</v>
      </c>
      <c r="K29" s="13" t="n">
        <v>0</v>
      </c>
      <c r="L29" s="16" t="inlineStr">
        <is>
          <t>确认一致</t>
        </is>
      </c>
      <c r="M29" s="14" t="n"/>
    </row>
    <row r="30" ht="46" customHeight="1">
      <c r="A30" s="13" t="n">
        <v>26</v>
      </c>
      <c r="B30" s="13" t="inlineStr">
        <is>
          <t>B2-请你拍板</t>
        </is>
      </c>
      <c r="C30" s="13" t="inlineStr">
        <is>
          <t>Q023</t>
        </is>
      </c>
      <c r="D30" s="13" t="n">
        <v>5</v>
      </c>
      <c r="E30" s="13" t="inlineStr">
        <is>
          <t>USMCA_001</t>
        </is>
      </c>
      <c r="F30" s="14" t="inlineStr">
        <is>
          <t>USMCA Chapter 4: Rules of Origin（美墨加协定第4章原产地规则）</t>
        </is>
      </c>
      <c r="G30" s="14" t="inlineStr">
        <is>
          <t>美国贸易代表办公室（USTR）</t>
        </is>
      </c>
      <c r="H30" s="13" t="n">
        <v>1</v>
      </c>
      <c r="I30" s="13" t="n">
        <v>0</v>
      </c>
      <c r="J30" s="13" t="n">
        <v>0</v>
      </c>
      <c r="K30" s="13" t="n">
        <v>0</v>
      </c>
      <c r="L30" s="16" t="inlineStr">
        <is>
          <t>确认一致</t>
        </is>
      </c>
      <c r="M30" s="14" t="n"/>
    </row>
    <row r="31" ht="46" customHeight="1">
      <c r="A31" s="13" t="n">
        <v>27</v>
      </c>
      <c r="B31" s="13" t="inlineStr">
        <is>
          <t>B2-请你拍板</t>
        </is>
      </c>
      <c r="C31" s="13" t="inlineStr">
        <is>
          <t>Q031</t>
        </is>
      </c>
      <c r="D31" s="13" t="n">
        <v>5</v>
      </c>
      <c r="E31" s="13" t="inlineStr">
        <is>
          <t>SNE_001</t>
        </is>
      </c>
      <c r="F31" s="14" t="inlineStr">
        <is>
          <t>January-August 2026 Global EV Battery Usage Reaches 844.2 GWh, Up 19.7% Year-on-Year（2026年1–8月全球动力电池装车量快报）</t>
        </is>
      </c>
      <c r="G31" s="14" t="inlineStr">
        <is>
          <t>SNE Research</t>
        </is>
      </c>
      <c r="H31" s="13" t="n">
        <v>1</v>
      </c>
      <c r="I31" s="13" t="n">
        <v>0</v>
      </c>
      <c r="J31" s="13" t="n">
        <v>0</v>
      </c>
      <c r="K31" s="13" t="n">
        <v>0</v>
      </c>
      <c r="L31" s="16" t="inlineStr">
        <is>
          <t>确认一致</t>
        </is>
      </c>
      <c r="M31" s="14" t="n"/>
    </row>
    <row r="32" ht="46" customHeight="1">
      <c r="A32" s="13" t="n">
        <v>28</v>
      </c>
      <c r="B32" s="13" t="inlineStr">
        <is>
          <t>B2-请你拍板</t>
        </is>
      </c>
      <c r="C32" s="13" t="inlineStr">
        <is>
          <t>Q034</t>
        </is>
      </c>
      <c r="D32" s="13" t="n">
        <v>4</v>
      </c>
      <c r="E32" s="13" t="inlineStr">
        <is>
          <t>SNE_001</t>
        </is>
      </c>
      <c r="F32" s="14" t="inlineStr">
        <is>
          <t>January-August 2026 Global EV Battery Usage Reaches 844.2 GWh, Up 19.7% Year-on-Year（2026年1–8月全球动力电池装车量快报）</t>
        </is>
      </c>
      <c r="G32" s="14" t="inlineStr">
        <is>
          <t>SNE Research</t>
        </is>
      </c>
      <c r="H32" s="13" t="n">
        <v>1</v>
      </c>
      <c r="I32" s="13" t="n">
        <v>0</v>
      </c>
      <c r="J32" s="13" t="n">
        <v>0</v>
      </c>
      <c r="K32" s="13" t="n">
        <v>0</v>
      </c>
      <c r="L32" s="16" t="inlineStr">
        <is>
          <t>确认一致</t>
        </is>
      </c>
      <c r="M32" s="14" t="n"/>
    </row>
    <row r="33" ht="46" customHeight="1">
      <c r="A33" s="13" t="n">
        <v>29</v>
      </c>
      <c r="B33" s="13" t="inlineStr">
        <is>
          <t>B2-请你拍板</t>
        </is>
      </c>
      <c r="C33" s="13" t="inlineStr">
        <is>
          <t>Q035</t>
        </is>
      </c>
      <c r="D33" s="13" t="n">
        <v>3</v>
      </c>
      <c r="E33" s="13" t="inlineStr">
        <is>
          <t>IRS_001</t>
        </is>
      </c>
      <c r="F33" s="14" t="inlineStr">
        <is>
          <t>Clean Vehicle Credits Under Sections 25E and 30D; Transfer of Credits; Critical Minerals and Battery Components; Foreign Entities of Concern（清洁车辆抵免与FEOC最终规则）</t>
        </is>
      </c>
      <c r="G33" s="14" t="inlineStr">
        <is>
          <t>美国财政部/国税局（Federal Register）</t>
        </is>
      </c>
      <c r="H33" s="13" t="n">
        <v>0</v>
      </c>
      <c r="I33" s="13" t="n">
        <v>1</v>
      </c>
      <c r="J33" s="13" t="n">
        <v>1</v>
      </c>
      <c r="K33" s="13" t="n">
        <v>1</v>
      </c>
      <c r="L33" s="16" t="inlineStr">
        <is>
          <t>确认一致</t>
        </is>
      </c>
      <c r="M33" s="14" t="n"/>
    </row>
    <row r="34" ht="46" customHeight="1">
      <c r="A34" s="13" t="n">
        <v>30</v>
      </c>
      <c r="B34" s="13" t="inlineStr">
        <is>
          <t>B2-请你拍板</t>
        </is>
      </c>
      <c r="C34" s="13" t="inlineStr">
        <is>
          <t>Q035</t>
        </is>
      </c>
      <c r="D34" s="13" t="n">
        <v>4</v>
      </c>
      <c r="E34" s="13" t="inlineStr">
        <is>
          <t>WTO_004</t>
        </is>
      </c>
      <c r="F34" s="14" t="inlineStr">
        <is>
          <t>Trade Policy Review: Report by the Secretariat — Indonesia（WT/TPR/S/401）印尼第七次贸易政策审议秘书处报告</t>
        </is>
      </c>
      <c r="G34" s="14" t="inlineStr">
        <is>
          <t>世界贸易组织（WTO）</t>
        </is>
      </c>
      <c r="H34" s="13" t="n">
        <v>0</v>
      </c>
      <c r="I34" s="13" t="n">
        <v>1</v>
      </c>
      <c r="J34" s="13" t="n">
        <v>1</v>
      </c>
      <c r="K34" s="13" t="n">
        <v>1</v>
      </c>
      <c r="L34" s="16" t="inlineStr">
        <is>
          <t>确认一致</t>
        </is>
      </c>
      <c r="M34" s="14" t="n"/>
    </row>
    <row r="35" ht="46" customHeight="1">
      <c r="A35" s="13" t="n">
        <v>31</v>
      </c>
      <c r="B35" s="13" t="inlineStr">
        <is>
          <t>B2-请你拍板</t>
        </is>
      </c>
      <c r="C35" s="13" t="inlineStr">
        <is>
          <t>Q038</t>
        </is>
      </c>
      <c r="D35" s="13" t="n">
        <v>3</v>
      </c>
      <c r="E35" s="13" t="inlineStr">
        <is>
          <t>EU_001</t>
        </is>
      </c>
      <c r="F35" s="14" t="inlineStr">
        <is>
          <t>Regulation (EU) 2023/1542 concerning batteries and waste batteries（欧盟电池与废电池法规）</t>
        </is>
      </c>
      <c r="G35" s="14" t="inlineStr">
        <is>
          <t>欧洲议会与欧盟理事会（EUR-Lex / Official Journal）</t>
        </is>
      </c>
      <c r="H35" s="13" t="n">
        <v>0</v>
      </c>
      <c r="I35" s="13" t="n">
        <v>1</v>
      </c>
      <c r="J35" s="13" t="n">
        <v>1</v>
      </c>
      <c r="K35" s="13" t="n">
        <v>1</v>
      </c>
      <c r="L35" s="16" t="inlineStr">
        <is>
          <t>确认一致</t>
        </is>
      </c>
      <c r="M35" s="14" t="n"/>
    </row>
    <row r="36" ht="46" customHeight="1">
      <c r="A36" s="13" t="n">
        <v>32</v>
      </c>
      <c r="B36" s="13" t="inlineStr">
        <is>
          <t>B2-请你拍板</t>
        </is>
      </c>
      <c r="C36" s="13" t="inlineStr">
        <is>
          <t>Q038</t>
        </is>
      </c>
      <c r="D36" s="13" t="n">
        <v>4</v>
      </c>
      <c r="E36" s="13" t="inlineStr">
        <is>
          <t>SNE_001</t>
        </is>
      </c>
      <c r="F36" s="14" t="inlineStr">
        <is>
          <t>January-August 2026 Global EV Battery Usage Reaches 844.2 GWh, Up 19.7% Year-on-Year（2026年1–8月全球动力电池装车量快报）</t>
        </is>
      </c>
      <c r="G36" s="14" t="inlineStr">
        <is>
          <t>SNE Research</t>
        </is>
      </c>
      <c r="H36" s="13" t="n">
        <v>1</v>
      </c>
      <c r="I36" s="13" t="n">
        <v>0</v>
      </c>
      <c r="J36" s="13" t="n">
        <v>0</v>
      </c>
      <c r="K36" s="13" t="n">
        <v>0</v>
      </c>
      <c r="L36" s="16" t="inlineStr">
        <is>
          <t>确认一致</t>
        </is>
      </c>
      <c r="M36" s="14" t="n"/>
    </row>
    <row r="37" ht="46" customHeight="1">
      <c r="A37" s="13" t="n">
        <v>33</v>
      </c>
      <c r="B37" s="13" t="inlineStr">
        <is>
          <t>B2-请你拍板</t>
        </is>
      </c>
      <c r="C37" s="13" t="inlineStr">
        <is>
          <t>Q041</t>
        </is>
      </c>
      <c r="D37" s="13" t="n">
        <v>4</v>
      </c>
      <c r="E37" s="13" t="inlineStr">
        <is>
          <t>CSIS_001</t>
        </is>
      </c>
      <c r="F37" s="14" t="inlineStr">
        <is>
          <t>The Visibility Gap: How AI Can Stop Chinese Transshipment Under USMCA</t>
        </is>
      </c>
      <c r="G37" s="14" t="inlineStr">
        <is>
          <t>战略与国际研究中心（CSIS）</t>
        </is>
      </c>
      <c r="H37" s="13" t="n">
        <v>1</v>
      </c>
      <c r="I37" s="13" t="n">
        <v>0</v>
      </c>
      <c r="J37" s="13" t="n">
        <v>0</v>
      </c>
      <c r="K37" s="13" t="n">
        <v>0</v>
      </c>
      <c r="L37" s="16" t="inlineStr">
        <is>
          <t>确认一致</t>
        </is>
      </c>
      <c r="M37" s="14" t="n"/>
    </row>
    <row r="38" ht="46" customHeight="1">
      <c r="A38" s="13" t="n">
        <v>34</v>
      </c>
      <c r="B38" s="13" t="inlineStr">
        <is>
          <t>B2-请你拍板</t>
        </is>
      </c>
      <c r="C38" s="13" t="inlineStr">
        <is>
          <t>Q042</t>
        </is>
      </c>
      <c r="D38" s="13" t="n">
        <v>4</v>
      </c>
      <c r="E38" s="13" t="inlineStr">
        <is>
          <t>TRD_001</t>
        </is>
      </c>
      <c r="F38" s="14" t="inlineStr">
        <is>
          <t>美国自中国、越南、泰国、马来西亚进口 HS 870380, 850760，2018–2025年度</t>
        </is>
      </c>
      <c r="G38" s="14" t="inlineStr">
        <is>
          <t>联合国商品贸易统计数据库（UN Comtrade）</t>
        </is>
      </c>
      <c r="H38" s="13" t="n">
        <v>1</v>
      </c>
      <c r="I38" s="13" t="n">
        <v>0</v>
      </c>
      <c r="J38" s="13" t="n">
        <v>0</v>
      </c>
      <c r="K38" s="13" t="n">
        <v>0</v>
      </c>
      <c r="L38" s="16" t="inlineStr">
        <is>
          <t>确认一致</t>
        </is>
      </c>
      <c r="M38" s="14" t="n"/>
    </row>
    <row r="39" ht="46" customHeight="1">
      <c r="A39" s="13" t="n">
        <v>35</v>
      </c>
      <c r="B39" s="13" t="inlineStr">
        <is>
          <t>B2-请你拍板</t>
        </is>
      </c>
      <c r="C39" s="13" t="inlineStr">
        <is>
          <t>Q043</t>
        </is>
      </c>
      <c r="D39" s="13" t="n">
        <v>4</v>
      </c>
      <c r="E39" s="13" t="inlineStr">
        <is>
          <t>EU_001</t>
        </is>
      </c>
      <c r="F39" s="14" t="inlineStr">
        <is>
          <t>Regulation (EU) 2023/1542 concerning batteries and waste batteries（欧盟电池与废电池法规）</t>
        </is>
      </c>
      <c r="G39" s="14" t="inlineStr">
        <is>
          <t>欧洲议会与欧盟理事会（EUR-Lex / Official Journal）</t>
        </is>
      </c>
      <c r="H39" s="13" t="n">
        <v>0</v>
      </c>
      <c r="I39" s="13" t="n">
        <v>1</v>
      </c>
      <c r="J39" s="13" t="n">
        <v>1</v>
      </c>
      <c r="K39" s="13" t="n">
        <v>1</v>
      </c>
      <c r="L39" s="16" t="inlineStr">
        <is>
          <t>确认一致</t>
        </is>
      </c>
      <c r="M39" s="14" t="n"/>
    </row>
    <row r="40" ht="50" customHeight="1">
      <c r="A40" s="13" t="n">
        <v>36</v>
      </c>
      <c r="B40" s="16" t="inlineStr">
        <is>
          <t>B4-补题人工评分</t>
        </is>
      </c>
      <c r="C40" s="13" t="inlineStr">
        <is>
          <t>Q044</t>
        </is>
      </c>
      <c r="D40" s="13" t="n">
        <v>1</v>
      </c>
      <c r="E40" s="13" t="inlineStr">
        <is>
          <t>MOFCOM_004</t>
        </is>
      </c>
      <c r="F40" s="14" t="inlineStr">
        <is>
          <t>对外投资合作国别（地区）指南：马来西亚（2025年版） - 8. 中资企业在马开展投资合作应注意的问题 8.1 主要风险 （1）政治风险 相较于东南亚许多国家政权变动频繁、社会动荡、民族宗教问题突出、受恐...</t>
        </is>
      </c>
      <c r="G40" s="14" t="inlineStr">
        <is>
          <t>商务部对外投资和经济合作司、商务部国际贸易经济合作研究院、中国驻马来西亚大使馆经济商务处</t>
        </is>
      </c>
      <c r="H40" s="13" t="n">
        <v>2</v>
      </c>
      <c r="I40" s="13" t="n">
        <v>2</v>
      </c>
      <c r="J40" s="13" t="n">
        <v>2</v>
      </c>
      <c r="K40" s="13" t="n">
        <v>2</v>
      </c>
      <c r="L40" s="16" t="inlineStr">
        <is>
          <t>确认一致</t>
        </is>
      </c>
      <c r="M40" s="14" t="inlineStr">
        <is>
          <t>马来西亚国别指南；直接覆盖政治风险、外资审查与合规。</t>
        </is>
      </c>
    </row>
    <row r="41" ht="50" customHeight="1">
      <c r="A41" s="13" t="n">
        <v>37</v>
      </c>
      <c r="B41" s="16" t="inlineStr">
        <is>
          <t>B4-补题人工评分</t>
        </is>
      </c>
      <c r="C41" s="13" t="inlineStr">
        <is>
          <t>Q044</t>
        </is>
      </c>
      <c r="D41" s="13" t="n">
        <v>2</v>
      </c>
      <c r="E41" s="13" t="inlineStr">
        <is>
          <t>MOFCOM_003</t>
        </is>
      </c>
      <c r="F41" s="14" t="inlineStr">
        <is>
          <t>对外投资合作国别（地区）指南：越南（2025年版） - 越南位于中南半岛东部，三面环海，略呈 S型，国土形状狭长，南北跨度 1640公 里，东西向缺乏纵深空间，跨度最窄处只有 50公里。 陆上与柬埔寨...</t>
        </is>
      </c>
      <c r="G41" s="14" t="inlineStr">
        <is>
          <t>商务部对外投资和经济合作司、商务部国际贸易经济合作研究院、中国驻越南大使馆经济商务处</t>
        </is>
      </c>
      <c r="H41" s="13" t="n">
        <v>2</v>
      </c>
      <c r="I41" s="13" t="n">
        <v>2</v>
      </c>
      <c r="J41" s="13" t="n">
        <v>2</v>
      </c>
      <c r="K41" s="13" t="n">
        <v>2</v>
      </c>
      <c r="L41" s="16" t="inlineStr">
        <is>
          <t>确认一致</t>
        </is>
      </c>
      <c r="M41" s="14" t="inlineStr">
        <is>
          <t>越南国别指南；直接覆盖政局、外资与劳工/合规。</t>
        </is>
      </c>
    </row>
    <row r="42" ht="50" customHeight="1">
      <c r="A42" s="13" t="n">
        <v>38</v>
      </c>
      <c r="B42" s="16" t="inlineStr">
        <is>
          <t>B4-补题人工评分</t>
        </is>
      </c>
      <c r="C42" s="13" t="inlineStr">
        <is>
          <t>Q044</t>
        </is>
      </c>
      <c r="D42" s="13" t="n">
        <v>3</v>
      </c>
      <c r="E42" s="13" t="inlineStr">
        <is>
          <t>DHS_001</t>
        </is>
      </c>
      <c r="F42" s="14" t="inlineStr">
        <is>
          <t>Notice Regarding the Uyghur Forced Labor Prevention Act Entity List（UFLPA 实体清单更新公告） - Evidence ID: DHS_001 Title: Notice Regarding the Uyghur Forced Labor Pre...</t>
        </is>
      </c>
      <c r="G42" s="14" t="inlineStr">
        <is>
          <t>美国国土安全部（DHS，Federal Register）</t>
        </is>
      </c>
      <c r="H42" s="13" t="n">
        <v>0</v>
      </c>
      <c r="I42" s="13" t="n">
        <v>1</v>
      </c>
      <c r="J42" s="13" t="n">
        <v>1</v>
      </c>
      <c r="K42" s="13" t="n">
        <v>1</v>
      </c>
      <c r="L42" s="16" t="inlineStr">
        <is>
          <t>确认一致</t>
        </is>
      </c>
      <c r="M42" s="14" t="inlineStr">
        <is>
          <t>UFLPA 是出口美国时的劳工合规约束，但不针对越南/马来西亚/泰国三国的东道国风险；作支持背景。</t>
        </is>
      </c>
    </row>
    <row r="43" ht="50" customHeight="1">
      <c r="A43" s="13" t="n">
        <v>39</v>
      </c>
      <c r="B43" s="16" t="inlineStr">
        <is>
          <t>B4-补题人工评分</t>
        </is>
      </c>
      <c r="C43" s="13" t="inlineStr">
        <is>
          <t>Q044</t>
        </is>
      </c>
      <c r="D43" s="13" t="n">
        <v>4</v>
      </c>
      <c r="E43" s="13" t="inlineStr">
        <is>
          <t>MOFCOM_006</t>
        </is>
      </c>
      <c r="F43" s="14" t="inlineStr">
        <is>
          <t>对外投资合作国别（地区）指南：泰国（2025年版） - 77 泰国（2025年版） 8. 中资企业在泰国开展投资合作应注意的问题 8.1 主要风险 8.1.1 经济增速缓慢 据泰国经济社会委员会数据，...</t>
        </is>
      </c>
      <c r="G43" s="14" t="inlineStr">
        <is>
          <t>商务部对外投资和经济合作司、商务部国际贸易经济合作研究院、中国驻泰国大使馆经济商务处</t>
        </is>
      </c>
      <c r="H43" s="13" t="n">
        <v>2</v>
      </c>
      <c r="I43" s="13" t="n">
        <v>2</v>
      </c>
      <c r="J43" s="13" t="n">
        <v>2</v>
      </c>
      <c r="K43" s="13" t="n">
        <v>2</v>
      </c>
      <c r="L43" s="16" t="inlineStr">
        <is>
          <t>确认一致</t>
        </is>
      </c>
      <c r="M43" s="14" t="inlineStr">
        <is>
          <t>泰国国别指南；直接覆盖政治风险与合规。</t>
        </is>
      </c>
    </row>
    <row r="44" ht="50" customHeight="1">
      <c r="A44" s="13" t="n">
        <v>40</v>
      </c>
      <c r="B44" s="16" t="inlineStr">
        <is>
          <t>B4-补题人工评分</t>
        </is>
      </c>
      <c r="C44" s="13" t="inlineStr">
        <is>
          <t>Q044</t>
        </is>
      </c>
      <c r="D44" s="13" t="n">
        <v>5</v>
      </c>
      <c r="E44" s="13" t="inlineStr">
        <is>
          <t>CNGOV_001</t>
        </is>
      </c>
      <c r="F44" s="14" t="inlineStr">
        <is>
          <t>国务院关于对外投资的规定（国务院令第837号） - 第⼆⼗⼆条第⼆⼗⼆条 中国境内组织、个⼈参与对外投资相关仲裁、诉讼或者受到境外司法、执法机构相关调查，需要向境外提供证据或者相关材料的，应当遵守...</t>
        </is>
      </c>
      <c r="G44" s="14" t="inlineStr">
        <is>
          <t>中华人民共和国国务院</t>
        </is>
      </c>
      <c r="H44" s="13" t="n">
        <v>1</v>
      </c>
      <c r="I44" s="13" t="n">
        <v>1</v>
      </c>
      <c r="J44" s="13" t="n">
        <v>1</v>
      </c>
      <c r="K44" s="13" t="n">
        <v>1</v>
      </c>
      <c r="L44" s="16" t="inlineStr">
        <is>
          <t>确认一致</t>
        </is>
      </c>
      <c r="M44" s="14" t="inlineStr">
        <is>
          <t>中国对外投资管理规定，说明母国合规义务，但不回答三国国别差异。</t>
        </is>
      </c>
    </row>
    <row r="45" ht="50" customHeight="1">
      <c r="A45" s="13" t="n">
        <v>41</v>
      </c>
      <c r="B45" s="16" t="inlineStr">
        <is>
          <t>B4-补题人工评分</t>
        </is>
      </c>
      <c r="C45" s="13" t="inlineStr">
        <is>
          <t>Q045</t>
        </is>
      </c>
      <c r="D45" s="13" t="n">
        <v>1</v>
      </c>
      <c r="E45" s="13" t="inlineStr">
        <is>
          <t>MOFCOM_005</t>
        </is>
      </c>
      <c r="F45" s="14" t="inlineStr">
        <is>
          <t>对外投资合作国别（地区）指南：印度（2025年版） - 81 业在向印度派遣劳务时应高度谨慎。 8.2 防范风险措施 中资企业在印度经营应做到以下几点： 【认真进行实地考察调研】 考虑印度实际需求与中...</t>
        </is>
      </c>
      <c r="G45" s="14" t="inlineStr">
        <is>
          <t>商务部对外投资和经济合作司、商务部国际贸易经济合作研究院、中国驻印度大使馆经济商务处</t>
        </is>
      </c>
      <c r="H45" s="13" t="n">
        <v>2</v>
      </c>
      <c r="I45" s="13" t="n">
        <v>2</v>
      </c>
      <c r="J45" s="13" t="n">
        <v>2</v>
      </c>
      <c r="K45" s="13" t="n">
        <v>2</v>
      </c>
      <c r="L45" s="16" t="inlineStr">
        <is>
          <t>确认一致</t>
        </is>
      </c>
      <c r="M45" s="14" t="inlineStr">
        <is>
          <t>印度国别指南；直接回答中资企业政治与合规风险。</t>
        </is>
      </c>
    </row>
    <row r="46" ht="50" customHeight="1">
      <c r="A46" s="13" t="n">
        <v>42</v>
      </c>
      <c r="B46" s="16" t="inlineStr">
        <is>
          <t>B4-补题人工评分</t>
        </is>
      </c>
      <c r="C46" s="13" t="inlineStr">
        <is>
          <t>Q045</t>
        </is>
      </c>
      <c r="D46" s="13" t="n">
        <v>2</v>
      </c>
      <c r="E46" s="13" t="inlineStr">
        <is>
          <t>WTO_002</t>
        </is>
      </c>
      <c r="F46" s="14" t="inlineStr">
        <is>
          <t>Trade Policy Review: Report by the Secretariat — India（WT/TPR/S/403）印度第七次贸易政策审议秘书处报告 - Evidence ID: WTO_002 Title: Trade Policy Review: Report by the Secretari...</t>
        </is>
      </c>
      <c r="G46" s="14" t="inlineStr">
        <is>
          <t>世界贸易组织（WTO）</t>
        </is>
      </c>
      <c r="H46" s="13" t="n">
        <v>2</v>
      </c>
      <c r="I46" s="13" t="n">
        <v>2</v>
      </c>
      <c r="J46" s="13" t="n">
        <v>2</v>
      </c>
      <c r="K46" s="13" t="n">
        <v>2</v>
      </c>
      <c r="L46" s="16" t="inlineStr">
        <is>
          <t>确认一致</t>
        </is>
      </c>
      <c r="M46" s="14" t="inlineStr">
        <is>
          <t>WTO 印度贸易政策审议；直接回答关税与本地化基线。</t>
        </is>
      </c>
    </row>
    <row r="47" ht="50" customHeight="1">
      <c r="A47" s="13" t="n">
        <v>43</v>
      </c>
      <c r="B47" s="16" t="inlineStr">
        <is>
          <t>B4-补题人工评分</t>
        </is>
      </c>
      <c r="C47" s="13" t="inlineStr">
        <is>
          <t>Q045</t>
        </is>
      </c>
      <c r="D47" s="13" t="n">
        <v>3</v>
      </c>
      <c r="E47" s="13" t="inlineStr">
        <is>
          <t>EU_004</t>
        </is>
      </c>
      <c r="F47" s="14" t="inlineStr">
        <is>
          <t>Regulation (EU) 2019/452 establishing a framework for the screening of foreign direct investments into the Union（欧盟外资安全审查框架条例） - Evidence ID: EU_004 Title: Regulation (EU) 2019/452 establishing a frame...</t>
        </is>
      </c>
      <c r="G47" s="14" t="inlineStr">
        <is>
          <t>欧洲议会与欧盟理事会（EUR-Lex / Official Journal）</t>
        </is>
      </c>
      <c r="H47" s="13" t="n">
        <v>1</v>
      </c>
      <c r="I47" s="13" t="n">
        <v>0</v>
      </c>
      <c r="J47" s="13" t="n">
        <v>0</v>
      </c>
      <c r="K47" s="13" t="n">
        <v>0</v>
      </c>
      <c r="L47" s="16" t="inlineStr">
        <is>
          <t>确认一致</t>
        </is>
      </c>
      <c r="M47" s="14" t="inlineStr">
        <is>
          <t>欧盟外资审查框架，与印度无关。</t>
        </is>
      </c>
    </row>
    <row r="48" ht="50" customHeight="1">
      <c r="A48" s="13" t="n">
        <v>44</v>
      </c>
      <c r="B48" s="16" t="inlineStr">
        <is>
          <t>B4-补题人工评分</t>
        </is>
      </c>
      <c r="C48" s="13" t="inlineStr">
        <is>
          <t>Q045</t>
        </is>
      </c>
      <c r="D48" s="13" t="n">
        <v>4</v>
      </c>
      <c r="E48" s="13" t="inlineStr">
        <is>
          <t>CNGOV_001</t>
        </is>
      </c>
      <c r="F48" s="14" t="inlineStr">
        <is>
          <t>国务院关于对外投资的规定（国务院令第837号） - 第六条第六条 国家健全海外综合服务体系，促进贸易投资⼀体化，完善公共平台与服务，统筹外事、法律、财税、⾦融、经贸、物流、出境⼊境、海关、贸促等领...</t>
        </is>
      </c>
      <c r="G48" s="14" t="inlineStr">
        <is>
          <t>中华人民共和国国务院</t>
        </is>
      </c>
      <c r="H48" s="13" t="n">
        <v>1</v>
      </c>
      <c r="I48" s="13" t="n">
        <v>1</v>
      </c>
      <c r="J48" s="13" t="n">
        <v>1</v>
      </c>
      <c r="K48" s="13" t="n">
        <v>1</v>
      </c>
      <c r="L48" s="16" t="inlineStr">
        <is>
          <t>确认一致</t>
        </is>
      </c>
      <c r="M48" s="14" t="inlineStr">
        <is>
          <t>中国对外投资管理规定，只提供母国合规背景。</t>
        </is>
      </c>
    </row>
    <row r="49" ht="50" customHeight="1">
      <c r="A49" s="13" t="n">
        <v>45</v>
      </c>
      <c r="B49" s="16" t="inlineStr">
        <is>
          <t>B4-补题人工评分</t>
        </is>
      </c>
      <c r="C49" s="13" t="inlineStr">
        <is>
          <t>Q045</t>
        </is>
      </c>
      <c r="D49" s="13" t="n">
        <v>5</v>
      </c>
      <c r="E49" s="13" t="inlineStr">
        <is>
          <t>MOFCOM_003</t>
        </is>
      </c>
      <c r="F49" s="14" t="inlineStr">
        <is>
          <t>对外投资合作国别（地区）指南：越南（2025年版） - 在给中方工人支付工资时，尽量直接交给工人，避免出现工人工资被克扣或者中介恶 意欠薪等劳资纠纷发生。 案例1：某企业在越南承包工程，为赶进度，聘用...</t>
        </is>
      </c>
      <c r="G49" s="14" t="inlineStr">
        <is>
          <t>商务部对外投资和经济合作司、商务部国际贸易经济合作研究院、中国驻越南大使馆经济商务处</t>
        </is>
      </c>
      <c r="H49" s="13" t="n">
        <v>1</v>
      </c>
      <c r="I49" s="13" t="n">
        <v>0</v>
      </c>
      <c r="J49" s="13" t="n">
        <v>0</v>
      </c>
      <c r="K49" s="13" t="n">
        <v>0</v>
      </c>
      <c r="L49" s="16" t="inlineStr">
        <is>
          <t>确认一致</t>
        </is>
      </c>
      <c r="M49" s="14" t="inlineStr">
        <is>
          <t>越南国别指南，与印度问题无关。</t>
        </is>
      </c>
    </row>
    <row r="50" ht="50" customHeight="1">
      <c r="A50" s="13" t="n">
        <v>46</v>
      </c>
      <c r="B50" s="16" t="inlineStr">
        <is>
          <t>B4-补题人工评分</t>
        </is>
      </c>
      <c r="C50" s="13" t="inlineStr">
        <is>
          <t>Q046</t>
        </is>
      </c>
      <c r="D50" s="13" t="n">
        <v>1</v>
      </c>
      <c r="E50" s="13" t="inlineStr">
        <is>
          <t>IRS_001</t>
        </is>
      </c>
      <c r="F50" s="14" t="inlineStr">
        <is>
          <t>Clean Vehicle Credits Under Sections 25E and 30D; Transfer of Credits; Critical Minerals and Battery Components; Foreign Entities of Concern（清洁车辆抵免与FEOC最终规则） - Evidence ID: IRS_001 Title: Clean Vehicle Credits Under Sections 25E and...</t>
        </is>
      </c>
      <c r="G50" s="14" t="inlineStr">
        <is>
          <t>美国财政部/国税局（Federal Register）</t>
        </is>
      </c>
      <c r="H50" s="13" t="n">
        <v>2</v>
      </c>
      <c r="I50" s="13" t="n">
        <v>2</v>
      </c>
      <c r="J50" s="13" t="n">
        <v>2</v>
      </c>
      <c r="K50" s="13" t="n">
        <v>2</v>
      </c>
      <c r="L50" s="16" t="inlineStr">
        <is>
          <t>确认一致</t>
        </is>
      </c>
      <c r="M50" s="14" t="inlineStr">
        <is>
          <t>IRA/FEOC 清洁车辆抵免规则；直接回答资格限制。</t>
        </is>
      </c>
    </row>
    <row r="51" ht="50" customHeight="1">
      <c r="A51" s="13" t="n">
        <v>47</v>
      </c>
      <c r="B51" s="16" t="inlineStr">
        <is>
          <t>B4-补题人工评分</t>
        </is>
      </c>
      <c r="C51" s="13" t="inlineStr">
        <is>
          <t>Q046</t>
        </is>
      </c>
      <c r="D51" s="13" t="n">
        <v>2</v>
      </c>
      <c r="E51" s="13" t="inlineStr">
        <is>
          <t>DHS_001</t>
        </is>
      </c>
      <c r="F51" s="14" t="inlineStr">
        <is>
          <t>Notice Regarding the Uyghur Forced Labor Prevention Act Entity List（UFLPA 实体清单更新公告） - Evidence ID: DHS_001 Title: Notice Regarding the Uyghur Forced Labor Pre...</t>
        </is>
      </c>
      <c r="G51" s="14" t="inlineStr">
        <is>
          <t>美国国土安全部（DHS，Federal Register）</t>
        </is>
      </c>
      <c r="H51" s="13" t="n">
        <v>0</v>
      </c>
      <c r="I51" s="13" t="n">
        <v>0</v>
      </c>
      <c r="J51" s="13" t="n">
        <v>0</v>
      </c>
      <c r="K51" s="13" t="n">
        <v>0</v>
      </c>
      <c r="L51" s="16" t="inlineStr">
        <is>
          <t>确认一致</t>
        </is>
      </c>
      <c r="M51" s="14" t="inlineStr">
        <is>
          <t>UFLPA 劳工进口限制，不回答 Section 301 或 IRA/FEOC。</t>
        </is>
      </c>
    </row>
    <row r="52" ht="50" customHeight="1">
      <c r="A52" s="13" t="n">
        <v>48</v>
      </c>
      <c r="B52" s="16" t="inlineStr">
        <is>
          <t>B4-补题人工评分</t>
        </is>
      </c>
      <c r="C52" s="13" t="inlineStr">
        <is>
          <t>Q046</t>
        </is>
      </c>
      <c r="D52" s="13" t="n">
        <v>3</v>
      </c>
      <c r="E52" s="13" t="inlineStr">
        <is>
          <t>UST_001</t>
        </is>
      </c>
      <c r="F52" s="14" t="inlineStr">
        <is>
          <t>Notice of Modification: China's Acts, Policies and Practices Related to Technology Transfer, Intellectual Property and Innovation（Section 301 对华关税调整通知） - Evidence ID: UST_001 Title: Notice of Modification: China's Acts, Polici...</t>
        </is>
      </c>
      <c r="G52" s="14" t="inlineStr">
        <is>
          <t>美国贸易代表办公室（USTR，Federal Register）</t>
        </is>
      </c>
      <c r="H52" s="13" t="n">
        <v>2</v>
      </c>
      <c r="I52" s="13" t="n">
        <v>2</v>
      </c>
      <c r="J52" s="13" t="n">
        <v>2</v>
      </c>
      <c r="K52" s="13" t="n">
        <v>2</v>
      </c>
      <c r="L52" s="16" t="inlineStr">
        <is>
          <t>确认一致</t>
        </is>
      </c>
      <c r="M52" s="14" t="inlineStr">
        <is>
          <t>Section 301 对华关税通知；直接回答税率问题。</t>
        </is>
      </c>
    </row>
    <row r="53" ht="50" customHeight="1">
      <c r="A53" s="13" t="n">
        <v>49</v>
      </c>
      <c r="B53" s="16" t="inlineStr">
        <is>
          <t>B4-补题人工评分</t>
        </is>
      </c>
      <c r="C53" s="13" t="inlineStr">
        <is>
          <t>Q046</t>
        </is>
      </c>
      <c r="D53" s="13" t="n">
        <v>4</v>
      </c>
      <c r="E53" s="13" t="inlineStr">
        <is>
          <t>WH_002</t>
        </is>
      </c>
      <c r="F53" s="14" t="inlineStr">
        <is>
          <t>The Great Transshipment Scam: Rise, Scope, and Costs（白宫非法转运报告） - The Historical Predicate In plain terms, illegal transshipment is smuggl...</t>
        </is>
      </c>
      <c r="G53" s="14" t="inlineStr">
        <is>
          <t>美国白宫贸易与制造业政策办公室</t>
        </is>
      </c>
      <c r="H53" s="13" t="n">
        <v>1</v>
      </c>
      <c r="I53" s="13" t="n">
        <v>1</v>
      </c>
      <c r="J53" s="13" t="n">
        <v>1</v>
      </c>
      <c r="K53" s="13" t="n">
        <v>1</v>
      </c>
      <c r="L53" s="16" t="inlineStr">
        <is>
          <t>确认一致</t>
        </is>
      </c>
      <c r="M53" s="14" t="inlineStr">
        <is>
          <t>转运与原产地执法背景，可作为合规风险支持，但不是税率原文。</t>
        </is>
      </c>
    </row>
    <row r="54" ht="50" customHeight="1">
      <c r="A54" s="13" t="n">
        <v>50</v>
      </c>
      <c r="B54" s="16" t="inlineStr">
        <is>
          <t>B4-补题人工评分</t>
        </is>
      </c>
      <c r="C54" s="13" t="inlineStr">
        <is>
          <t>Q046</t>
        </is>
      </c>
      <c r="D54" s="13" t="n">
        <v>5</v>
      </c>
      <c r="E54" s="13" t="inlineStr">
        <is>
          <t>CASE_002</t>
        </is>
      </c>
      <c r="F54" s="14" t="inlineStr">
        <is>
          <t>美国对东南亚四国光伏产品反规避认定：视为中国原产并适用对华双反 - Evidence ID: CASE_002 Title: 美国对东南亚四国光伏产品反规避认定：视为中国原产并适用对华双反 Publisher: ...</t>
        </is>
      </c>
      <c r="G54" s="14" t="inlineStr">
        <is>
          <t>美国商务部（经律所解读）</t>
        </is>
      </c>
      <c r="H54" s="13" t="n">
        <v>0</v>
      </c>
      <c r="I54" s="13" t="n">
        <v>0</v>
      </c>
      <c r="J54" s="13" t="n">
        <v>0</v>
      </c>
      <c r="K54" s="13" t="n">
        <v>0</v>
      </c>
      <c r="L54" s="16" t="inlineStr">
        <is>
          <t>确认一致</t>
        </is>
      </c>
      <c r="M54" s="14" t="inlineStr">
        <is>
          <t>光伏反规避类比，与电池包税率/抵免资格不直接对应。</t>
        </is>
      </c>
    </row>
  </sheetData>
  <autoFilter ref="A4:M54"/>
  <mergeCells count="2">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8" customWidth="1" min="2" max="2"/>
    <col width="12" customWidth="1" min="3" max="3"/>
    <col width="12" customWidth="1" min="4" max="4"/>
    <col width="12" customWidth="1" min="5" max="5"/>
    <col width="12" customWidth="1" min="6" max="6"/>
    <col width="44" customWidth="1" min="7" max="7"/>
    <col width="20" customWidth="1" min="8" max="8"/>
    <col width="16" customWidth="1" min="9" max="9"/>
    <col width="60" customWidth="1" min="10" max="10"/>
    <col width="24" customWidth="1" min="11" max="11"/>
    <col width="40" customWidth="1" min="12" max="12"/>
  </cols>
  <sheetData>
    <row r="1" ht="32" customHeight="1">
      <c r="A1" s="4" t="inlineStr">
        <is>
          <t>Question ID</t>
        </is>
      </c>
      <c r="B1" s="4" t="inlineStr">
        <is>
          <t>Hit@5</t>
        </is>
      </c>
      <c r="C1" s="4" t="inlineStr">
        <is>
          <t>Gold Hits in Top-5</t>
        </is>
      </c>
      <c r="D1" s="4" t="inlineStr">
        <is>
          <t>Avg Relevance (0-2)</t>
        </is>
      </c>
      <c r="E1" s="4" t="inlineStr">
        <is>
          <t>Avg Authority (0-2)</t>
        </is>
      </c>
      <c r="F1" s="4" t="inlineStr">
        <is>
          <t>Coverage (0/1/2)</t>
        </is>
      </c>
      <c r="G1" s="4" t="inlineStr">
        <is>
          <t>Notes</t>
        </is>
      </c>
      <c r="H1" s="4" t="inlineStr">
        <is>
          <t>Scenario Category</t>
        </is>
      </c>
      <c r="I1" s="4" t="inlineStr">
        <is>
          <t>Expected Topic</t>
        </is>
      </c>
      <c r="J1" s="4" t="inlineStr">
        <is>
          <t>Question</t>
        </is>
      </c>
      <c r="K1" s="4" t="inlineStr">
        <is>
          <t>Expected Evidence IDs</t>
        </is>
      </c>
      <c r="L1" s="4" t="inlineStr">
        <is>
          <t>Top-5 Retrieved IDs</t>
        </is>
      </c>
    </row>
    <row r="2">
      <c r="A2" s="2" t="inlineStr">
        <is>
          <t>Q001</t>
        </is>
      </c>
      <c r="B2" s="2" t="n">
        <v>1</v>
      </c>
      <c r="C2" s="2" t="n">
        <v>4</v>
      </c>
      <c r="D2" s="2" t="n">
        <v>1.8</v>
      </c>
      <c r="E2" s="3" t="n">
        <v>1</v>
      </c>
      <c r="F2" s="3" t="n">
        <v>2</v>
      </c>
      <c r="G2" s="3" t="inlineStr">
        <is>
          <t>泰国产能案例（CASE_004/005/006/008）全部命中，可直接回答建厂节奏</t>
        </is>
      </c>
      <c r="H2" s="2" t="inlineStr">
        <is>
          <t>Company Intelligence</t>
        </is>
      </c>
      <c r="I2" s="2" t="inlineStr">
        <is>
          <t>supply_chain</t>
        </is>
      </c>
      <c r="J2" s="2" t="inlineStr">
        <is>
          <t>我们正在评估把部分产能转移到泰国。现有企业案例显示，哪些中国制造企业已经在泰国建设或扩充产能？这些案例能为海外建厂节奏提供什么参考？</t>
        </is>
      </c>
      <c r="K2" s="2" t="inlineStr">
        <is>
          <t>CASE_004; CASE_005; CASE_006; CASE_008</t>
        </is>
      </c>
      <c r="L2" s="2" t="inlineStr">
        <is>
          <t>CASE_005; CASE_004; CASE_001; CASE_006; CASE_008</t>
        </is>
      </c>
    </row>
    <row r="3">
      <c r="A3" s="2" t="inlineStr">
        <is>
          <t>Q002</t>
        </is>
      </c>
      <c r="B3" s="2" t="n">
        <v>1</v>
      </c>
      <c r="C3" s="2" t="n">
        <v>2</v>
      </c>
      <c r="D3" s="2" t="n">
        <v>1.8</v>
      </c>
      <c r="E3" s="3" t="n">
        <v>1.8</v>
      </c>
      <c r="F3" s="3" t="n">
        <v>2</v>
      </c>
      <c r="G3" s="3" t="inlineStr">
        <is>
          <t>马来西亚布局案例与美方对马来西亚原产地的官方判断均已覆盖（CASE_008未命中，由CASE_007/CASE_003/CASE_002覆盖）</t>
        </is>
      </c>
      <c r="H3" s="2" t="inlineStr">
        <is>
          <t>Company Intelligence</t>
        </is>
      </c>
      <c r="I3" s="2" t="inlineStr">
        <is>
          <t>supply_chain</t>
        </is>
      </c>
      <c r="J3" s="2" t="inlineStr">
        <is>
          <t>如果管理层想了解中国企业在马来西亚布局以降低地缘风险的公开案例，以及美国官方对马来西亚转运/原产地风险的判断，现有证据库里有哪些直接证据可参考？</t>
        </is>
      </c>
      <c r="K3" s="2" t="inlineStr">
        <is>
          <t>CASE_007; CASE_008; CASE_010</t>
        </is>
      </c>
      <c r="L3" s="2" t="inlineStr">
        <is>
          <t>CASE_007; CASE_010; CASE_002; CASE_003; MOFCOM_004</t>
        </is>
      </c>
    </row>
    <row r="4">
      <c r="A4" s="2" t="inlineStr">
        <is>
          <t>Q003</t>
        </is>
      </c>
      <c r="B4" s="2" t="n">
        <v>1</v>
      </c>
      <c r="C4" s="2" t="n">
        <v>1</v>
      </c>
      <c r="D4" s="2" t="n">
        <v>1.2</v>
      </c>
      <c r="E4" s="3" t="n">
        <v>1</v>
      </c>
      <c r="F4" s="3" t="n">
        <v>1</v>
      </c>
      <c r="G4" s="3" t="inlineStr">
        <is>
          <t>仅 CASE_001 为直接的「回流并放弃海外建厂」实例，其余4条为东南亚扩厂案例，方向相反</t>
        </is>
      </c>
      <c r="H4" s="2" t="inlineStr">
        <is>
          <t>Company Intelligence</t>
        </is>
      </c>
      <c r="I4" s="2" t="inlineStr">
        <is>
          <t>supply_chain</t>
        </is>
      </c>
      <c r="J4" s="2" t="inlineStr">
        <is>
          <t>我们想判断企业是否会因为关税规避型海外迁移效果不佳而回流中国。现有案例中有没有订单先转移海外、随后回流并放弃海外建厂的实例？</t>
        </is>
      </c>
      <c r="K4" s="2" t="inlineStr">
        <is>
          <t>CASE_001; CASE_002; CASE_003</t>
        </is>
      </c>
      <c r="L4" s="2" t="inlineStr">
        <is>
          <t>CASE_001; CASE_008; CASE_007; CASE_004; CASE_006</t>
        </is>
      </c>
    </row>
    <row r="5">
      <c r="A5" s="2" t="inlineStr">
        <is>
          <t>Q004</t>
        </is>
      </c>
      <c r="B5" s="2" t="n">
        <v>1</v>
      </c>
      <c r="C5" s="2" t="n">
        <v>5</v>
      </c>
      <c r="D5" s="2" t="n">
        <v>2</v>
      </c>
      <c r="E5" s="3" t="n">
        <v>1</v>
      </c>
      <c r="F5" s="3" t="n">
        <v>2</v>
      </c>
      <c r="G5" s="3" t="inlineStr">
        <is>
          <t>gold 五条全部命中，布局与客户/地缘关系全覆盖</t>
        </is>
      </c>
      <c r="H5" s="2" t="inlineStr">
        <is>
          <t>Company Intelligence</t>
        </is>
      </c>
      <c r="I5" s="2" t="inlineStr">
        <is>
          <t>supply_chain</t>
        </is>
      </c>
      <c r="J5" s="2" t="inlineStr">
        <is>
          <t>对于计划在东南亚扩产、服务欧美客户的制造企业，现有企业案例如何说明海外工厂布局与客户合作/地缘风险之间的关系？</t>
        </is>
      </c>
      <c r="K5" s="2" t="inlineStr">
        <is>
          <t>CASE_004; CASE_005; CASE_006; CASE_007; CASE_008</t>
        </is>
      </c>
      <c r="L5" s="2" t="inlineStr">
        <is>
          <t>CASE_008; CASE_007; CASE_004; CASE_005; CASE_006</t>
        </is>
      </c>
    </row>
    <row r="6">
      <c r="A6" s="2" t="inlineStr">
        <is>
          <t>Q005</t>
        </is>
      </c>
      <c r="B6" s="2" t="n">
        <v>1</v>
      </c>
      <c r="C6" s="2" t="n">
        <v>3</v>
      </c>
      <c r="D6" s="2" t="n">
        <v>1.2</v>
      </c>
      <c r="E6" s="3" t="n">
        <v>1.8</v>
      </c>
      <c r="F6" s="3" t="n">
        <v>2</v>
      </c>
      <c r="G6" s="3" t="inlineStr">
        <is>
          <t>「认定规避」与「未规避」双向判例 + 官方立场齐全</t>
        </is>
      </c>
      <c r="H6" s="2" t="inlineStr">
        <is>
          <t>Company Intelligence</t>
        </is>
      </c>
      <c r="I6" s="2" t="inlineStr">
        <is>
          <t>trade_policy</t>
        </is>
      </c>
      <c r="J6" s="2" t="inlineStr">
        <is>
          <t>同样在东南亚生产，为什么有的企业可能被认定为规避、有的却没有？请用现有对照案例说明供应链结构和工序布局对结果的影响。</t>
        </is>
      </c>
      <c r="K6" s="2" t="inlineStr">
        <is>
          <t>CASE_002; CASE_003; CASE_010; DOC_001</t>
        </is>
      </c>
      <c r="L6" s="2" t="inlineStr">
        <is>
          <t>CASE_003; CASE_002; DOC_001; DHS_001; CASE_001</t>
        </is>
      </c>
    </row>
    <row r="7">
      <c r="A7" s="2" t="inlineStr">
        <is>
          <t>Q006</t>
        </is>
      </c>
      <c r="B7" s="2" t="n">
        <v>1</v>
      </c>
      <c r="C7" s="2" t="n">
        <v>4</v>
      </c>
      <c r="D7" s="2" t="n">
        <v>1.8</v>
      </c>
      <c r="E7" s="3" t="n">
        <v>2</v>
      </c>
      <c r="F7" s="3" t="n">
        <v>2</v>
      </c>
      <c r="G7" s="3" t="inlineStr">
        <is>
          <t>美方穿透规则与中方目录/暂停措施齐全</t>
        </is>
      </c>
      <c r="H7" s="2" t="inlineStr">
        <is>
          <t>Policy / Trade Risk</t>
        </is>
      </c>
      <c r="I7" s="2" t="inlineStr">
        <is>
          <t>export_control</t>
        </is>
      </c>
      <c r="J7" s="2" t="inlineStr">
        <is>
          <t>一家中国电池材料企业向美国客户出口含石墨、镓或锗相关物项时，2026年应重点核查哪些中国出口管制目录和暂停措施，以及美方关联企业（50%穿透）规则？</t>
        </is>
      </c>
      <c r="K7" s="2" t="inlineStr">
        <is>
          <t>BIS_001; BIS_002; MOFCOM_001; MOFCOM_002</t>
        </is>
      </c>
      <c r="L7" s="2" t="inlineStr">
        <is>
          <t>MOFCOM_002; BIS_002; BIS_001; CASE_009; MOFCOM_001</t>
        </is>
      </c>
    </row>
    <row r="8">
      <c r="A8" s="2" t="inlineStr">
        <is>
          <t>Q007</t>
        </is>
      </c>
      <c r="B8" s="2" t="n">
        <v>1</v>
      </c>
      <c r="C8" s="2" t="n">
        <v>4</v>
      </c>
      <c r="D8" s="2" t="n">
        <v>1.6</v>
      </c>
      <c r="E8" s="3" t="n">
        <v>2</v>
      </c>
      <c r="F8" s="3" t="n">
        <v>2</v>
      </c>
      <c r="G8" s="3" t="inlineStr">
        <is>
          <t>规则、暂停期、筛查清单齐全</t>
        </is>
      </c>
      <c r="H8" s="2" t="inlineStr">
        <is>
          <t>Policy / Trade Risk</t>
        </is>
      </c>
      <c r="I8" s="2" t="inlineStr">
        <is>
          <t>export_control</t>
        </is>
      </c>
      <c r="J8" s="2" t="inlineStr">
        <is>
          <t>美国客户的母公司或关联公司被列入Entity List或MEU List时，我们应如何判断50%持股穿透规则是否会影响交易？当前暂停期又如何改变时间判断？</t>
        </is>
      </c>
      <c r="K8" s="2" t="inlineStr">
        <is>
          <t>BIS_001; BIS_002; CASE_009; ITA_001</t>
        </is>
      </c>
      <c r="L8" s="2" t="inlineStr">
        <is>
          <t>CASE_009; BIS_001; BIS_002; ITA_001; DHS_001</t>
        </is>
      </c>
    </row>
    <row r="9">
      <c r="A9" s="2" t="inlineStr">
        <is>
          <t>Q008</t>
        </is>
      </c>
      <c r="B9" s="2" t="n">
        <v>1</v>
      </c>
      <c r="C9" s="2" t="n">
        <v>3</v>
      </c>
      <c r="D9" s="2" t="n">
        <v>1.6</v>
      </c>
      <c r="E9" s="3" t="n">
        <v>2</v>
      </c>
      <c r="F9" s="3" t="n">
        <v>2</v>
      </c>
      <c r="G9" s="3" t="inlineStr">
        <is>
          <t>暂停期与恢复规则齐全；FR_001未命中但由BIS_001/002覆盖</t>
        </is>
      </c>
      <c r="H9" s="2" t="inlineStr">
        <is>
          <t>Policy / Trade Risk</t>
        </is>
      </c>
      <c r="I9" s="2" t="inlineStr">
        <is>
          <t>export_control</t>
        </is>
      </c>
      <c r="J9" s="2" t="inlineStr">
        <is>
          <t>我们准备在2026年11月前后签署一份对美长期供货合同。BIS关联企业规则的暂停与恢复时间线会带来什么合规窗口风险？</t>
        </is>
      </c>
      <c r="K9" s="2" t="inlineStr">
        <is>
          <t>BIS_001; BIS_002; CASE_009; FR_001</t>
        </is>
      </c>
      <c r="L9" s="2" t="inlineStr">
        <is>
          <t>BIS_002; CASE_009; BIS_001; MOFCOM_002; ITA_001</t>
        </is>
      </c>
    </row>
    <row r="10">
      <c r="A10" s="2" t="inlineStr">
        <is>
          <t>Q009</t>
        </is>
      </c>
      <c r="B10" s="2" t="n">
        <v>1</v>
      </c>
      <c r="C10" s="2" t="n">
        <v>4</v>
      </c>
      <c r="D10" s="2" t="n">
        <v>1.8</v>
      </c>
      <c r="E10" s="3" t="n">
        <v>2</v>
      </c>
      <c r="F10" s="3" t="n">
        <v>2</v>
      </c>
      <c r="G10" s="3" t="inlineStr">
        <is>
          <t>政策方向、行政令与执法先例齐全</t>
        </is>
      </c>
      <c r="H10" s="2" t="inlineStr">
        <is>
          <t>Policy / Trade Risk</t>
        </is>
      </c>
      <c r="I10" s="2" t="inlineStr">
        <is>
          <t>trade_policy</t>
        </is>
      </c>
      <c r="J10" s="2" t="inlineStr">
        <is>
          <t>公司计划通过越南、泰国或马来西亚完成部分加工后出口美国。美国当前对非法转运和原产地执法的政策方向会带来哪些额外风险？</t>
        </is>
      </c>
      <c r="K10" s="2" t="inlineStr">
        <is>
          <t>WH_001; WH_002; CASE_010; CSIS_001</t>
        </is>
      </c>
      <c r="L10" s="2" t="inlineStr">
        <is>
          <t>CASE_010; WH_002; WH_001; CSIS_001; CASE_002</t>
        </is>
      </c>
    </row>
    <row r="11">
      <c r="A11" s="2" t="inlineStr">
        <is>
          <t>Q010</t>
        </is>
      </c>
      <c r="B11" s="2" t="n">
        <v>1</v>
      </c>
      <c r="C11" s="2" t="n">
        <v>3</v>
      </c>
      <c r="D11" s="2" t="n">
        <v>1.6</v>
      </c>
      <c r="E11" s="3" t="n">
        <v>2</v>
      </c>
      <c r="F11" s="3" t="n">
        <v>2</v>
      </c>
      <c r="G11" s="3" t="inlineStr">
        <is>
          <t>「认定规避」判例与美方执法立场齐全（CASE_003/DOC_001未命中，由CASE_002/WH_002替代）</t>
        </is>
      </c>
      <c r="H11" s="2" t="inlineStr">
        <is>
          <t>Policy / Trade Risk</t>
        </is>
      </c>
      <c r="I11" s="2" t="inlineStr">
        <is>
          <t>trade_policy</t>
        </is>
      </c>
      <c r="J11" s="2" t="inlineStr">
        <is>
          <t>如果我们想用历史执法案例评估‘在东南亚加工就能改变原产地并避开美国贸易救济措施’这一假设，现有证据支持什么判断？</t>
        </is>
      </c>
      <c r="K11" s="2" t="inlineStr">
        <is>
          <t>CASE_002; CASE_003; CASE_010; DOC_001; WH_002</t>
        </is>
      </c>
      <c r="L11" s="2" t="inlineStr">
        <is>
          <t>CASE_002; CASE_010; DHS_001; WH_001; WH_002</t>
        </is>
      </c>
    </row>
    <row r="12">
      <c r="A12" s="2" t="inlineStr">
        <is>
          <t>Q011</t>
        </is>
      </c>
      <c r="B12" s="2" t="n">
        <v>1</v>
      </c>
      <c r="C12" s="2" t="n">
        <v>1</v>
      </c>
      <c r="D12" s="2" t="n">
        <v>1.2</v>
      </c>
      <c r="E12" s="3" t="n">
        <v>2</v>
      </c>
      <c r="F12" s="3" t="n">
        <v>2</v>
      </c>
      <c r="G12" s="3" t="inlineStr">
        <is>
          <t>中国官方规则 + IMF/UNCTAD 国际投资环境证据齐全</t>
        </is>
      </c>
      <c r="H12" s="2" t="inlineStr">
        <is>
          <t>Policy / Trade Risk</t>
        </is>
      </c>
      <c r="I12" s="2" t="inlineStr">
        <is>
          <t>investment_policy</t>
        </is>
      </c>
      <c r="J12" s="2" t="inlineStr">
        <is>
          <t>一家中国制造企业计划新建海外工厂。2026年中国对外投资制度中有哪些官方规则、以及哪些国际投资环境证据，应纳入项目立项和合规评估？</t>
        </is>
      </c>
      <c r="K12" s="2" t="inlineStr">
        <is>
          <t>CNGOV_001; IMF_001; UNCTAD_001</t>
        </is>
      </c>
      <c r="L12" s="2" t="inlineStr">
        <is>
          <t>MOFCOM_005; MOFCOM_003; MOFCOM_006; CNGOV_001; MOFCOM_004</t>
        </is>
      </c>
    </row>
    <row r="13">
      <c r="A13" s="2" t="inlineStr">
        <is>
          <t>Q012</t>
        </is>
      </c>
      <c r="B13" s="2" t="n">
        <v>1</v>
      </c>
      <c r="C13" s="2" t="n">
        <v>2</v>
      </c>
      <c r="D13" s="2" t="n">
        <v>1.4</v>
      </c>
      <c r="E13" s="3" t="n">
        <v>2</v>
      </c>
      <c r="F13" s="3" t="n">
        <v>1</v>
      </c>
      <c r="G13" s="3" t="inlineStr">
        <is>
          <t>仅 WEF/UNCTAD 命中，缺 IMF 碎片化框架与麦肯锡情景证据</t>
        </is>
      </c>
      <c r="H13" s="2" t="inlineStr">
        <is>
          <t>Policy / Trade Risk</t>
        </is>
      </c>
      <c r="I13" s="2" t="inlineStr">
        <is>
          <t>investment_policy</t>
        </is>
      </c>
      <c r="J13" s="2" t="inlineStr">
        <is>
          <t>管理层需要判断地缘经济碎片化是否会持续影响跨境投资决策。哪些国际组织证据可以支持这一政策/投资风险判断？</t>
        </is>
      </c>
      <c r="K13" s="2" t="inlineStr">
        <is>
          <t>IMF_001; MCK_001; UNCTAD_001; WEF_001</t>
        </is>
      </c>
      <c r="L13" s="2" t="inlineStr">
        <is>
          <t>WEF_001; WTO_002; MOFCOM_003; UNCTAD_001; MOFCOM_006</t>
        </is>
      </c>
    </row>
    <row r="14">
      <c r="A14" s="2" t="inlineStr">
        <is>
          <t>Q013</t>
        </is>
      </c>
      <c r="B14" s="2" t="n">
        <v>1</v>
      </c>
      <c r="C14" s="2" t="n">
        <v>5</v>
      </c>
      <c r="D14" s="2" t="n">
        <v>2</v>
      </c>
      <c r="E14" s="3" t="n">
        <v>2</v>
      </c>
      <c r="F14" s="3" t="n">
        <v>2</v>
      </c>
      <c r="G14" s="3" t="inlineStr">
        <is>
          <t>贸易、投资、风险三类高权威证据齐全</t>
        </is>
      </c>
      <c r="H14" s="2" t="inlineStr">
        <is>
          <t>Policy / Trade Risk</t>
        </is>
      </c>
      <c r="I14" s="2" t="inlineStr">
        <is>
          <t>trade_policy</t>
        </is>
      </c>
      <c r="J14" s="2" t="inlineStr">
        <is>
          <t>我们需要给董事会解释2026年全球贸易环境是否正在恶化，以及这种环境为什么会提高海外布局的不确定性。现有高权威证据有哪些？</t>
        </is>
      </c>
      <c r="K14" s="2" t="inlineStr">
        <is>
          <t>IMF_001; MCK_001; UNCTAD_001; WEF_001; WTO_001</t>
        </is>
      </c>
      <c r="L14" s="2" t="inlineStr">
        <is>
          <t>IMF_001; UNCTAD_001; WTO_001; MCK_001; WEF_001</t>
        </is>
      </c>
    </row>
    <row r="15">
      <c r="A15" s="2" t="inlineStr">
        <is>
          <t>Q014</t>
        </is>
      </c>
      <c r="B15" s="2" t="n">
        <v>1</v>
      </c>
      <c r="C15" s="2" t="n">
        <v>4</v>
      </c>
      <c r="D15" s="2" t="n">
        <v>1.6</v>
      </c>
      <c r="E15" s="3" t="n">
        <v>2</v>
      </c>
      <c r="F15" s="3" t="n">
        <v>2</v>
      </c>
      <c r="G15" s="3" t="inlineStr">
        <is>
          <t>筛查数据源与应关注规则齐全</t>
        </is>
      </c>
      <c r="H15" s="2" t="inlineStr">
        <is>
          <t>Policy / Trade Risk</t>
        </is>
      </c>
      <c r="I15" s="2" t="inlineStr">
        <is>
          <t>export_control</t>
        </is>
      </c>
      <c r="J15" s="2" t="inlineStr">
        <is>
          <t>合规团队要建立美国受限方筛查流程。现有证据库中哪个官方数据源最适合用于企业/客户名称筛查？同时应关注哪些出口管制规则？</t>
        </is>
      </c>
      <c r="K15" s="2" t="inlineStr">
        <is>
          <t>BIS_001; BIS_002; CASE_009; ITA_001</t>
        </is>
      </c>
      <c r="L15" s="2" t="inlineStr">
        <is>
          <t>ITA_001; CASE_009; BIS_002; BIS_001; NIO_001</t>
        </is>
      </c>
    </row>
    <row r="16">
      <c r="A16" s="2" t="inlineStr">
        <is>
          <t>Q015</t>
        </is>
      </c>
      <c r="B16" s="2" t="n">
        <v>1</v>
      </c>
      <c r="C16" s="2" t="n">
        <v>2</v>
      </c>
      <c r="D16" s="2" t="n">
        <v>1.2</v>
      </c>
      <c r="E16" s="3" t="n">
        <v>2</v>
      </c>
      <c r="F16" s="3" t="n">
        <v>2</v>
      </c>
      <c r="G16" s="3" t="inlineStr">
        <is>
          <t>新规监测与受限方筛查两个入口均命中</t>
        </is>
      </c>
      <c r="H16" s="2" t="inlineStr">
        <is>
          <t>Policy / Trade Risk</t>
        </is>
      </c>
      <c r="I16" s="2" t="inlineStr">
        <is>
          <t>regulation</t>
        </is>
      </c>
      <c r="J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K16" s="2" t="inlineStr">
        <is>
          <t>FR_001; ITA_001</t>
        </is>
      </c>
      <c r="L16" s="2" t="inlineStr">
        <is>
          <t>FR_001; ITA_001; CASE_009; BIS_002; NIO_001</t>
        </is>
      </c>
    </row>
    <row r="17">
      <c r="A17" s="2" t="inlineStr">
        <is>
          <t>Q016</t>
        </is>
      </c>
      <c r="B17" s="2" t="n">
        <v>1</v>
      </c>
      <c r="C17" s="2" t="n">
        <v>2</v>
      </c>
      <c r="D17" s="2" t="n">
        <v>1.4</v>
      </c>
      <c r="E17" s="3" t="n">
        <v>2</v>
      </c>
      <c r="F17" s="3" t="n">
        <v>2</v>
      </c>
      <c r="G17" s="3" t="inlineStr">
        <is>
          <t>贸易数据两侧 + 政策侧证据齐全</t>
        </is>
      </c>
      <c r="H17" s="2" t="inlineStr">
        <is>
          <t>Supply Chain Risk</t>
        </is>
      </c>
      <c r="I17" s="2" t="inlineStr">
        <is>
          <t>supply_chain</t>
        </is>
      </c>
      <c r="J17" s="2" t="inlineStr">
        <is>
          <t>我们要判断美国EV/电池进口是否正在从中国向越南、泰国、马来西亚转移。现有哪组贸易数据与政策证据最直接支持这个供应链迁移分析？</t>
        </is>
      </c>
      <c r="K17" s="2" t="inlineStr">
        <is>
          <t>CASE_010; TRD_001; TRD_003</t>
        </is>
      </c>
      <c r="L17" s="2" t="inlineStr">
        <is>
          <t>TRD_001; DHS_001; CASE_003; TRD_003; WH_002</t>
        </is>
      </c>
    </row>
    <row r="18">
      <c r="A18" s="2" t="inlineStr">
        <is>
          <t>Q017</t>
        </is>
      </c>
      <c r="B18" s="2" t="n">
        <v>1</v>
      </c>
      <c r="C18" s="2" t="n">
        <v>4</v>
      </c>
      <c r="D18" s="2" t="n">
        <v>1.8</v>
      </c>
      <c r="E18" s="3" t="n">
        <v>2</v>
      </c>
      <c r="F18" s="3" t="n">
        <v>2</v>
      </c>
      <c r="G18" s="3" t="inlineStr">
        <is>
          <t>数据与政策可组合回答</t>
        </is>
      </c>
      <c r="H18" s="2" t="inlineStr">
        <is>
          <t>Supply Chain Risk</t>
        </is>
      </c>
      <c r="I18" s="2" t="inlineStr">
        <is>
          <t>supplier_dependency</t>
        </is>
      </c>
      <c r="J18" s="2" t="inlineStr">
        <is>
          <t>如果东南亚工厂仍大量依赖来自中国的中间品，企业的‘China+1’布局可能存在哪类供应商依赖和原产地风险？现有数据与政策证据如何组合？</t>
        </is>
      </c>
      <c r="K18" s="2" t="inlineStr">
        <is>
          <t>CASE_010; CSIS_001; TRD_003; WH_002</t>
        </is>
      </c>
      <c r="L18" s="2" t="inlineStr">
        <is>
          <t>TRD_003; CASE_010; WH_002; CSIS_001; WTO_001</t>
        </is>
      </c>
    </row>
    <row r="19">
      <c r="A19" s="2" t="inlineStr">
        <is>
          <t>Q018</t>
        </is>
      </c>
      <c r="B19" s="2" t="n">
        <v>1</v>
      </c>
      <c r="C19" s="2" t="n">
        <v>3</v>
      </c>
      <c r="D19" s="2" t="n">
        <v>1.4</v>
      </c>
      <c r="E19" s="3" t="n">
        <v>1.8</v>
      </c>
      <c r="F19" s="3" t="n">
        <v>2</v>
      </c>
      <c r="G19" s="3" t="inlineStr">
        <is>
          <t>案例与贸易数据充足；CASE_003未命中但CASE_002覆盖原产地认定</t>
        </is>
      </c>
      <c r="H19" s="2" t="inlineStr">
        <is>
          <t>Supply Chain Risk</t>
        </is>
      </c>
      <c r="I19" s="2" t="inlineStr">
        <is>
          <t>supply_chain</t>
        </is>
      </c>
      <c r="J19" s="2" t="inlineStr">
        <is>
          <t>管理层正在比较中国本土生产与东南亚生产。现有案例是否表明仅把最终生产环节迁往东南亚并不能完全隔离贸易与供应链风险？</t>
        </is>
      </c>
      <c r="K19" s="2" t="inlineStr">
        <is>
          <t>CASE_001; CASE_002; CASE_003; CASE_008; TRD_003</t>
        </is>
      </c>
      <c r="L19" s="2" t="inlineStr">
        <is>
          <t>CASE_002; TRD_003; CASE_008; DHS_001; MOFCOM_003</t>
        </is>
      </c>
    </row>
    <row r="20">
      <c r="A20" s="2" t="inlineStr">
        <is>
          <t>Q019</t>
        </is>
      </c>
      <c r="B20" s="2" t="n">
        <v>1</v>
      </c>
      <c r="C20" s="2" t="n">
        <v>3</v>
      </c>
      <c r="D20" s="2" t="n">
        <v>1.6</v>
      </c>
      <c r="E20" s="3" t="n">
        <v>1.4</v>
      </c>
      <c r="F20" s="3" t="n">
        <v>2</v>
      </c>
      <c r="G20" s="3" t="inlineStr">
        <is>
          <t>企业案例 + KPMG供应链调查齐全</t>
        </is>
      </c>
      <c r="H20" s="2" t="inlineStr">
        <is>
          <t>Supply Chain Risk</t>
        </is>
      </c>
      <c r="I20" s="2" t="inlineStr">
        <is>
          <t>supply_chain</t>
        </is>
      </c>
      <c r="J20" s="2" t="inlineStr">
        <is>
          <t>我们要做供应链韧性方案，哪些证据可以说明大企业正在调整供应链布局，以及企业在海外扩产时可能面临哪些执行风险？</t>
        </is>
      </c>
      <c r="K20" s="2" t="inlineStr">
        <is>
          <t>CASE_001; CASE_004; CASE_005; CASE_006; CASE_008; KPMG_001</t>
        </is>
      </c>
      <c r="L20" s="2" t="inlineStr">
        <is>
          <t>CASE_001; KPMG_001; SNE_001; CASE_008; TSLA_001</t>
        </is>
      </c>
    </row>
    <row r="21">
      <c r="A21" s="2" t="inlineStr">
        <is>
          <t>Q020</t>
        </is>
      </c>
      <c r="B21" s="2" t="n">
        <v>1</v>
      </c>
      <c r="C21" s="2" t="n">
        <v>4</v>
      </c>
      <c r="D21" s="2" t="n">
        <v>1.8</v>
      </c>
      <c r="E21" s="3" t="n">
        <v>2</v>
      </c>
      <c r="F21" s="3" t="n">
        <v>2</v>
      </c>
      <c r="G21" s="3" t="inlineStr">
        <is>
          <t>中间品依赖与转运审查证据齐全；CSIS_001未命中由WH_002/CASE_010覆盖</t>
        </is>
      </c>
      <c r="H21" s="2" t="inlineStr">
        <is>
          <t>Supply Chain Risk</t>
        </is>
      </c>
      <c r="I21" s="2" t="inlineStr">
        <is>
          <t>supplier_dependency</t>
        </is>
      </c>
      <c r="J21" s="2" t="inlineStr">
        <is>
          <t>如果公司计划把关键产能集中在泰国或马来西亚，现有证据如何支持对地理集中、非法转运审查和中间品依赖进行联合评估？</t>
        </is>
      </c>
      <c r="K21" s="2" t="inlineStr">
        <is>
          <t>CASE_010; CSIS_001; TRD_001; TRD_003; WH_002</t>
        </is>
      </c>
      <c r="L21" s="2" t="inlineStr">
        <is>
          <t>TRD_003; WH_002; CSIS_001; WTO_001; TRD_001</t>
        </is>
      </c>
    </row>
    <row r="22">
      <c r="A22" s="2" t="inlineStr">
        <is>
          <t>Q021</t>
        </is>
      </c>
      <c r="B22" s="2" t="n">
        <v>1</v>
      </c>
      <c r="C22" s="2" t="n">
        <v>4</v>
      </c>
      <c r="D22" s="2" t="n">
        <v>1.8</v>
      </c>
      <c r="E22" s="3" t="n">
        <v>2</v>
      </c>
      <c r="F22" s="3" t="n">
        <v>2</v>
      </c>
      <c r="G22" s="3" t="inlineStr">
        <is>
          <t>执法证据齐全，足以否定「仅凭申报原产地」</t>
        </is>
      </c>
      <c r="H22" s="2" t="inlineStr">
        <is>
          <t>Market Access</t>
        </is>
      </c>
      <c r="I22" s="2" t="inlineStr">
        <is>
          <t>market_access</t>
        </is>
      </c>
      <c r="J22" s="2" t="inlineStr">
        <is>
          <t>我们在越南生产后出口美国，能否仅凭申报的越南原产地降低美国市场准入风险？现有证据对真实组件来源和原产地举证提出了什么警示？</t>
        </is>
      </c>
      <c r="K22" s="2" t="inlineStr">
        <is>
          <t>CASE_002; CASE_010; CSIS_001; WH_001; WH_002</t>
        </is>
      </c>
      <c r="L22" s="2" t="inlineStr">
        <is>
          <t>CSIS_001; CASE_010; USMCA_001; WH_002; WH_001</t>
        </is>
      </c>
    </row>
    <row r="23">
      <c r="A23" s="2" t="inlineStr">
        <is>
          <t>Q022</t>
        </is>
      </c>
      <c r="B23" s="2" t="n">
        <v>1</v>
      </c>
      <c r="C23" s="2" t="n">
        <v>3</v>
      </c>
      <c r="D23" s="2" t="n">
        <v>1.2</v>
      </c>
      <c r="E23" s="3" t="n">
        <v>2</v>
      </c>
      <c r="F23" s="3" t="n">
        <v>2</v>
      </c>
      <c r="G23" s="3" t="inlineStr">
        <is>
          <t>受限方筛查数据源与规则齐全（BIS_001/002 + CASE_009 + ITA_001）</t>
        </is>
      </c>
      <c r="H23" s="2" t="inlineStr">
        <is>
          <t>Market Access</t>
        </is>
      </c>
      <c r="I23" s="2" t="inlineStr">
        <is>
          <t>export_control</t>
        </is>
      </c>
      <c r="J23" s="2" t="inlineStr">
        <is>
          <t>一家电池材料企业担心客户或客户关联方被美国限制清单覆盖。哪些证据最适合评估这类市场准入风险？</t>
        </is>
      </c>
      <c r="K23" s="2" t="inlineStr">
        <is>
          <t>BIS_001; BIS_002; CASE_009; ITA_001</t>
        </is>
      </c>
      <c r="L23" s="2" t="inlineStr">
        <is>
          <t>BIS_001; CASE_009; DHS_001; BIS_002; EU_001</t>
        </is>
      </c>
    </row>
    <row r="24">
      <c r="A24" s="2" t="inlineStr">
        <is>
          <t>Q023</t>
        </is>
      </c>
      <c r="B24" s="2" t="n">
        <v>1</v>
      </c>
      <c r="C24" s="2" t="n">
        <v>4</v>
      </c>
      <c r="D24" s="2" t="n">
        <v>1.6</v>
      </c>
      <c r="E24" s="3" t="n">
        <v>2</v>
      </c>
      <c r="F24" s="3" t="n">
        <v>2</v>
      </c>
      <c r="G24" s="3" t="inlineStr">
        <is>
          <t>官方终裁 + 双向判例齐全</t>
        </is>
      </c>
      <c r="H24" s="2" t="inlineStr">
        <is>
          <t>Market Access</t>
        </is>
      </c>
      <c r="I24" s="2" t="inlineStr">
        <is>
          <t>market_access</t>
        </is>
      </c>
      <c r="J24" s="2" t="inlineStr">
        <is>
          <t>我们考虑在泰国或越南建立面向美国市场的生产基地。光伏反规避案例对‘海外生产即可获得美国市场准入’这一判断有什么借鉴？</t>
        </is>
      </c>
      <c r="K24" s="2" t="inlineStr">
        <is>
          <t>CASE_002; CASE_003; CASE_010; DOC_001; WH_002</t>
        </is>
      </c>
      <c r="L24" s="2" t="inlineStr">
        <is>
          <t>DOC_001; CASE_002; CASE_003; WH_002; USMCA_001</t>
        </is>
      </c>
    </row>
    <row r="25">
      <c r="A25" s="2" t="inlineStr">
        <is>
          <t>Q024</t>
        </is>
      </c>
      <c r="B25" s="2" t="n">
        <v>1</v>
      </c>
      <c r="C25" s="2" t="n">
        <v>5</v>
      </c>
      <c r="D25" s="2" t="n">
        <v>2</v>
      </c>
      <c r="E25" s="3" t="n">
        <v>1.8</v>
      </c>
      <c r="F25" s="3" t="n">
        <v>2</v>
      </c>
      <c r="G25" s="3" t="inlineStr">
        <is>
          <t>机会侧与风险侧证据齐全</t>
        </is>
      </c>
      <c r="H25" s="2" t="inlineStr">
        <is>
          <t>Market Access</t>
        </is>
      </c>
      <c r="I25" s="2" t="inlineStr">
        <is>
          <t>market_access</t>
        </is>
      </c>
      <c r="J25" s="2" t="inlineStr">
        <is>
          <t>董事会想比较东南亚布局带来的市场准入机会与美国强化转运执法带来的风险。现有证据库中哪些政策和企业案例应一起看？</t>
        </is>
      </c>
      <c r="K25" s="2" t="inlineStr">
        <is>
          <t>CASE_007; CASE_008; CASE_010; CSIS_001; WH_001; WH_002</t>
        </is>
      </c>
      <c r="L25" s="2" t="inlineStr">
        <is>
          <t>CASE_010; WH_002; WH_001; CSIS_001; CASE_008</t>
        </is>
      </c>
    </row>
    <row r="26">
      <c r="A26" s="2" t="inlineStr">
        <is>
          <t>Q025</t>
        </is>
      </c>
      <c r="B26" s="2" t="n">
        <v>1</v>
      </c>
      <c r="C26" s="2" t="n">
        <v>3</v>
      </c>
      <c r="D26" s="2" t="n">
        <v>1.6</v>
      </c>
      <c r="E26" s="3" t="n">
        <v>2</v>
      </c>
      <c r="F26" s="3" t="n">
        <v>2</v>
      </c>
      <c r="G26" s="3" t="inlineStr">
        <is>
          <t>宏观证据齐全</t>
        </is>
      </c>
      <c r="H26" s="2" t="inlineStr">
        <is>
          <t>Market Access</t>
        </is>
      </c>
      <c r="I26" s="2" t="inlineStr">
        <is>
          <t>trade_policy</t>
        </is>
      </c>
      <c r="J26" s="2" t="inlineStr">
        <is>
          <t>如果全球贸易增速放缓、跨境投资更加偏向战略行业，公司进入海外市场时应如何理解外部需求与投资环境？哪些宏观证据最相关？</t>
        </is>
      </c>
      <c r="K26" s="2" t="inlineStr">
        <is>
          <t>IMF_001; MCK_001; UNCTAD_001; WEF_001; WTO_001</t>
        </is>
      </c>
      <c r="L26" s="2" t="inlineStr">
        <is>
          <t>UNCTAD_001; WTO_001; IMF_001; MOFCOM_004; MOFCOM_003</t>
        </is>
      </c>
    </row>
    <row r="27">
      <c r="A27" s="2" t="inlineStr">
        <is>
          <t>Q026</t>
        </is>
      </c>
      <c r="B27" s="2" t="n">
        <v>1</v>
      </c>
      <c r="C27" s="2" t="n">
        <v>4</v>
      </c>
      <c r="D27" s="2" t="n">
        <v>1.8</v>
      </c>
      <c r="E27" s="3" t="n">
        <v>2</v>
      </c>
      <c r="F27" s="3" t="n">
        <v>2</v>
      </c>
      <c r="G27" s="3" t="inlineStr">
        <is>
          <t>两种情景均有直接依据（ITA_001未命中由BIS_001/002覆盖）</t>
        </is>
      </c>
      <c r="H27" s="2" t="inlineStr">
        <is>
          <t>Scenario Simulation Support</t>
        </is>
      </c>
      <c r="I27" s="2" t="inlineStr">
        <is>
          <t>export_control</t>
        </is>
      </c>
      <c r="J27" s="2" t="inlineStr">
        <is>
          <t>情景A：BIS 50%关联企业规则按计划恢复；情景B：暂停继续延长。对于依赖美国客户的制造企业，两种情景下应重点比较哪些合规和客户准入影响？</t>
        </is>
      </c>
      <c r="K27" s="2" t="inlineStr">
        <is>
          <t>BIS_001; BIS_002; CASE_009; FR_001; ITA_001</t>
        </is>
      </c>
      <c r="L27" s="2" t="inlineStr">
        <is>
          <t>BIS_002; CASE_009; BIS_001; NIO_001; FR_001</t>
        </is>
      </c>
    </row>
    <row r="28">
      <c r="A28" s="2" t="inlineStr">
        <is>
          <t>Q027</t>
        </is>
      </c>
      <c r="B28" s="2" t="n">
        <v>1</v>
      </c>
      <c r="C28" s="2" t="n">
        <v>4</v>
      </c>
      <c r="D28" s="2" t="n">
        <v>1.8</v>
      </c>
      <c r="E28" s="3" t="n">
        <v>2</v>
      </c>
      <c r="F28" s="3" t="n">
        <v>2</v>
      </c>
      <c r="G28" s="3" t="inlineStr">
        <is>
          <t>反规避与转运证据齐全</t>
        </is>
      </c>
      <c r="H28" s="2" t="inlineStr">
        <is>
          <t>Scenario Simulation Support</t>
        </is>
      </c>
      <c r="I28" s="2" t="inlineStr">
        <is>
          <t>trade_policy</t>
        </is>
      </c>
      <c r="J28" s="2" t="inlineStr">
        <is>
          <t>情景A：公司继续从中国直接出口美国；情景B：将部分工序迁至东南亚。基于现有反规避和转运证据，哪种方案的贸易风险更低，评估时必须检查哪些条件？</t>
        </is>
      </c>
      <c r="K28" s="2" t="inlineStr">
        <is>
          <t>DOC_001; CASE_002; CASE_003; WH_002; CSIS_001</t>
        </is>
      </c>
      <c r="L28" s="2" t="inlineStr">
        <is>
          <t>CASE_002; DOC_001; CASE_003; WH_002; WH_001</t>
        </is>
      </c>
    </row>
    <row r="29">
      <c r="A29" s="2" t="inlineStr">
        <is>
          <t>Q028</t>
        </is>
      </c>
      <c r="B29" s="2" t="n">
        <v>1</v>
      </c>
      <c r="C29" s="2" t="n">
        <v>4</v>
      </c>
      <c r="D29" s="2" t="n">
        <v>2</v>
      </c>
      <c r="E29" s="3" t="n">
        <v>2</v>
      </c>
      <c r="F29" s="3" t="n">
        <v>2</v>
      </c>
      <c r="G29" s="3" t="inlineStr">
        <is>
          <t>依赖数据与判定规则齐全</t>
        </is>
      </c>
      <c r="H29" s="2" t="inlineStr">
        <is>
          <t>Scenario Simulation Support</t>
        </is>
      </c>
      <c r="I29" s="2" t="inlineStr">
        <is>
          <t>supplier_dependency</t>
        </is>
      </c>
      <c r="J29" s="2" t="inlineStr">
        <is>
          <t>情景A：东南亚工厂继续大量采购中国中间品；情景B：提高当地供应商比例。现有证据如何支持比较两种方案的供应链依赖与原产地风险？</t>
        </is>
      </c>
      <c r="K29" s="2" t="inlineStr">
        <is>
          <t>CASE_002; CASE_003; CASE_010; CSIS_001; TRD_003; WH_002</t>
        </is>
      </c>
      <c r="L29" s="2" t="inlineStr">
        <is>
          <t>TRD_003; CASE_002; WH_002; DOC_001; CASE_010</t>
        </is>
      </c>
    </row>
    <row r="30">
      <c r="A30" s="2" t="inlineStr">
        <is>
          <t>Q029</t>
        </is>
      </c>
      <c r="B30" s="2" t="n">
        <v>1</v>
      </c>
      <c r="C30" s="2" t="n">
        <v>3</v>
      </c>
      <c r="D30" s="2" t="n">
        <v>1.6</v>
      </c>
      <c r="E30" s="3" t="n">
        <v>2</v>
      </c>
      <c r="F30" s="3" t="n">
        <v>1</v>
      </c>
      <c r="G30" s="3" t="inlineStr">
        <is>
          <t>缺企业供应链调查证据（KPMG_001）与麦肯锡情景证据</t>
        </is>
      </c>
      <c r="H30" s="2" t="inlineStr">
        <is>
          <t>Scenario Simulation Support</t>
        </is>
      </c>
      <c r="I30" s="2" t="inlineStr">
        <is>
          <t>investment_policy</t>
        </is>
      </c>
      <c r="J30" s="2" t="inlineStr">
        <is>
          <t>情景A：立即启动海外建厂；情景B：延后投资等待贸易政策更清晰。管理层应参考哪些投资政策、全球投资趋势和企业供应链调查证据？</t>
        </is>
      </c>
      <c r="K30" s="2" t="inlineStr">
        <is>
          <t>CNGOV_001; UNCTAD_001; IMF_001; KPMG_001; MCK_001</t>
        </is>
      </c>
      <c r="L30" s="2" t="inlineStr">
        <is>
          <t>WTO_001; WTO_002; IMF_001; CNGOV_001; UNCTAD_001</t>
        </is>
      </c>
    </row>
    <row r="31">
      <c r="A31" s="2" t="inlineStr">
        <is>
          <t>Q030</t>
        </is>
      </c>
      <c r="B31" s="2" t="n">
        <v>1</v>
      </c>
      <c r="C31" s="2" t="n">
        <v>3</v>
      </c>
      <c r="D31" s="2" t="n">
        <v>1.8</v>
      </c>
      <c r="E31" s="3" t="n">
        <v>1.8</v>
      </c>
      <c r="F31" s="3" t="n">
        <v>1</v>
      </c>
      <c r="G31" s="3" t="inlineStr">
        <is>
          <t>贸易数据与执法证据齐全，但泰国产能案例（CASE_004/005/006）未命中，情景A支撑不足</t>
        </is>
      </c>
      <c r="H31" s="2" t="inlineStr">
        <is>
          <t>Scenario Simulation Support</t>
        </is>
      </c>
      <c r="I31" s="2" t="inlineStr">
        <is>
          <t>supply_chain</t>
        </is>
      </c>
      <c r="J31" s="2" t="inlineStr">
        <is>
          <t>情景A：把泰国作为单一海外生产中心；情景B：在泰国和马来西亚分散布局。基于现有企业案例、美国转运执法和贸易数据，应该如何比较两种方案的集中度与市场准入风险？</t>
        </is>
      </c>
      <c r="K31" s="2" t="inlineStr">
        <is>
          <t>CASE_004; CASE_005; CASE_006; CASE_007; WH_002; CASE_010; TRD_001</t>
        </is>
      </c>
      <c r="L31" s="2" t="inlineStr">
        <is>
          <t>CASE_010; WH_002; WH_001; CSIS_001; CASE_007</t>
        </is>
      </c>
    </row>
    <row r="32">
      <c r="A32" s="2" t="inlineStr">
        <is>
          <t>Q031</t>
        </is>
      </c>
      <c r="B32" s="2" t="n">
        <v>1</v>
      </c>
      <c r="C32" s="2" t="n">
        <v>1</v>
      </c>
      <c r="D32" s="2" t="n">
        <v>0.8</v>
      </c>
      <c r="E32" s="3" t="n">
        <v>1.8</v>
      </c>
      <c r="F32" s="3" t="n">
        <v>2</v>
      </c>
      <c r="G32" s="3" t="inlineStr">
        <is>
          <t>gold（TSLA_001）命中且排名第1，制造布局与关税影响可直接回答</t>
        </is>
      </c>
      <c r="H32" s="2" t="inlineStr">
        <is>
          <t>Company Intelligence</t>
        </is>
      </c>
      <c r="I32" s="2" t="inlineStr">
        <is>
          <t>supply_chain</t>
        </is>
      </c>
      <c r="J32" s="2" t="inlineStr">
        <is>
          <t>我们在评估把电池与整车产能分散到中国以外，是否真能降低关税与物流成本。特斯拉最新年报对其全球制造布局与关税影响的原始披露说明了什么？</t>
        </is>
      </c>
      <c r="K32" s="2" t="inlineStr">
        <is>
          <t>TSLA_001</t>
        </is>
      </c>
      <c r="L32" s="2" t="inlineStr">
        <is>
          <t>TSLA_001; EU_003; UST_001; DHS_001; SNE_001</t>
        </is>
      </c>
    </row>
    <row r="33">
      <c r="A33" s="2" t="inlineStr">
        <is>
          <t>Q032</t>
        </is>
      </c>
      <c r="B33" s="2" t="n">
        <v>1</v>
      </c>
      <c r="C33" s="2" t="n">
        <v>2</v>
      </c>
      <c r="D33" s="2" t="n">
        <v>1.4</v>
      </c>
      <c r="E33" s="3" t="n">
        <v>2</v>
      </c>
      <c r="F33" s="3" t="n">
        <v>2</v>
      </c>
      <c r="G33" s="3" t="inlineStr">
        <is>
          <t>三家 gold（NIO_001/XPEV_001/LI_001）全部命中，分别排名1–2</t>
        </is>
      </c>
      <c r="H33" s="2" t="inlineStr">
        <is>
          <t>Company Intelligence</t>
        </is>
      </c>
      <c r="I33" s="2" t="inlineStr">
        <is>
          <t>export_control</t>
        </is>
      </c>
      <c r="J33" s="2" t="inlineStr">
        <is>
          <t>如果管理层要评估美国对华出口管制与关税升级对整车企业采购端的直接影响，蔚来、小鹏、理想三家在美股年报中分别披露了哪些制造基地，以及哪些与出口管制/关税相关的供应链风险？</t>
        </is>
      </c>
      <c r="K33" s="2" t="inlineStr">
        <is>
          <t>NIO_001; XPEV_001; LI_001</t>
        </is>
      </c>
      <c r="L33" s="2" t="inlineStr">
        <is>
          <t>NIO_001; XPEV_001; MOFCOM_002; FR_001; ITA_001</t>
        </is>
      </c>
    </row>
    <row r="34">
      <c r="A34" s="2" t="inlineStr">
        <is>
          <t>Q033</t>
        </is>
      </c>
      <c r="B34" s="2" t="n">
        <v>1</v>
      </c>
      <c r="C34" s="2" t="n">
        <v>1</v>
      </c>
      <c r="D34" s="2" t="n">
        <v>1</v>
      </c>
      <c r="E34" s="3" t="n">
        <v>1.8</v>
      </c>
      <c r="F34" s="3" t="n">
        <v>2</v>
      </c>
      <c r="G34" s="3" t="inlineStr">
        <is>
          <t>gold（ALB_001）命中且排名第1，锂资源/加工布局与贸易政策风险可答</t>
        </is>
      </c>
      <c r="H34" s="2" t="inlineStr">
        <is>
          <t>Company Intelligence</t>
        </is>
      </c>
      <c r="I34" s="2" t="inlineStr">
        <is>
          <t>supply_chain</t>
        </is>
      </c>
      <c r="J34" s="2" t="inlineStr">
        <is>
          <t>我们要评估锂盐供应在贸易政策变化下的脆弱性。雅保（Albemarle）最新年报如何披露其锂资源与转化加工的全球布局，以及相关的贸易政策风险？</t>
        </is>
      </c>
      <c r="K34" s="2" t="inlineStr">
        <is>
          <t>ALB_001</t>
        </is>
      </c>
      <c r="L34" s="2" t="inlineStr">
        <is>
          <t>ALB_001; DHS_001; SNE_001; TRD_001; EU_003</t>
        </is>
      </c>
    </row>
    <row r="35">
      <c r="A35" s="2" t="inlineStr">
        <is>
          <t>Q034</t>
        </is>
      </c>
      <c r="B35" s="2" t="n">
        <v>1</v>
      </c>
      <c r="C35" s="2" t="n">
        <v>1</v>
      </c>
      <c r="D35" s="2" t="n">
        <v>0.8</v>
      </c>
      <c r="E35" s="3" t="n">
        <v>1.8</v>
      </c>
      <c r="F35" s="3" t="n">
        <v>2</v>
      </c>
      <c r="G35" s="3" t="inlineStr">
        <is>
          <t>gold（USMCA_001）命中且排名第1，75%/65% 原产地门槛可答</t>
        </is>
      </c>
      <c r="H35" s="2" t="inlineStr">
        <is>
          <t>Market Access</t>
        </is>
      </c>
      <c r="I35" s="2" t="inlineStr">
        <is>
          <t>trade_policy</t>
        </is>
      </c>
      <c r="J35" s="2" t="inlineStr">
        <is>
          <t>假设我们把电池包组装放在墨西哥、电芯仍从中国采购，要享受USMCA优惠关税必须满足什么原产地成分门槛？</t>
        </is>
      </c>
      <c r="K35" s="2" t="inlineStr">
        <is>
          <t>USMCA_001</t>
        </is>
      </c>
      <c r="L35" s="2" t="inlineStr">
        <is>
          <t>USMCA_001; DHS_001; CSIS_001; SNE_001; IRS_001</t>
        </is>
      </c>
    </row>
    <row r="36">
      <c r="A36" s="2" t="inlineStr">
        <is>
          <t>Q035</t>
        </is>
      </c>
      <c r="B36" s="2" t="n">
        <v>1</v>
      </c>
      <c r="C36" s="2" t="n">
        <v>2</v>
      </c>
      <c r="D36" s="2" t="n">
        <v>1.2</v>
      </c>
      <c r="E36" s="3" t="n">
        <v>2</v>
      </c>
      <c r="F36" s="3" t="n">
        <v>2</v>
      </c>
      <c r="G36" s="3" t="inlineStr">
        <is>
          <t>两份 India gold（WTO_002/WTO_003）全部命中，排名1–2（关税水平 + 政策基线）</t>
        </is>
      </c>
      <c r="H36" s="2" t="inlineStr">
        <is>
          <t>Policy / Trade Risk</t>
        </is>
      </c>
      <c r="I36" s="2" t="inlineStr">
        <is>
          <t>tariff</t>
        </is>
      </c>
      <c r="J36" s="2" t="inlineStr">
        <is>
          <t>我们准备在印度本地建厂以服务当地市场，印度当前的进口关税水平与贸易/本地化政策基线是什么？</t>
        </is>
      </c>
      <c r="K36" s="2" t="inlineStr">
        <is>
          <t>WTO_002; WTO_003</t>
        </is>
      </c>
      <c r="L36" s="2" t="inlineStr">
        <is>
          <t>WTO_002; WTO_003; IRS_001; WTO_004; DHS_001</t>
        </is>
      </c>
    </row>
    <row r="37">
      <c r="A37" s="2" t="inlineStr">
        <is>
          <t>Q036</t>
        </is>
      </c>
      <c r="B37" s="2" t="n">
        <v>1</v>
      </c>
      <c r="C37" s="2" t="n">
        <v>1</v>
      </c>
      <c r="D37" s="2" t="n">
        <v>0.8</v>
      </c>
      <c r="E37" s="3" t="n">
        <v>2</v>
      </c>
      <c r="F37" s="3" t="n">
        <v>2</v>
      </c>
      <c r="G37" s="3" t="inlineStr">
        <is>
          <t>gold（WTO_004）命中且排名第1，TKDN 本地含量与镍下游化要求可答</t>
        </is>
      </c>
      <c r="H37" s="2" t="inlineStr">
        <is>
          <t>Market Access</t>
        </is>
      </c>
      <c r="I37" s="2" t="inlineStr">
        <is>
          <t>localization_policy</t>
        </is>
      </c>
      <c r="J37" s="2" t="inlineStr">
        <is>
          <t>印尼对镍与电池产业链设置了哪些本地含量和矿产下游化要求，会影响我们在当地的投资与采购安排？</t>
        </is>
      </c>
      <c r="K37" s="2" t="inlineStr">
        <is>
          <t>WTO_004</t>
        </is>
      </c>
      <c r="L37" s="2" t="inlineStr">
        <is>
          <t>WTO_004; IRS_001; DHS_001; EU_001; MOFCOM_004</t>
        </is>
      </c>
    </row>
    <row r="38">
      <c r="A38" s="2" t="inlineStr">
        <is>
          <t>Q037</t>
        </is>
      </c>
      <c r="B38" s="2" t="n">
        <v>1</v>
      </c>
      <c r="C38" s="2" t="n">
        <v>1</v>
      </c>
      <c r="D38" s="2" t="n">
        <v>0.6</v>
      </c>
      <c r="E38" s="3" t="n">
        <v>2</v>
      </c>
      <c r="F38" s="3" t="n">
        <v>2</v>
      </c>
      <c r="G38" s="3" t="inlineStr">
        <is>
          <t>gold（WB_001）命中且排名第1，可给出中国/越南/印尼/墨西哥物流基准</t>
        </is>
      </c>
      <c r="H38" s="2" t="inlineStr">
        <is>
          <t>Supply Chain Risk</t>
        </is>
      </c>
      <c r="I38" s="2" t="inlineStr">
        <is>
          <t>logistics</t>
        </is>
      </c>
      <c r="J38" s="2" t="inlineStr">
        <is>
          <t>如果产能从中国转移到越南、印尼或墨西哥，物流与通关效率会带来多大额外成本？有没有可量化的基准？</t>
        </is>
      </c>
      <c r="K38" s="2" t="inlineStr">
        <is>
          <t>WB_001</t>
        </is>
      </c>
      <c r="L38" s="2" t="inlineStr">
        <is>
          <t>WB_001; CASE_002; DHS_001; TRD_001; EU_003</t>
        </is>
      </c>
    </row>
    <row r="39">
      <c r="A39" s="2" t="inlineStr">
        <is>
          <t>Q038</t>
        </is>
      </c>
      <c r="B39" s="2" t="n">
        <v>1</v>
      </c>
      <c r="C39" s="2" t="n">
        <v>1</v>
      </c>
      <c r="D39" s="2" t="n">
        <v>0.8</v>
      </c>
      <c r="E39" s="3" t="n">
        <v>1.8</v>
      </c>
      <c r="F39" s="3" t="n">
        <v>2</v>
      </c>
      <c r="G39" s="3" t="inlineStr">
        <is>
          <t>gold（DHS_001）命中且排名第1，UFLPA 可反驳推定对电池材料的约束可答</t>
        </is>
      </c>
      <c r="H39" s="2" t="inlineStr">
        <is>
          <t>Policy / Trade Risk</t>
        </is>
      </c>
      <c r="I39" s="2" t="inlineStr">
        <is>
          <t>labor</t>
        </is>
      </c>
      <c r="J39" s="2" t="inlineStr">
        <is>
          <t>电池材料出口到美国时，哪些强迫劳动合规要求会直接限制我们的供应商选择？</t>
        </is>
      </c>
      <c r="K39" s="2" t="inlineStr">
        <is>
          <t>DHS_001</t>
        </is>
      </c>
      <c r="L39" s="2" t="inlineStr">
        <is>
          <t>DHS_001; IRS_001; EU_001; SNE_001; MOFCOM_002</t>
        </is>
      </c>
    </row>
    <row r="40">
      <c r="A40" s="2" t="inlineStr">
        <is>
          <t>Q039</t>
        </is>
      </c>
      <c r="B40" s="2" t="n">
        <v>1</v>
      </c>
      <c r="C40" s="2" t="n">
        <v>1</v>
      </c>
      <c r="D40" s="2" t="n">
        <v>0.6</v>
      </c>
      <c r="E40" s="3" t="n">
        <v>1.8</v>
      </c>
      <c r="F40" s="3" t="n">
        <v>1</v>
      </c>
      <c r="G40" s="3" t="inlineStr">
        <is>
          <t>仅 SNE_001 命中（排名第1），IEA_001 未进 Top-5，集中度证据覆盖不完整</t>
        </is>
      </c>
      <c r="H40" s="2" t="inlineStr">
        <is>
          <t>Supply Chain Risk</t>
        </is>
      </c>
      <c r="I40" s="2" t="inlineStr">
        <is>
          <t>supply_chain</t>
        </is>
      </c>
      <c r="J40" s="2" t="inlineStr">
        <is>
          <t>全球动力电池供给的集中度到底有多高？有没有最新数据说明中国供应商的份额？</t>
        </is>
      </c>
      <c r="K40" s="2" t="inlineStr">
        <is>
          <t>SNE_001; IEA_001</t>
        </is>
      </c>
      <c r="L40" s="2" t="inlineStr">
        <is>
          <t>SNE_001; DHS_001; TRD_001; EU_003; IRS_001</t>
        </is>
      </c>
    </row>
    <row r="41">
      <c r="A41" s="2" t="inlineStr">
        <is>
          <t>Q040</t>
        </is>
      </c>
      <c r="B41" s="2" t="n">
        <v>1</v>
      </c>
      <c r="C41" s="2" t="n">
        <v>3</v>
      </c>
      <c r="D41" s="2" t="n">
        <v>1.4</v>
      </c>
      <c r="E41" s="3" t="n">
        <v>2</v>
      </c>
      <c r="F41" s="3" t="n">
        <v>2</v>
      </c>
      <c r="G41" s="3" t="inlineStr">
        <is>
          <t>三份 gold（USMCA_001/WB_001/WTO_004）全部命中，三个维度均有直接证据</t>
        </is>
      </c>
      <c r="H41" s="2" t="inlineStr">
        <is>
          <t>Scenario Simulation Support</t>
        </is>
      </c>
      <c r="I41" s="2" t="inlineStr">
        <is>
          <t>supply_chain</t>
        </is>
      </c>
      <c r="J41" s="2" t="inlineStr">
        <is>
          <t>董事会要在「保留中国产能」「迁往墨西哥」「迁往印尼」之间取舍，现有证据分别能支撑哪些关键判断（原产地门槛、本地含量要求、物流成本）？</t>
        </is>
      </c>
      <c r="K41" s="2" t="inlineStr">
        <is>
          <t>USMCA_001; WTO_004; WB_001</t>
        </is>
      </c>
      <c r="L41" s="2" t="inlineStr">
        <is>
          <t>USMCA_001; WB_001; IRS_001; CASE_002; WTO_004</t>
        </is>
      </c>
    </row>
    <row r="42">
      <c r="A42" s="2" t="inlineStr">
        <is>
          <t>Q041</t>
        </is>
      </c>
      <c r="B42" s="2" t="n">
        <v>1</v>
      </c>
      <c r="C42" s="2" t="n">
        <v>1</v>
      </c>
      <c r="D42" s="2" t="n">
        <v>0.6</v>
      </c>
      <c r="E42" s="3" t="n">
        <v>1.8</v>
      </c>
      <c r="F42" s="3" t="n">
        <v>2</v>
      </c>
      <c r="G42" s="3" t="inlineStr">
        <is>
          <t>gold（EU_001）命中且排名第1，欧盟电池法规合规要求可直接作答</t>
        </is>
      </c>
      <c r="H42" s="2" t="inlineStr">
        <is>
          <t>Market Access</t>
        </is>
      </c>
      <c r="I42" s="2" t="inlineStr">
        <is>
          <t>market_access</t>
        </is>
      </c>
      <c r="J42" s="2" t="inlineStr">
        <is>
          <t>我们准备向欧盟出口 EV 电池。欧盟电池法规对进入欧盟市场的电池提出了哪些强制合规要求（碳足迹、再生材料含量、供应链尽职调查、电池护照）？</t>
        </is>
      </c>
      <c r="K42" s="2" t="inlineStr">
        <is>
          <t>EU_001</t>
        </is>
      </c>
      <c r="L42" s="2" t="inlineStr">
        <is>
          <t>EU_001; DHS_001; EU_003; CSIS_001; SNE_001</t>
        </is>
      </c>
    </row>
    <row r="43">
      <c r="A43" s="2" t="inlineStr">
        <is>
          <t>Q042</t>
        </is>
      </c>
      <c r="B43" s="2" t="n">
        <v>1</v>
      </c>
      <c r="C43" s="2" t="n">
        <v>1</v>
      </c>
      <c r="D43" s="2" t="n">
        <v>0.4</v>
      </c>
      <c r="E43" s="3" t="n">
        <v>1.8</v>
      </c>
      <c r="F43" s="3" t="n">
        <v>2</v>
      </c>
      <c r="G43" s="3" t="inlineStr">
        <is>
          <t>gold（EU_003）命中且排名第1，各企业反补贴税率可直接作答</t>
        </is>
      </c>
      <c r="H43" s="2" t="inlineStr">
        <is>
          <t>Policy / Trade Risk</t>
        </is>
      </c>
      <c r="I43" s="2" t="inlineStr">
        <is>
          <t>tariff</t>
        </is>
      </c>
      <c r="J43" s="2" t="inlineStr">
        <is>
          <t>欧盟对中国产纯电动车征收的最终反补贴税税率是多少？不同企业（比亚迪/吉利/上汽/特斯拉）的税率差异如何？</t>
        </is>
      </c>
      <c r="K43" s="2" t="inlineStr">
        <is>
          <t>EU_003</t>
        </is>
      </c>
      <c r="L43" s="2" t="inlineStr">
        <is>
          <t>EU_003; CASE_002; DHS_001; TRD_001; SNE_001</t>
        </is>
      </c>
    </row>
    <row r="44">
      <c r="A44" s="2" t="inlineStr">
        <is>
          <t>Q043</t>
        </is>
      </c>
      <c r="B44" s="2" t="n">
        <v>1</v>
      </c>
      <c r="C44" s="2" t="n">
        <v>2</v>
      </c>
      <c r="D44" s="2" t="n">
        <v>1.2</v>
      </c>
      <c r="E44" s="3" t="n">
        <v>2</v>
      </c>
      <c r="F44" s="3" t="n">
        <v>2</v>
      </c>
      <c r="G44" s="3" t="inlineStr">
        <is>
          <t>两份 gold（EU_002/EU_004）全部命中，分别排名第1–2</t>
        </is>
      </c>
      <c r="H44" s="2" t="inlineStr">
        <is>
          <t>Policy / Trade Risk</t>
        </is>
      </c>
      <c r="I44" s="2" t="inlineStr">
        <is>
          <t>investment_policy</t>
        </is>
      </c>
      <c r="J44" s="2" t="inlineStr">
        <is>
          <t>如果中国电池企业要在欧盟建厂或收购当地电池资产，欧盟层面的外资安全审查框架和关键原材料法案会带来哪些约束（审查范围、本土化与单一第三国依赖目标）？</t>
        </is>
      </c>
      <c r="K44" s="2" t="inlineStr">
        <is>
          <t>EU_002; EU_004</t>
        </is>
      </c>
      <c r="L44" s="2" t="inlineStr">
        <is>
          <t>EU_002; EU_004; DHS_001; EU_001; EU_003</t>
        </is>
      </c>
    </row>
    <row r="45" ht="54" customHeight="1">
      <c r="A45" s="2" t="inlineStr">
        <is>
          <t>Q044</t>
        </is>
      </c>
      <c r="B45" s="2" t="n">
        <v>1</v>
      </c>
      <c r="C45" s="2" t="n">
        <v>3</v>
      </c>
      <c r="D45" s="2" t="n">
        <v>1.6</v>
      </c>
      <c r="E45" s="3" t="n">
        <v>2</v>
      </c>
      <c r="F45" s="3" t="n">
        <v>2</v>
      </c>
      <c r="G45" s="3" t="inlineStr">
        <is>
          <t>三国国别指南均在前五；另有 UFLPA 与母国投资规则补充合规背景。</t>
        </is>
      </c>
      <c r="H45" s="2" t="inlineStr">
        <is>
          <t>Policy / Trade Risk</t>
        </is>
      </c>
      <c r="I45" s="2" t="inlineStr">
        <is>
          <t>investment_policy</t>
        </is>
      </c>
      <c r="J45" s="2" t="inlineStr">
        <is>
          <t>我们正在比较越南、马来西亚和泰国作为电池生产基地。请从东道国政治稳定性、外资审查、劳工与合规角度，说明三国分别有哪些国别投资风险需要提前评估？</t>
        </is>
      </c>
      <c r="K45" s="2" t="inlineStr">
        <is>
          <t>MOFCOM_003; MOFCOM_004; MOFCOM_006</t>
        </is>
      </c>
      <c r="L45" s="2" t="inlineStr">
        <is>
          <t>MOFCOM_004; MOFCOM_003; DHS_001; MOFCOM_006; CNGOV_001</t>
        </is>
      </c>
    </row>
    <row r="46" ht="54" customHeight="1">
      <c r="A46" s="2" t="inlineStr">
        <is>
          <t>Q045</t>
        </is>
      </c>
      <c r="B46" s="2" t="n">
        <v>1</v>
      </c>
      <c r="C46" s="2" t="n">
        <v>2</v>
      </c>
      <c r="D46" s="2" t="n">
        <v>1</v>
      </c>
      <c r="E46" s="3" t="n">
        <v>2</v>
      </c>
      <c r="F46" s="3" t="n">
        <v>1</v>
      </c>
      <c r="G46" s="3" t="inlineStr">
        <is>
          <t>印度指南和 WTO 审议命中，但 WTO_003 未进 Top-5；且混入两条非印度投资证据。</t>
        </is>
      </c>
      <c r="H46" s="2" t="inlineStr">
        <is>
          <t>Market Access</t>
        </is>
      </c>
      <c r="I46" s="2" t="inlineStr">
        <is>
          <t>investment_policy</t>
        </is>
      </c>
      <c r="J46" s="2" t="inlineStr">
        <is>
          <t>我们准备在印度本地建厂服务当地市场。印度官方国别投资指南如何描述中资企业面临的政治与合规风险？印度贸易政策审议又给出了怎样的关税与本地化基线？</t>
        </is>
      </c>
      <c r="K46" s="2" t="inlineStr">
        <is>
          <t>WTO_002; WTO_003; MOFCOM_005</t>
        </is>
      </c>
      <c r="L46" s="2" t="inlineStr">
        <is>
          <t>MOFCOM_005; WTO_002; EU_004; CNGOV_001; MOFCOM_003</t>
        </is>
      </c>
    </row>
    <row r="47" ht="54" customHeight="1">
      <c r="A47" s="2" t="inlineStr">
        <is>
          <t>Q046</t>
        </is>
      </c>
      <c r="B47" s="2" t="n">
        <v>1</v>
      </c>
      <c r="C47" s="2" t="n">
        <v>2</v>
      </c>
      <c r="D47" s="2" t="n">
        <v>1</v>
      </c>
      <c r="E47" s="3" t="n">
        <v>2</v>
      </c>
      <c r="F47" s="3" t="n">
        <v>2</v>
      </c>
      <c r="G47" s="3" t="inlineStr">
        <is>
          <t>UST_001 与 IRS_001 均命中，分别覆盖关税与 IRA/FEOC 资格。</t>
        </is>
      </c>
      <c r="H47" s="2" t="inlineStr">
        <is>
          <t>Policy / Trade Risk</t>
        </is>
      </c>
      <c r="I47" s="2" t="inlineStr">
        <is>
          <t>tariff</t>
        </is>
      </c>
      <c r="J47" s="2" t="inlineStr">
        <is>
          <t>我们计划向美国车企供应电池包。按现行规则，Section 301 对 EV 锂电池及关键矿物的税率是多少？IRA/FEOC 规则会如何影响该电池包获得清洁车辆抵免的资格？</t>
        </is>
      </c>
      <c r="K47" s="2" t="inlineStr">
        <is>
          <t>UST_001; IRS_001</t>
        </is>
      </c>
      <c r="L47" s="2" t="inlineStr">
        <is>
          <t>IRS_001; DHS_001; UST_001; WH_002; CASE_002</t>
        </is>
      </c>
    </row>
  </sheetData>
  <dataValidations count="1">
    <dataValidation sqref="F2:F47" showDropDown="0" showInputMessage="0" showErrorMessage="0" allowBlank="1" type="list">
      <formula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4" customWidth="1" min="1" max="1"/>
    <col width="74" customWidth="1" min="2" max="2"/>
    <col width="18" customWidth="1" min="3" max="3"/>
    <col width="14" customWidth="1" min="4" max="4"/>
  </cols>
  <sheetData>
    <row r="1" ht="26" customHeight="1">
      <c r="A1" s="19" t="inlineStr">
        <is>
          <t>Task 2 — Human Evaluation Summary</t>
        </is>
      </c>
      <c r="B1" s="20" t="inlineStr">
        <is>
          <t>Value</t>
        </is>
      </c>
      <c r="C1" s="20" t="inlineStr">
        <is>
          <t>Target / scope</t>
        </is>
      </c>
      <c r="D1" s="20" t="inlineStr">
        <is>
          <t>Status</t>
        </is>
      </c>
    </row>
    <row r="2" ht="26" customHeight="1">
      <c r="A2" s="9" t="inlineStr">
        <is>
          <t>Questions (task-book acceptance scope Q001–Q030)</t>
        </is>
      </c>
      <c r="B2" s="21" t="n">
        <v>30</v>
      </c>
      <c r="C2" s="22" t="inlineStr">
        <is>
          <t>30 questions</t>
        </is>
      </c>
      <c r="D2" s="22" t="inlineStr"/>
    </row>
    <row r="3" ht="26" customHeight="1">
      <c r="A3" s="9" t="inlineStr">
        <is>
          <t>Extension set (Q031–Q043)</t>
        </is>
      </c>
      <c r="B3" s="21" t="n">
        <v>13</v>
      </c>
      <c r="C3" s="22" t="inlineStr">
        <is>
          <t>report only</t>
        </is>
      </c>
      <c r="D3" s="22" t="inlineStr"/>
    </row>
    <row r="4" ht="26" customHeight="1">
      <c r="A4" s="9" t="inlineStr">
        <is>
          <t>B4 supplement (Q044–Q046)</t>
        </is>
      </c>
      <c r="B4" s="21" t="n">
        <v>3</v>
      </c>
      <c r="C4" s="22" t="inlineStr">
        <is>
          <t>report only</t>
        </is>
      </c>
      <c r="D4" s="22" t="inlineStr"/>
    </row>
    <row r="5" ht="26" customHeight="1">
      <c r="A5" s="9" t="inlineStr">
        <is>
          <t>Human-scored total (Q001–Q046)</t>
        </is>
      </c>
      <c r="B5" s="21" t="n">
        <v>46</v>
      </c>
      <c r="C5" s="22" t="inlineStr">
        <is>
          <t>46 questions</t>
        </is>
      </c>
      <c r="D5" s="22" t="inlineStr"/>
    </row>
    <row r="6" ht="38" customHeight="1">
      <c r="A6" s="9" t="inlineStr"/>
      <c r="B6" s="21" t="n"/>
      <c r="C6" s="22" t="n"/>
      <c r="D6" s="22" t="n"/>
    </row>
    <row r="7" ht="38" customHeight="1">
      <c r="A7" s="23" t="inlineStr">
        <is>
          <t>Primary acceptance metrics — task-book scope Q001–Q030</t>
        </is>
      </c>
      <c r="B7" s="24" t="n"/>
      <c r="C7" s="25" t="n"/>
      <c r="D7" s="25" t="n"/>
    </row>
    <row r="8" ht="38" customHeight="1">
      <c r="A8" s="9" t="inlineStr">
        <is>
          <t>Avg Relevance (Top-5, 0-2)</t>
        </is>
      </c>
      <c r="B8" s="26" t="n">
        <v>1.633333333333333</v>
      </c>
      <c r="C8" s="22" t="inlineStr">
        <is>
          <t>&gt;= 1.5</t>
        </is>
      </c>
      <c r="D8" s="22" t="inlineStr">
        <is>
          <t>PASS</t>
        </is>
      </c>
    </row>
    <row r="9" ht="38" customHeight="1">
      <c r="A9" s="9" t="inlineStr">
        <is>
          <t>Avg Authority (Top-5, 0-2)</t>
        </is>
      </c>
      <c r="B9" s="26" t="n">
        <v>1.846666666666667</v>
      </c>
      <c r="C9" s="22" t="inlineStr">
        <is>
          <t>&gt;= 1.5</t>
        </is>
      </c>
      <c r="D9" s="22" t="inlineStr">
        <is>
          <t>PASS</t>
        </is>
      </c>
    </row>
    <row r="10" ht="38" customHeight="1">
      <c r="A10" s="9" t="inlineStr">
        <is>
          <t>Hit@5 rate (&gt;=1 correct evidence in Top-5)</t>
        </is>
      </c>
      <c r="B10" s="27" t="n">
        <v>1</v>
      </c>
      <c r="C10" s="22" t="inlineStr">
        <is>
          <t>&gt;= 80%</t>
        </is>
      </c>
      <c r="D10" s="22" t="inlineStr">
        <is>
          <t>PASS</t>
        </is>
      </c>
    </row>
    <row r="11" ht="38" customHeight="1">
      <c r="A11" s="9" t="inlineStr">
        <is>
          <t>Avg Coverage (0-2)</t>
        </is>
      </c>
      <c r="B11" s="26" t="n">
        <v>1.866666666666667</v>
      </c>
      <c r="C11" s="22" t="inlineStr">
        <is>
          <t>report</t>
        </is>
      </c>
      <c r="D11" s="22" t="inlineStr">
        <is>
          <t>report only</t>
        </is>
      </c>
    </row>
    <row r="12" ht="38" customHeight="1">
      <c r="A12" s="9" t="inlineStr"/>
      <c r="B12" s="21" t="n"/>
      <c r="C12" s="22" t="n"/>
      <c r="D12" s="22" t="n"/>
    </row>
    <row r="13" ht="38" customHeight="1">
      <c r="A13" s="23" t="inlineStr">
        <is>
          <t>Supplemental metrics — not used for Task 2 acceptance</t>
        </is>
      </c>
      <c r="B13" s="24" t="n"/>
      <c r="C13" s="25" t="n"/>
      <c r="D13" s="25" t="n"/>
    </row>
    <row r="14" ht="38" customHeight="1">
      <c r="A14" s="9" t="inlineStr">
        <is>
          <t>Avg Relevance (Top-5, 0-2)</t>
        </is>
      </c>
      <c r="B14" s="26" t="n">
        <v>1.3957</v>
      </c>
      <c r="C14" s="22" t="inlineStr">
        <is>
          <t>Q001–Q046</t>
        </is>
      </c>
      <c r="D14" s="22" t="inlineStr">
        <is>
          <t>report only</t>
        </is>
      </c>
    </row>
    <row r="15" ht="38" customHeight="1">
      <c r="A15" s="9" t="inlineStr">
        <is>
          <t>Avg Authority (Top-5, 0-2)</t>
        </is>
      </c>
      <c r="B15" s="26" t="n">
        <v>1.8696</v>
      </c>
      <c r="C15" s="22" t="inlineStr">
        <is>
          <t>Q001–Q046</t>
        </is>
      </c>
      <c r="D15" s="22" t="inlineStr">
        <is>
          <t>report only</t>
        </is>
      </c>
    </row>
    <row r="16" ht="38" customHeight="1">
      <c r="A16" s="9" t="inlineStr">
        <is>
          <t>Hit@5 rate (&gt;=1 correct evidence in Top-5)</t>
        </is>
      </c>
      <c r="B16" s="27" t="n">
        <v>1</v>
      </c>
      <c r="C16" s="22" t="inlineStr">
        <is>
          <t>Q001–Q046</t>
        </is>
      </c>
      <c r="D16" s="22" t="inlineStr">
        <is>
          <t>report only</t>
        </is>
      </c>
    </row>
    <row r="17" ht="38" customHeight="1">
      <c r="A17" s="9" t="inlineStr">
        <is>
          <t>Avg Coverage (0-2)</t>
        </is>
      </c>
      <c r="B17" s="26" t="n">
        <v>1.8696</v>
      </c>
      <c r="C17" s="22" t="inlineStr">
        <is>
          <t>Q001–Q046</t>
        </is>
      </c>
      <c r="D17" s="22" t="inlineStr">
        <is>
          <t>report only</t>
        </is>
      </c>
    </row>
    <row r="18" ht="38" customHeight="1">
      <c r="A18" s="9" t="inlineStr"/>
      <c r="B18" s="21" t="n"/>
      <c r="C18" s="22" t="n"/>
      <c r="D18" s="22" t="n"/>
    </row>
    <row r="19" ht="38" customHeight="1">
      <c r="A19" s="9" t="inlineStr">
        <is>
          <t>Note</t>
        </is>
      </c>
      <c r="B19" s="21" t="inlineStr">
        <is>
          <t>Task-book acceptance remains Q001–Q030. Q031–Q046 are reported separately and must not be mixed into the acceptance average.</t>
        </is>
      </c>
      <c r="C19" s="22" t="n"/>
      <c r="D19" s="22" t="n"/>
    </row>
    <row r="20" ht="38" customHeight="1">
      <c r="A20" s="9" t="inlineStr">
        <is>
          <t>Review artifact</t>
        </is>
      </c>
      <c r="B20" s="21" t="inlineStr">
        <is>
          <t>Task2_人工复核清单.xlsx + Review Log sheet (35 flagged rows + 15 B4 supplement rows)</t>
        </is>
      </c>
      <c r="C20" s="22" t="n"/>
      <c r="D20" s="22" t="n"/>
    </row>
    <row r="21" ht="38" customHeight="1">
      <c r="A21" s="9" t="inlineStr">
        <is>
          <t>B4 supplement</t>
        </is>
      </c>
      <c r="B21" s="21" t="inlineStr">
        <is>
          <t>15 item-level judgments + 3 Coverage judgments; item judgments 15 rows; all confirmed against the suggested values.</t>
        </is>
      </c>
      <c r="C21" s="22" t="n"/>
      <c r="D21" s="22" t="n"/>
    </row>
    <row r="22" ht="38" customHeight="1">
      <c r="A22" s="9" t="inlineStr"/>
      <c r="B22" s="21" t="n"/>
      <c r="C22" s="22" t="n"/>
      <c r="D22" s="22" t="n"/>
    </row>
    <row r="23" ht="38" customHeight="1">
      <c r="A23" s="9" t="inlineStr">
        <is>
          <t>Scoring pass</t>
        </is>
      </c>
      <c r="B23" s="21" t="inlineStr">
        <is>
          <t>AI-assisted pre-scoring + product-side human review; Q001–Q043 frozen, Q044–Q046 merged in v4.</t>
        </is>
      </c>
      <c r="C23" s="22" t="n"/>
      <c r="D23" s="22" t="n"/>
    </row>
    <row r="24" ht="38" customHeight="1">
      <c r="A24" s="9" t="inlineStr">
        <is>
          <t>Final status</t>
        </is>
      </c>
      <c r="B24" s="21" t="inlineStr">
        <is>
          <t>PASS — task-book Relevance, Authority and Hit@5 targets are met.</t>
        </is>
      </c>
      <c r="C24" s="22" t="n"/>
      <c r="D24" s="22" t="n"/>
    </row>
    <row r="25" ht="38" customHeight="1">
      <c r="A25" s="10" t="n"/>
    </row>
    <row r="26" ht="38" customHeight="1">
      <c r="A26" s="1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2" customWidth="1" min="1" max="1"/>
    <col width="8" customWidth="1" min="2" max="2"/>
    <col width="110" customWidth="1" min="3" max="3"/>
  </cols>
  <sheetData>
    <row r="1">
      <c r="A1" s="6" t="inlineStr">
        <is>
          <t>Dimension</t>
        </is>
      </c>
      <c r="B1" s="6" t="inlineStr">
        <is>
          <t>Score</t>
        </is>
      </c>
      <c r="C1" s="6" t="inlineStr">
        <is>
          <t>Definition</t>
        </is>
      </c>
    </row>
    <row r="2">
      <c r="A2" s="9" t="inlineStr">
        <is>
          <t>Relevance</t>
        </is>
      </c>
      <c r="B2" s="9" t="n">
        <v>2</v>
      </c>
      <c r="C2" s="9" t="inlineStr">
        <is>
          <t>Retrieved evidence directly answers / directly supports the question. (Usually: it is in Expected Evidence IDs.)</t>
        </is>
      </c>
    </row>
    <row r="3">
      <c r="A3" s="9" t="inlineStr">
        <is>
          <t>Relevance</t>
        </is>
      </c>
      <c r="B3" s="9" t="n">
        <v>1</v>
      </c>
      <c r="C3" s="9" t="inlineStr">
        <is>
          <t>Partially relevant — same topic bucket, usable as supporting context but not a direct answer.</t>
        </is>
      </c>
    </row>
    <row r="4">
      <c r="A4" s="9" t="inlineStr">
        <is>
          <t>Relevance</t>
        </is>
      </c>
      <c r="B4" s="9" t="n">
        <v>0</v>
      </c>
      <c r="C4" s="9" t="inlineStr">
        <is>
          <t>Irrelevant to the question.</t>
        </is>
      </c>
    </row>
    <row r="5">
      <c r="A5" s="9" t="inlineStr">
        <is>
          <t>Authority</t>
        </is>
      </c>
      <c r="B5" s="9" t="n">
        <v>2</v>
      </c>
      <c r="C5" s="9" t="inlineStr">
        <is>
          <t>S / A+ / A source — government regulation, official company filing, WTO/UN/World Bank, IMF, CSIS, McKinsey, industry association.</t>
        </is>
      </c>
    </row>
    <row r="6">
      <c r="A6" s="9" t="inlineStr">
        <is>
          <t>Authority</t>
        </is>
      </c>
      <c r="B6" s="9" t="n">
        <v>1</v>
      </c>
      <c r="C6" s="9" t="inlineStr">
        <is>
          <t>B+ source — consulting reports, market research, brokerage / media summaries.</t>
        </is>
      </c>
    </row>
    <row r="7">
      <c r="A7" s="9" t="inlineStr">
        <is>
          <t>Authority</t>
        </is>
      </c>
      <c r="B7" s="9" t="n">
        <v>0</v>
      </c>
      <c r="C7" s="9" t="inlineStr">
        <is>
          <t>Low-quality or unverifiable source.</t>
        </is>
      </c>
    </row>
    <row r="8">
      <c r="A8" s="9" t="inlineStr">
        <is>
          <t>Coverage</t>
        </is>
      </c>
      <c r="B8" s="9" t="n">
        <v>2</v>
      </c>
      <c r="C8" s="9" t="inlineStr">
        <is>
          <t>Retrieval found enough evidence to answer the question end-to-end.</t>
        </is>
      </c>
    </row>
    <row r="9">
      <c r="A9" s="9" t="inlineStr">
        <is>
          <t>Coverage</t>
        </is>
      </c>
      <c r="B9" s="9" t="n">
        <v>1</v>
      </c>
      <c r="C9" s="9" t="inlineStr">
        <is>
          <t>Partial — some but not all facets covered.</t>
        </is>
      </c>
    </row>
    <row r="10">
      <c r="A10" s="9" t="inlineStr">
        <is>
          <t>Coverage</t>
        </is>
      </c>
      <c r="B10" s="9" t="n">
        <v>0</v>
      </c>
      <c r="C10" s="9" t="inlineStr">
        <is>
          <t>No usable supporting evidence retrieved.</t>
        </is>
      </c>
    </row>
    <row r="11">
      <c r="A11" s="9" t="inlineStr"/>
      <c r="B11" s="9" t="n"/>
      <c r="C11" s="9" t="inlineStr"/>
    </row>
    <row r="12">
      <c r="A12" s="9" t="inlineStr">
        <is>
          <t>How to score</t>
        </is>
      </c>
      <c r="B12" s="9" t="n"/>
      <c r="C12" s="9" t="inlineStr">
        <is>
          <t>Score every retrieved item in 'Item Scoring' (yellow cells). Then give one Coverage score and Notes per question in 'Question Scoring'.</t>
        </is>
      </c>
    </row>
    <row r="13">
      <c r="A13" s="9" t="inlineStr">
        <is>
          <t>Auto columns</t>
        </is>
      </c>
      <c r="B13" s="9" t="n"/>
      <c r="C13" s="9" t="inlineStr">
        <is>
          <t>Auto Relevance = 2 if the item is in Expected Evidence IDs, 1 if its topic is in the question's topic bucket, else 0. Auto Authority = 2 for S/A+/A, 1 for B+/B.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2026-10-18T01:37:32Z</dcterms:created>
  <dcterms:modified xsi:type="dcterms:W3CDTF">2026-10-18T02:44:06Z</dcterms:modified>
</cp:coreProperties>
</file>