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trieval_questions" sheetId="1" state="visible" r:id="rId1"/>
    <sheet name="retrieval_results" sheetId="2" state="visible" r:id="rId2"/>
    <sheet name="evaluation_guide" sheetId="3" state="visible" r:id="rId3"/>
    <sheet name="gold_revision_log"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1"/>
    </font>
    <font>
      <b val="1"/>
    </font>
    <font>
      <b val="1"/>
      <color rgb="00FFFFFF"/>
    </font>
  </fonts>
  <fills count="5">
    <fill>
      <patternFill/>
    </fill>
    <fill>
      <patternFill patternType="gray125"/>
    </fill>
    <fill>
      <patternFill patternType="solid">
        <fgColor rgb="FF1F4E78"/>
      </patternFill>
    </fill>
    <fill>
      <patternFill patternType="solid">
        <fgColor rgb="00FFF2CC"/>
      </patternFill>
    </fill>
    <fill>
      <patternFill patternType="solid">
        <fgColor rgb="001F3864"/>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1" fillId="2" borderId="0" applyAlignment="1" pivotButton="0" quotePrefix="0" xfId="0">
      <alignment wrapText="1"/>
    </xf>
    <xf numFmtId="0" fontId="0" fillId="3" borderId="0" applyAlignment="1" pivotButton="0" quotePrefix="0" xfId="0">
      <alignment vertical="top" wrapText="1"/>
    </xf>
    <xf numFmtId="0" fontId="2" fillId="0" borderId="0" pivotButton="0" quotePrefix="0" xfId="0"/>
    <xf numFmtId="0" fontId="3" fillId="4" borderId="0" applyAlignment="1" pivotButton="0" quotePrefix="0" xfId="0">
      <alignment vertical="top" wrapText="1"/>
    </xf>
    <xf numFmtId="0" fontId="0" fillId="0" borderId="1" applyAlignment="1" pivotButton="0" quotePrefix="0" xfId="0">
      <alignment vertical="top"/>
    </xf>
    <xf numFmtId="0" fontId="0" fillId="3" borderId="1"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2" customWidth="1" min="1" max="1"/>
    <col width="72" customWidth="1" min="2" max="2"/>
    <col width="28" customWidth="1" min="3" max="3"/>
    <col width="22" customWidth="1" min="4" max="4"/>
    <col width="45" customWidth="1" min="5" max="5"/>
    <col width="12" customWidth="1" min="6" max="6"/>
  </cols>
  <sheetData>
    <row r="1">
      <c r="A1" s="14" t="inlineStr">
        <is>
          <t>question_id</t>
        </is>
      </c>
      <c r="B1" s="14" t="inlineStr">
        <is>
          <t>question</t>
        </is>
      </c>
      <c r="C1" s="14" t="inlineStr">
        <is>
          <t>scenario_category</t>
        </is>
      </c>
      <c r="D1" s="14" t="inlineStr">
        <is>
          <t>expected_topic</t>
        </is>
      </c>
      <c r="E1" s="14" t="inlineStr">
        <is>
          <t>expected_evidence_ids</t>
        </is>
      </c>
      <c r="F1" s="14" t="inlineStr">
        <is>
          <t>difficulty</t>
        </is>
      </c>
    </row>
    <row r="2">
      <c r="A2" s="15" t="inlineStr">
        <is>
          <t>Q001</t>
        </is>
      </c>
      <c r="B2" s="15" t="inlineStr">
        <is>
          <t>我们正在评估把部分产能转移到泰国。现有企业案例显示，哪些中国制造企业已经在泰国建设或扩充产能？这些案例能为海外建厂节奏提供什么参考？</t>
        </is>
      </c>
      <c r="C2" s="15" t="inlineStr">
        <is>
          <t>Company Intelligence</t>
        </is>
      </c>
      <c r="D2" s="15" t="inlineStr">
        <is>
          <t>supply_chain</t>
        </is>
      </c>
      <c r="E2" s="19" t="inlineStr">
        <is>
          <t>CASE_004; CASE_005; CASE_006; CASE_008</t>
        </is>
      </c>
      <c r="F2" s="15" t="inlineStr">
        <is>
          <t>Easy</t>
        </is>
      </c>
    </row>
    <row r="3">
      <c r="A3" s="15" t="inlineStr">
        <is>
          <t>Q002</t>
        </is>
      </c>
      <c r="B3" s="19" t="inlineStr">
        <is>
          <t>如果管理层想了解中国企业在马来西亚布局以降低地缘风险的公开案例，以及美国官方对马来西亚转运/原产地风险的判断，现有证据库里有哪些直接证据可参考？</t>
        </is>
      </c>
      <c r="C3" s="15" t="inlineStr">
        <is>
          <t>Company Intelligence</t>
        </is>
      </c>
      <c r="D3" s="15" t="inlineStr">
        <is>
          <t>supply_chain</t>
        </is>
      </c>
      <c r="E3" s="19" t="inlineStr">
        <is>
          <t>CASE_007; CASE_008; CASE_010</t>
        </is>
      </c>
      <c r="F3" s="15" t="inlineStr">
        <is>
          <t>Easy</t>
        </is>
      </c>
    </row>
    <row r="4">
      <c r="A4" s="15" t="inlineStr">
        <is>
          <t>Q003</t>
        </is>
      </c>
      <c r="B4" s="15" t="inlineStr">
        <is>
          <t>我们想判断企业是否会因为关税规避型海外迁移效果不佳而回流中国。现有案例中有没有订单先转移海外、随后回流并放弃海外建厂的实例？</t>
        </is>
      </c>
      <c r="C4" s="15" t="inlineStr">
        <is>
          <t>Company Intelligence</t>
        </is>
      </c>
      <c r="D4" s="15" t="inlineStr">
        <is>
          <t>supply_chain</t>
        </is>
      </c>
      <c r="E4" s="19" t="inlineStr">
        <is>
          <t>CASE_001; CASE_002; CASE_003</t>
        </is>
      </c>
      <c r="F4" s="15" t="inlineStr">
        <is>
          <t>Medium</t>
        </is>
      </c>
    </row>
    <row r="5">
      <c r="A5" s="15" t="inlineStr">
        <is>
          <t>Q004</t>
        </is>
      </c>
      <c r="B5" s="15" t="inlineStr">
        <is>
          <t>对于计划在东南亚扩产、服务欧美客户的制造企业，现有企业案例如何说明海外工厂布局与客户合作/地缘风险之间的关系？</t>
        </is>
      </c>
      <c r="C5" s="15" t="inlineStr">
        <is>
          <t>Company Intelligence</t>
        </is>
      </c>
      <c r="D5" s="15" t="inlineStr">
        <is>
          <t>supply_chain</t>
        </is>
      </c>
      <c r="E5" s="19" t="inlineStr">
        <is>
          <t>CASE_004; CASE_005; CASE_006; CASE_007; CASE_008</t>
        </is>
      </c>
      <c r="F5" s="15" t="inlineStr">
        <is>
          <t>Medium</t>
        </is>
      </c>
    </row>
    <row r="6">
      <c r="A6" s="15" t="inlineStr">
        <is>
          <t>Q005</t>
        </is>
      </c>
      <c r="B6" s="15" t="inlineStr">
        <is>
          <t>同样在东南亚生产，为什么有的企业可能被认定为规避、有的却没有？请用现有对照案例说明供应链结构和工序布局对结果的影响。</t>
        </is>
      </c>
      <c r="C6" s="15" t="inlineStr">
        <is>
          <t>Company Intelligence</t>
        </is>
      </c>
      <c r="D6" s="15" t="inlineStr">
        <is>
          <t>trade_policy</t>
        </is>
      </c>
      <c r="E6" s="19" t="inlineStr">
        <is>
          <t>CASE_002; CASE_003; CASE_010; DOC_001</t>
        </is>
      </c>
      <c r="F6" s="15" t="inlineStr">
        <is>
          <t>Hard</t>
        </is>
      </c>
    </row>
    <row r="7">
      <c r="A7" s="15" t="inlineStr">
        <is>
          <t>Q006</t>
        </is>
      </c>
      <c r="B7" s="19" t="inlineStr">
        <is>
          <t>一家中国电池材料企业向美国客户出口含石墨、镓或锗相关物项时，2026年应重点核查哪些中国出口管制目录和暂停措施，以及美方关联企业（50%穿透）规则？</t>
        </is>
      </c>
      <c r="C7" s="15" t="inlineStr">
        <is>
          <t>Policy / Trade Risk</t>
        </is>
      </c>
      <c r="D7" s="15" t="inlineStr">
        <is>
          <t>export_control</t>
        </is>
      </c>
      <c r="E7" s="19" t="inlineStr">
        <is>
          <t>BIS_001; BIS_002; MOFCOM_001; MOFCOM_002</t>
        </is>
      </c>
      <c r="F7" s="15" t="inlineStr">
        <is>
          <t>Medium</t>
        </is>
      </c>
    </row>
    <row r="8">
      <c r="A8" s="15" t="inlineStr">
        <is>
          <t>Q007</t>
        </is>
      </c>
      <c r="B8" s="15" t="inlineStr">
        <is>
          <t>美国客户的母公司或关联公司被列入Entity List或MEU List时，我们应如何判断50%持股穿透规则是否会影响交易？当前暂停期又如何改变时间判断？</t>
        </is>
      </c>
      <c r="C8" s="15" t="inlineStr">
        <is>
          <t>Policy / Trade Risk</t>
        </is>
      </c>
      <c r="D8" s="15" t="inlineStr">
        <is>
          <t>export_control</t>
        </is>
      </c>
      <c r="E8" s="19" t="inlineStr">
        <is>
          <t>BIS_001; BIS_002; CASE_009; ITA_001</t>
        </is>
      </c>
      <c r="F8" s="15" t="inlineStr">
        <is>
          <t>Hard</t>
        </is>
      </c>
    </row>
    <row r="9">
      <c r="A9" s="15" t="inlineStr">
        <is>
          <t>Q008</t>
        </is>
      </c>
      <c r="B9" s="15" t="inlineStr">
        <is>
          <t>我们准备在2026年11月前后签署一份对美长期供货合同。BIS关联企业规则的暂停与恢复时间线会带来什么合规窗口风险？</t>
        </is>
      </c>
      <c r="C9" s="15" t="inlineStr">
        <is>
          <t>Policy / Trade Risk</t>
        </is>
      </c>
      <c r="D9" s="15" t="inlineStr">
        <is>
          <t>export_control</t>
        </is>
      </c>
      <c r="E9" s="19" t="inlineStr">
        <is>
          <t>BIS_001; BIS_002; CASE_009; FR_001</t>
        </is>
      </c>
      <c r="F9" s="15" t="inlineStr">
        <is>
          <t>Hard</t>
        </is>
      </c>
    </row>
    <row r="10">
      <c r="A10" s="15" t="inlineStr">
        <is>
          <t>Q009</t>
        </is>
      </c>
      <c r="B10" s="15" t="inlineStr">
        <is>
          <t>公司计划通过越南、泰国或马来西亚完成部分加工后出口美国。美国当前对非法转运和原产地执法的政策方向会带来哪些额外风险？</t>
        </is>
      </c>
      <c r="C10" s="15" t="inlineStr">
        <is>
          <t>Policy / Trade Risk</t>
        </is>
      </c>
      <c r="D10" s="15" t="inlineStr">
        <is>
          <t>trade_policy</t>
        </is>
      </c>
      <c r="E10" s="15" t="inlineStr">
        <is>
          <t>WH_001; WH_002; CASE_010; CSIS_001</t>
        </is>
      </c>
      <c r="F10" s="15" t="inlineStr">
        <is>
          <t>Hard</t>
        </is>
      </c>
    </row>
    <row r="11">
      <c r="A11" s="15" t="inlineStr">
        <is>
          <t>Q010</t>
        </is>
      </c>
      <c r="B11" s="15" t="inlineStr">
        <is>
          <t>如果我们想用历史执法案例评估‘在东南亚加工就能改变原产地并避开美国贸易救济措施’这一假设，现有证据支持什么判断？</t>
        </is>
      </c>
      <c r="C11" s="15" t="inlineStr">
        <is>
          <t>Policy / Trade Risk</t>
        </is>
      </c>
      <c r="D11" s="15" t="inlineStr">
        <is>
          <t>trade_policy</t>
        </is>
      </c>
      <c r="E11" s="19" t="inlineStr">
        <is>
          <t>CASE_002; CASE_003; CASE_010; DOC_001; WH_002</t>
        </is>
      </c>
      <c r="F11" s="15" t="inlineStr">
        <is>
          <t>Hard</t>
        </is>
      </c>
    </row>
    <row r="12">
      <c r="A12" s="15" t="inlineStr">
        <is>
          <t>Q011</t>
        </is>
      </c>
      <c r="B12" s="19" t="inlineStr">
        <is>
          <t>一家中国制造企业计划新建海外工厂。2026年中国对外投资制度中有哪些官方规则、以及哪些国际投资环境证据，应纳入项目立项和合规评估？</t>
        </is>
      </c>
      <c r="C12" s="15" t="inlineStr">
        <is>
          <t>Policy / Trade Risk</t>
        </is>
      </c>
      <c r="D12" s="15" t="inlineStr">
        <is>
          <t>investment_policy</t>
        </is>
      </c>
      <c r="E12" s="19" t="inlineStr">
        <is>
          <t>CNGOV_001; IMF_001; UNCTAD_001</t>
        </is>
      </c>
      <c r="F12" s="15" t="inlineStr">
        <is>
          <t>Easy</t>
        </is>
      </c>
    </row>
    <row r="13">
      <c r="A13" s="15" t="inlineStr">
        <is>
          <t>Q012</t>
        </is>
      </c>
      <c r="B13" s="15" t="inlineStr">
        <is>
          <t>管理层需要判断地缘经济碎片化是否会持续影响跨境投资决策。哪些国际组织证据可以支持这一政策/投资风险判断？</t>
        </is>
      </c>
      <c r="C13" s="15" t="inlineStr">
        <is>
          <t>Policy / Trade Risk</t>
        </is>
      </c>
      <c r="D13" s="15" t="inlineStr">
        <is>
          <t>investment_policy</t>
        </is>
      </c>
      <c r="E13" s="19" t="inlineStr">
        <is>
          <t>IMF_001; MCK_001; UNCTAD_001; WEF_001</t>
        </is>
      </c>
      <c r="F13" s="15" t="inlineStr">
        <is>
          <t>Medium</t>
        </is>
      </c>
    </row>
    <row r="14">
      <c r="A14" s="15" t="inlineStr">
        <is>
          <t>Q013</t>
        </is>
      </c>
      <c r="B14" s="15" t="inlineStr">
        <is>
          <t>我们需要给董事会解释2026年全球贸易环境是否正在恶化，以及这种环境为什么会提高海外布局的不确定性。现有高权威证据有哪些？</t>
        </is>
      </c>
      <c r="C14" s="15" t="inlineStr">
        <is>
          <t>Policy / Trade Risk</t>
        </is>
      </c>
      <c r="D14" s="15" t="inlineStr">
        <is>
          <t>trade_policy</t>
        </is>
      </c>
      <c r="E14" s="19" t="inlineStr">
        <is>
          <t>IMF_001; MCK_001; UNCTAD_001; WEF_001; WTO_001</t>
        </is>
      </c>
      <c r="F14" s="15" t="inlineStr">
        <is>
          <t>Medium</t>
        </is>
      </c>
    </row>
    <row r="15">
      <c r="A15" s="15" t="inlineStr">
        <is>
          <t>Q014</t>
        </is>
      </c>
      <c r="B15" s="15" t="inlineStr">
        <is>
          <t>合规团队要建立美国受限方筛查流程。现有证据库中哪个官方数据源最适合用于企业/客户名称筛查？同时应关注哪些出口管制规则？</t>
        </is>
      </c>
      <c r="C15" s="15" t="inlineStr">
        <is>
          <t>Policy / Trade Risk</t>
        </is>
      </c>
      <c r="D15" s="15" t="inlineStr">
        <is>
          <t>export_control</t>
        </is>
      </c>
      <c r="E15" s="19" t="inlineStr">
        <is>
          <t>BIS_001; BIS_002; CASE_009; ITA_001</t>
        </is>
      </c>
      <c r="F15" s="15" t="inlineStr">
        <is>
          <t>Medium</t>
        </is>
      </c>
    </row>
    <row r="16">
      <c r="A16" s="15" t="inlineStr">
        <is>
          <t>Q015</t>
        </is>
      </c>
      <c r="B16" s="19"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15" t="inlineStr">
        <is>
          <t>Policy / Trade Risk</t>
        </is>
      </c>
      <c r="D16" s="15" t="inlineStr">
        <is>
          <t>regulation</t>
        </is>
      </c>
      <c r="E16" s="19" t="inlineStr">
        <is>
          <t>FR_001; ITA_001</t>
        </is>
      </c>
      <c r="F16" s="15" t="inlineStr">
        <is>
          <t>Easy</t>
        </is>
      </c>
    </row>
    <row r="17">
      <c r="A17" s="15" t="inlineStr">
        <is>
          <t>Q016</t>
        </is>
      </c>
      <c r="B17" s="19" t="inlineStr">
        <is>
          <t>我们要判断美国EV/电池进口是否正在从中国向越南、泰国、马来西亚转移。现有哪组贸易数据与政策证据最直接支持这个供应链迁移分析？</t>
        </is>
      </c>
      <c r="C17" s="15" t="inlineStr">
        <is>
          <t>Supply Chain Risk</t>
        </is>
      </c>
      <c r="D17" s="15" t="inlineStr">
        <is>
          <t>supply_chain</t>
        </is>
      </c>
      <c r="E17" s="19" t="inlineStr">
        <is>
          <t>CASE_010; TRD_001; TRD_003</t>
        </is>
      </c>
      <c r="F17" s="15" t="inlineStr">
        <is>
          <t>Easy</t>
        </is>
      </c>
    </row>
    <row r="18">
      <c r="A18" s="15" t="inlineStr">
        <is>
          <t>Q017</t>
        </is>
      </c>
      <c r="B18" s="15" t="inlineStr">
        <is>
          <t>如果东南亚工厂仍大量依赖来自中国的中间品，企业的‘China+1’布局可能存在哪类供应商依赖和原产地风险？现有数据与政策证据如何组合？</t>
        </is>
      </c>
      <c r="C18" s="15" t="inlineStr">
        <is>
          <t>Supply Chain Risk</t>
        </is>
      </c>
      <c r="D18" s="15" t="inlineStr">
        <is>
          <t>supplier_dependency</t>
        </is>
      </c>
      <c r="E18" s="19" t="inlineStr">
        <is>
          <t>CASE_010; CSIS_001; TRD_003; WH_002</t>
        </is>
      </c>
      <c r="F18" s="15" t="inlineStr">
        <is>
          <t>Hard</t>
        </is>
      </c>
    </row>
    <row r="19">
      <c r="A19" s="15" t="inlineStr">
        <is>
          <t>Q018</t>
        </is>
      </c>
      <c r="B19" s="15" t="inlineStr">
        <is>
          <t>管理层正在比较中国本土生产与东南亚生产。现有案例是否表明仅把最终生产环节迁往东南亚并不能完全隔离贸易与供应链风险？</t>
        </is>
      </c>
      <c r="C19" s="15" t="inlineStr">
        <is>
          <t>Supply Chain Risk</t>
        </is>
      </c>
      <c r="D19" s="15" t="inlineStr">
        <is>
          <t>supply_chain</t>
        </is>
      </c>
      <c r="E19" s="19" t="inlineStr">
        <is>
          <t>CASE_001; CASE_002; CASE_003; CASE_008; TRD_003</t>
        </is>
      </c>
      <c r="F19" s="15" t="inlineStr">
        <is>
          <t>Hard</t>
        </is>
      </c>
    </row>
    <row r="20">
      <c r="A20" s="15" t="inlineStr">
        <is>
          <t>Q019</t>
        </is>
      </c>
      <c r="B20" s="15" t="inlineStr">
        <is>
          <t>我们要做供应链韧性方案，哪些证据可以说明大企业正在调整供应链布局，以及企业在海外扩产时可能面临哪些执行风险？</t>
        </is>
      </c>
      <c r="C20" s="15" t="inlineStr">
        <is>
          <t>Supply Chain Risk</t>
        </is>
      </c>
      <c r="D20" s="15" t="inlineStr">
        <is>
          <t>supply_chain</t>
        </is>
      </c>
      <c r="E20" s="19" t="inlineStr">
        <is>
          <t>CASE_001; CASE_004; CASE_005; CASE_006; CASE_008; KPMG_001</t>
        </is>
      </c>
      <c r="F20" s="15" t="inlineStr">
        <is>
          <t>Medium</t>
        </is>
      </c>
    </row>
    <row r="21">
      <c r="A21" s="15" t="inlineStr">
        <is>
          <t>Q020</t>
        </is>
      </c>
      <c r="B21" s="15" t="inlineStr">
        <is>
          <t>如果公司计划把关键产能集中在泰国或马来西亚，现有证据如何支持对地理集中、非法转运审查和中间品依赖进行联合评估？</t>
        </is>
      </c>
      <c r="C21" s="15" t="inlineStr">
        <is>
          <t>Supply Chain Risk</t>
        </is>
      </c>
      <c r="D21" s="15" t="inlineStr">
        <is>
          <t>supplier_dependency</t>
        </is>
      </c>
      <c r="E21" s="19" t="inlineStr">
        <is>
          <t>CASE_010; CSIS_001; TRD_001; TRD_003; WH_002</t>
        </is>
      </c>
      <c r="F21" s="15" t="inlineStr">
        <is>
          <t>Hard</t>
        </is>
      </c>
    </row>
    <row r="22">
      <c r="A22" s="15" t="inlineStr">
        <is>
          <t>Q021</t>
        </is>
      </c>
      <c r="B22" s="15" t="inlineStr">
        <is>
          <t>我们在越南生产后出口美国，能否仅凭申报的越南原产地降低美国市场准入风险？现有证据对真实组件来源和原产地举证提出了什么警示？</t>
        </is>
      </c>
      <c r="C22" s="15" t="inlineStr">
        <is>
          <t>Market Access</t>
        </is>
      </c>
      <c r="D22" s="15" t="inlineStr">
        <is>
          <t>market_access</t>
        </is>
      </c>
      <c r="E22" s="19" t="inlineStr">
        <is>
          <t>CASE_002; CASE_010; CSIS_001; WH_001; WH_002</t>
        </is>
      </c>
      <c r="F22" s="15" t="inlineStr">
        <is>
          <t>Hard</t>
        </is>
      </c>
    </row>
    <row r="23">
      <c r="A23" s="15" t="inlineStr">
        <is>
          <t>Q022</t>
        </is>
      </c>
      <c r="B23" s="15" t="inlineStr">
        <is>
          <t>一家电池材料企业担心客户或客户关联方被美国限制清单覆盖。哪些证据最适合评估这类市场准入风险？</t>
        </is>
      </c>
      <c r="C23" s="15" t="inlineStr">
        <is>
          <t>Market Access</t>
        </is>
      </c>
      <c r="D23" s="15" t="inlineStr">
        <is>
          <t>export_control</t>
        </is>
      </c>
      <c r="E23" s="19" t="inlineStr">
        <is>
          <t>BIS_001; BIS_002; CASE_009; ITA_001</t>
        </is>
      </c>
      <c r="F23" s="15" t="inlineStr">
        <is>
          <t>Medium</t>
        </is>
      </c>
    </row>
    <row r="24">
      <c r="A24" s="15" t="inlineStr">
        <is>
          <t>Q023</t>
        </is>
      </c>
      <c r="B24" s="15" t="inlineStr">
        <is>
          <t>我们考虑在泰国或越南建立面向美国市场的生产基地。光伏反规避案例对‘海外生产即可获得美国市场准入’这一判断有什么借鉴？</t>
        </is>
      </c>
      <c r="C24" s="15" t="inlineStr">
        <is>
          <t>Market Access</t>
        </is>
      </c>
      <c r="D24" s="15" t="inlineStr">
        <is>
          <t>market_access</t>
        </is>
      </c>
      <c r="E24" s="19" t="inlineStr">
        <is>
          <t>CASE_002; CASE_003; CASE_010; DOC_001; WH_002; TRD_002</t>
        </is>
      </c>
      <c r="F24" s="15" t="inlineStr">
        <is>
          <t>Hard</t>
        </is>
      </c>
    </row>
    <row r="25">
      <c r="A25" s="15" t="inlineStr">
        <is>
          <t>Q024</t>
        </is>
      </c>
      <c r="B25" s="15" t="inlineStr">
        <is>
          <t>董事会想比较东南亚布局带来的市场准入机会与美国强化转运执法带来的风险。现有证据库中哪些政策和企业案例应一起看？</t>
        </is>
      </c>
      <c r="C25" s="15" t="inlineStr">
        <is>
          <t>Market Access</t>
        </is>
      </c>
      <c r="D25" s="15" t="inlineStr">
        <is>
          <t>market_access</t>
        </is>
      </c>
      <c r="E25" s="19" t="inlineStr">
        <is>
          <t>CASE_007; CASE_008; CASE_010; CSIS_001; WH_001; WH_002</t>
        </is>
      </c>
      <c r="F25" s="15" t="inlineStr">
        <is>
          <t>Hard</t>
        </is>
      </c>
    </row>
    <row r="26">
      <c r="A26" s="15" t="inlineStr">
        <is>
          <t>Q025</t>
        </is>
      </c>
      <c r="B26" s="15" t="inlineStr">
        <is>
          <t>如果全球贸易增速放缓、跨境投资更加偏向战略行业，公司进入海外市场时应如何理解外部需求与投资环境？哪些宏观证据最相关？</t>
        </is>
      </c>
      <c r="C26" s="15" t="inlineStr">
        <is>
          <t>Market Access</t>
        </is>
      </c>
      <c r="D26" s="15" t="inlineStr">
        <is>
          <t>trade_policy</t>
        </is>
      </c>
      <c r="E26" s="19" t="inlineStr">
        <is>
          <t>IMF_001; MCK_001; UNCTAD_001; WEF_001; WTO_001</t>
        </is>
      </c>
      <c r="F26" s="15" t="inlineStr">
        <is>
          <t>Medium</t>
        </is>
      </c>
    </row>
    <row r="27">
      <c r="A27" s="15" t="inlineStr">
        <is>
          <t>Q026</t>
        </is>
      </c>
      <c r="B27" s="15" t="inlineStr">
        <is>
          <t>情景A：BIS 50%关联企业规则按计划恢复；情景B：暂停继续延长。对于依赖美国客户的制造企业，两种情景下应重点比较哪些合规和客户准入影响？</t>
        </is>
      </c>
      <c r="C27" s="15" t="inlineStr">
        <is>
          <t>Scenario Simulation Support</t>
        </is>
      </c>
      <c r="D27" s="15" t="inlineStr">
        <is>
          <t>export_control</t>
        </is>
      </c>
      <c r="E27" s="19" t="inlineStr">
        <is>
          <t>BIS_001; BIS_002; CASE_009; FR_001; ITA_001</t>
        </is>
      </c>
      <c r="F27" s="15" t="inlineStr">
        <is>
          <t>Hard</t>
        </is>
      </c>
    </row>
    <row r="28">
      <c r="A28" s="15" t="inlineStr">
        <is>
          <t>Q027</t>
        </is>
      </c>
      <c r="B28" s="15" t="inlineStr">
        <is>
          <t>情景A：公司继续从中国直接出口美国；情景B：将部分工序迁至东南亚。基于现有反规避和转运证据，哪种方案的贸易风险更低，评估时必须检查哪些条件？</t>
        </is>
      </c>
      <c r="C28" s="15" t="inlineStr">
        <is>
          <t>Scenario Simulation Support</t>
        </is>
      </c>
      <c r="D28" s="15" t="inlineStr">
        <is>
          <t>trade_policy</t>
        </is>
      </c>
      <c r="E28" s="15" t="inlineStr">
        <is>
          <t>DOC_001; CASE_002; CASE_003; WH_002; CSIS_001</t>
        </is>
      </c>
      <c r="F28" s="15" t="inlineStr">
        <is>
          <t>Hard</t>
        </is>
      </c>
    </row>
    <row r="29">
      <c r="A29" s="15" t="inlineStr">
        <is>
          <t>Q028</t>
        </is>
      </c>
      <c r="B29" s="15" t="inlineStr">
        <is>
          <t>情景A：东南亚工厂继续大量采购中国中间品；情景B：提高当地供应商比例。现有证据如何支持比较两种方案的供应链依赖与原产地风险？</t>
        </is>
      </c>
      <c r="C29" s="15" t="inlineStr">
        <is>
          <t>Scenario Simulation Support</t>
        </is>
      </c>
      <c r="D29" s="15" t="inlineStr">
        <is>
          <t>supplier_dependency</t>
        </is>
      </c>
      <c r="E29" s="19" t="inlineStr">
        <is>
          <t>CASE_002; CASE_003; CASE_010; CSIS_001; TRD_003; WH_002</t>
        </is>
      </c>
      <c r="F29" s="15" t="inlineStr">
        <is>
          <t>Hard</t>
        </is>
      </c>
    </row>
    <row r="30">
      <c r="A30" s="15" t="inlineStr">
        <is>
          <t>Q029</t>
        </is>
      </c>
      <c r="B30" s="15" t="inlineStr">
        <is>
          <t>情景A：立即启动海外建厂；情景B：延后投资等待贸易政策更清晰。管理层应参考哪些投资政策、全球投资趋势和企业供应链调查证据？</t>
        </is>
      </c>
      <c r="C30" s="15" t="inlineStr">
        <is>
          <t>Scenario Simulation Support</t>
        </is>
      </c>
      <c r="D30" s="15" t="inlineStr">
        <is>
          <t>investment_policy</t>
        </is>
      </c>
      <c r="E30" s="15" t="inlineStr">
        <is>
          <t>CNGOV_001; UNCTAD_001; IMF_001; KPMG_001; MCK_001</t>
        </is>
      </c>
      <c r="F30" s="15" t="inlineStr">
        <is>
          <t>Hard</t>
        </is>
      </c>
    </row>
    <row r="31">
      <c r="A31" s="15" t="inlineStr">
        <is>
          <t>Q030</t>
        </is>
      </c>
      <c r="B31" s="15" t="inlineStr">
        <is>
          <t>情景A：把泰国作为单一海外生产中心；情景B：在泰国和马来西亚分散布局。基于现有企业案例、美国转运执法和贸易数据，应该如何比较两种方案的集中度与市场准入风险？</t>
        </is>
      </c>
      <c r="C31" s="15" t="inlineStr">
        <is>
          <t>Scenario Simulation Support</t>
        </is>
      </c>
      <c r="D31" s="15" t="inlineStr">
        <is>
          <t>supply_chain</t>
        </is>
      </c>
      <c r="E31" s="15" t="inlineStr">
        <is>
          <t>CASE_004; CASE_005; CASE_006; CASE_007; WH_002; CASE_010; TRD_001</t>
        </is>
      </c>
      <c r="F31" s="15" t="inlineStr">
        <is>
          <t>Hard</t>
        </is>
      </c>
    </row>
    <row r="32">
      <c r="A32" t="inlineStr">
        <is>
          <t>Q031</t>
        </is>
      </c>
      <c r="B32" t="inlineStr">
        <is>
          <t>我们在评估把电池与整车产能分散到中国以外，是否真能降低关税与物流成本。特斯拉最新年报对其全球制造布局与关税影响的原始披露说明了什么？</t>
        </is>
      </c>
      <c r="C32" t="inlineStr">
        <is>
          <t>Company Intelligence</t>
        </is>
      </c>
      <c r="D32" t="inlineStr">
        <is>
          <t>supply_chain</t>
        </is>
      </c>
      <c r="E32" t="inlineStr">
        <is>
          <t>TSLA_001</t>
        </is>
      </c>
      <c r="F32" t="inlineStr">
        <is>
          <t>Medium</t>
        </is>
      </c>
    </row>
    <row r="33">
      <c r="A33" t="inlineStr">
        <is>
          <t>Q032</t>
        </is>
      </c>
      <c r="B33" t="inlineStr">
        <is>
          <t>如果管理层要评估美国对华出口管制与关税升级对整车企业采购端的直接影响，蔚来、小鹏、理想三家在美股年报中分别披露了哪些制造基地，以及哪些与出口管制/关税相关的供应链风险？</t>
        </is>
      </c>
      <c r="C33" t="inlineStr">
        <is>
          <t>Company Intelligence</t>
        </is>
      </c>
      <c r="D33" t="inlineStr">
        <is>
          <t>export_control</t>
        </is>
      </c>
      <c r="E33" t="inlineStr">
        <is>
          <t>NIO_001; XPEV_001; LI_001</t>
        </is>
      </c>
      <c r="F33" t="inlineStr">
        <is>
          <t>Medium</t>
        </is>
      </c>
    </row>
    <row r="34">
      <c r="A34" t="inlineStr">
        <is>
          <t>Q033</t>
        </is>
      </c>
      <c r="B34" t="inlineStr">
        <is>
          <t>我们要评估锂盐供应在贸易政策变化下的脆弱性。雅保（Albemarle）最新年报如何披露其锂资源与转化加工的全球布局，以及相关的贸易政策风险？</t>
        </is>
      </c>
      <c r="C34" t="inlineStr">
        <is>
          <t>Company Intelligence</t>
        </is>
      </c>
      <c r="D34" t="inlineStr">
        <is>
          <t>supply_chain</t>
        </is>
      </c>
      <c r="E34" t="inlineStr">
        <is>
          <t>ALB_001</t>
        </is>
      </c>
      <c r="F34" t="inlineStr">
        <is>
          <t>Medium</t>
        </is>
      </c>
    </row>
    <row r="35">
      <c r="A35" t="inlineStr">
        <is>
          <t>Q034</t>
        </is>
      </c>
      <c r="B35" t="inlineStr">
        <is>
          <t>假设我们把电池包组装放在墨西哥、电芯仍从中国采购，要享受USMCA优惠关税必须满足什么原产地成分门槛？</t>
        </is>
      </c>
      <c r="C35" t="inlineStr">
        <is>
          <t>Market Access</t>
        </is>
      </c>
      <c r="D35" t="inlineStr">
        <is>
          <t>trade_policy</t>
        </is>
      </c>
      <c r="E35" t="inlineStr">
        <is>
          <t>USMCA_001</t>
        </is>
      </c>
      <c r="F35" t="inlineStr">
        <is>
          <t>Hard</t>
        </is>
      </c>
    </row>
    <row r="36">
      <c r="A36" t="inlineStr">
        <is>
          <t>Q035</t>
        </is>
      </c>
      <c r="B36" t="inlineStr">
        <is>
          <t>我们准备在印度本地建厂以服务当地市场，印度当前的进口关税水平与贸易/本地化政策基线是什么？</t>
        </is>
      </c>
      <c r="C36" t="inlineStr">
        <is>
          <t>Policy / Trade Risk</t>
        </is>
      </c>
      <c r="D36" t="inlineStr">
        <is>
          <t>tariff</t>
        </is>
      </c>
      <c r="E36" t="inlineStr">
        <is>
          <t>WTO_002; WTO_003</t>
        </is>
      </c>
      <c r="F36" t="inlineStr">
        <is>
          <t>Hard</t>
        </is>
      </c>
    </row>
    <row r="37">
      <c r="A37" t="inlineStr">
        <is>
          <t>Q036</t>
        </is>
      </c>
      <c r="B37" t="inlineStr">
        <is>
          <t>印尼对镍与电池产业链设置了哪些本地含量和矿产下游化要求，会影响我们在当地的投资与采购安排？</t>
        </is>
      </c>
      <c r="C37" t="inlineStr">
        <is>
          <t>Market Access</t>
        </is>
      </c>
      <c r="D37" t="inlineStr">
        <is>
          <t>localization_policy</t>
        </is>
      </c>
      <c r="E37" t="inlineStr">
        <is>
          <t>WTO_004</t>
        </is>
      </c>
      <c r="F37" t="inlineStr">
        <is>
          <t>Hard</t>
        </is>
      </c>
    </row>
    <row r="38">
      <c r="A38" t="inlineStr">
        <is>
          <t>Q037</t>
        </is>
      </c>
      <c r="B38" t="inlineStr">
        <is>
          <t>如果产能从中国转移到越南、印尼或墨西哥，物流与通关效率会带来多大额外成本？有没有可量化的基准？</t>
        </is>
      </c>
      <c r="C38" t="inlineStr">
        <is>
          <t>Supply Chain Risk</t>
        </is>
      </c>
      <c r="D38" t="inlineStr">
        <is>
          <t>logistics</t>
        </is>
      </c>
      <c r="E38" t="inlineStr">
        <is>
          <t>WB_001</t>
        </is>
      </c>
      <c r="F38" t="inlineStr">
        <is>
          <t>Medium</t>
        </is>
      </c>
    </row>
    <row r="39">
      <c r="A39" t="inlineStr">
        <is>
          <t>Q038</t>
        </is>
      </c>
      <c r="B39" t="inlineStr">
        <is>
          <t>电池材料出口到美国时，哪些强迫劳动合规要求会直接限制我们的供应商选择？</t>
        </is>
      </c>
      <c r="C39" t="inlineStr">
        <is>
          <t>Policy / Trade Risk</t>
        </is>
      </c>
      <c r="D39" t="inlineStr">
        <is>
          <t>labor</t>
        </is>
      </c>
      <c r="E39" t="inlineStr">
        <is>
          <t>DHS_001</t>
        </is>
      </c>
      <c r="F39" t="inlineStr">
        <is>
          <t>Hard</t>
        </is>
      </c>
    </row>
    <row r="40">
      <c r="A40" t="inlineStr">
        <is>
          <t>Q039</t>
        </is>
      </c>
      <c r="B40" t="inlineStr">
        <is>
          <t>全球动力电池供给的集中度到底有多高？有没有最新数据说明中国供应商的份额？</t>
        </is>
      </c>
      <c r="C40" t="inlineStr">
        <is>
          <t>Supply Chain Risk</t>
        </is>
      </c>
      <c r="D40" t="inlineStr">
        <is>
          <t>supply_chain</t>
        </is>
      </c>
      <c r="E40" t="inlineStr">
        <is>
          <t>SNE_001; IEA_001</t>
        </is>
      </c>
      <c r="F40" t="inlineStr">
        <is>
          <t>Medium</t>
        </is>
      </c>
    </row>
    <row r="41">
      <c r="A41" t="inlineStr">
        <is>
          <t>Q040</t>
        </is>
      </c>
      <c r="B41" t="inlineStr">
        <is>
          <t>董事会要在「保留中国产能」「迁往墨西哥」「迁往印尼」之间取舍，现有证据分别能支撑哪些关键判断（原产地门槛、本地含量要求、物流成本）？</t>
        </is>
      </c>
      <c r="C41" t="inlineStr">
        <is>
          <t>Scenario Simulation Support</t>
        </is>
      </c>
      <c r="D41" t="inlineStr">
        <is>
          <t>supply_chain</t>
        </is>
      </c>
      <c r="E41" t="inlineStr">
        <is>
          <t>USMCA_001; WTO_004; WB_001</t>
        </is>
      </c>
      <c r="F41" t="inlineStr">
        <is>
          <t>Hard</t>
        </is>
      </c>
    </row>
    <row r="42">
      <c r="A42" t="inlineStr">
        <is>
          <t>Q041</t>
        </is>
      </c>
      <c r="B42" t="inlineStr">
        <is>
          <t>我们准备向欧盟出口 EV 电池。欧盟电池法规对进入欧盟市场的电池提出了哪些强制合规要求（碳足迹、再生材料含量、供应链尽职调查、电池护照）？</t>
        </is>
      </c>
      <c r="C42" t="inlineStr">
        <is>
          <t>Market Access</t>
        </is>
      </c>
      <c r="D42" t="inlineStr">
        <is>
          <t>market_access</t>
        </is>
      </c>
      <c r="E42" t="inlineStr">
        <is>
          <t>EU_001</t>
        </is>
      </c>
      <c r="F42" t="inlineStr">
        <is>
          <t>Hard</t>
        </is>
      </c>
    </row>
    <row r="43">
      <c r="A43" t="inlineStr">
        <is>
          <t>Q042</t>
        </is>
      </c>
      <c r="B43" t="inlineStr">
        <is>
          <t>欧盟对中国产纯电动车征收的最终反补贴税税率是多少？不同企业（比亚迪/吉利/上汽/特斯拉）的税率差异如何？</t>
        </is>
      </c>
      <c r="C43" t="inlineStr">
        <is>
          <t>Policy / Trade Risk</t>
        </is>
      </c>
      <c r="D43" t="inlineStr">
        <is>
          <t>tariff</t>
        </is>
      </c>
      <c r="E43" t="inlineStr">
        <is>
          <t>EU_003</t>
        </is>
      </c>
      <c r="F43" t="inlineStr">
        <is>
          <t>Medium</t>
        </is>
      </c>
    </row>
    <row r="44">
      <c r="A44" t="inlineStr">
        <is>
          <t>Q043</t>
        </is>
      </c>
      <c r="B44" t="inlineStr">
        <is>
          <t>如果中国电池企业要在欧盟建厂或收购当地电池资产，欧盟层面的外资安全审查框架和关键原材料法案会带来哪些约束（审查范围、本土化与单一第三国依赖目标）？</t>
        </is>
      </c>
      <c r="C44" t="inlineStr">
        <is>
          <t>Policy / Trade Risk</t>
        </is>
      </c>
      <c r="D44" t="inlineStr">
        <is>
          <t>investment_policy</t>
        </is>
      </c>
      <c r="E44" t="inlineStr">
        <is>
          <t>EU_002; EU_004</t>
        </is>
      </c>
      <c r="F44" t="inlineStr">
        <is>
          <t>Hard</t>
        </is>
      </c>
    </row>
    <row r="45" ht="42" customHeight="1">
      <c r="A45" s="22" t="inlineStr">
        <is>
          <t>Q044</t>
        </is>
      </c>
      <c r="B45" s="17" t="inlineStr">
        <is>
          <t>我们正在比较越南、马来西亚和泰国作为电池生产基地。请从东道国政治稳定性、外资审查、劳工与合规角度，说明三国分别有哪些国别投资风险需要提前评估？</t>
        </is>
      </c>
      <c r="C45" s="22" t="inlineStr">
        <is>
          <t>Policy / Trade Risk</t>
        </is>
      </c>
      <c r="D45" s="22" t="inlineStr">
        <is>
          <t>investment_policy</t>
        </is>
      </c>
      <c r="E45" s="23" t="inlineStr">
        <is>
          <t>MOFCOM_003; MOFCOM_004; MOFCOM_006</t>
        </is>
      </c>
      <c r="F45" s="22" t="inlineStr">
        <is>
          <t>Medium</t>
        </is>
      </c>
    </row>
    <row r="46" ht="42" customHeight="1">
      <c r="A46" s="22" t="inlineStr">
        <is>
          <t>Q045</t>
        </is>
      </c>
      <c r="B46" s="17" t="inlineStr">
        <is>
          <t>我们准备在印度本地建厂服务当地市场。印度官方国别投资指南如何描述中资企业面临的政治与合规风险？印度贸易政策审议又给出了怎样的关税与本地化基线？</t>
        </is>
      </c>
      <c r="C46" s="22" t="inlineStr">
        <is>
          <t>Market Access</t>
        </is>
      </c>
      <c r="D46" s="22" t="inlineStr">
        <is>
          <t>investment_policy</t>
        </is>
      </c>
      <c r="E46" s="23" t="inlineStr">
        <is>
          <t>WTO_002; WTO_003; MOFCOM_005</t>
        </is>
      </c>
      <c r="F46" s="22" t="inlineStr">
        <is>
          <t>Medium</t>
        </is>
      </c>
    </row>
    <row r="47" ht="42" customHeight="1">
      <c r="A47" s="22" t="inlineStr">
        <is>
          <t>Q046</t>
        </is>
      </c>
      <c r="B47" s="17" t="inlineStr">
        <is>
          <t>我们计划向美国车企供应电池包。按现行规则，Section 301 对 EV 锂电池及关键矿物的税率是多少？IRA/FEOC 规则会如何影响该电池包获得清洁车辆抵免的资格？</t>
        </is>
      </c>
      <c r="C47" s="22" t="inlineStr">
        <is>
          <t>Policy / Trade Risk</t>
        </is>
      </c>
      <c r="D47" s="22" t="inlineStr">
        <is>
          <t>tariff</t>
        </is>
      </c>
      <c r="E47" s="23" t="inlineStr">
        <is>
          <t>UST_001; IRS_001</t>
        </is>
      </c>
      <c r="F47" s="22" t="inlineStr">
        <is>
          <t>Hard</t>
        </is>
      </c>
    </row>
  </sheetData>
  <dataValidations count="2">
    <dataValidation sqref="C2:C31" showDropDown="0" showInputMessage="0" showErrorMessage="0" allowBlank="0" type="list">
      <formula1>"Company Intelligence,Policy / Trade Risk,Supply Chain Risk,Market Access,Scenario Simulation Support"</formula1>
    </dataValidation>
    <dataValidation sqref="F2:F31" showDropDown="0" showInputMessage="0" showErrorMessage="0" allowBlank="0" type="list">
      <formula1>"Easy,Medium,Hard"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2" customWidth="1" min="1" max="1"/>
    <col width="22" customWidth="1" min="2" max="2"/>
    <col width="10" customWidth="1" min="3" max="3"/>
    <col width="18" customWidth="1" min="4" max="4"/>
    <col width="18" customWidth="1" min="5" max="5"/>
    <col width="58" customWidth="1" min="6" max="6"/>
  </cols>
  <sheetData>
    <row r="1">
      <c r="A1" s="4" t="inlineStr">
        <is>
          <t>question_id</t>
        </is>
      </c>
      <c r="B1" s="4" t="inlineStr">
        <is>
          <t>retrieved_evidence_id</t>
        </is>
      </c>
      <c r="C1" s="4" t="inlineStr">
        <is>
          <t>rank</t>
        </is>
      </c>
      <c r="D1" s="4" t="inlineStr">
        <is>
          <t>relevance_score</t>
        </is>
      </c>
      <c r="E1" s="4" t="inlineStr">
        <is>
          <t>authority_score</t>
        </is>
      </c>
      <c r="F1" s="4" t="inlineStr">
        <is>
          <t>notes</t>
        </is>
      </c>
    </row>
  </sheetData>
  <dataValidations count="2">
    <dataValidation sqref="D2:D151" showDropDown="0" showInputMessage="0" showErrorMessage="0" allowBlank="0" type="list">
      <formula1>"0,1,2"</formula1>
    </dataValidation>
    <dataValidation sqref="E2:E151" showDropDown="0" showInputMessage="0" showErrorMessage="0" allowBlank="0" type="list">
      <formula1>"0,1,2"</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5" customWidth="1" min="2" max="2"/>
  </cols>
  <sheetData>
    <row r="1">
      <c r="A1" s="18" t="inlineStr">
        <is>
          <t>Task 2 Retrieval Evaluation</t>
        </is>
      </c>
      <c r="B1" s="18" t="inlineStr">
        <is>
          <t>Definition</t>
        </is>
      </c>
    </row>
    <row r="2">
      <c r="A2" s="11" t="inlineStr">
        <is>
          <t>Question set</t>
        </is>
      </c>
      <c r="B2" s="11" t="inlineStr">
        <is>
          <t>46 realistic enterprise decision questions grounded in Task 1 evidence IDs (30 written against v0.7/v0.8; Q031-Q040 added in v0.9; Q041-Q043 added for EU evidence; Q044-Q046 added in B4 for MOFCOM_003-006, IRS_001 and UST_001 gold).</t>
        </is>
      </c>
    </row>
    <row r="3">
      <c r="A3" s="11" t="inlineStr">
        <is>
          <t>Category counts</t>
        </is>
      </c>
      <c r="B3" s="11" t="inlineStr">
        <is>
          <t>Company Intelligence 8; Policy / Trade Risk 16; Supply Chain Risk 7; Market Access 9; Scenario Simulation Support 6.</t>
        </is>
      </c>
    </row>
    <row r="4">
      <c r="A4" s="11" t="inlineStr">
        <is>
          <t>Relevance score 2</t>
        </is>
      </c>
      <c r="B4" s="11" t="inlineStr">
        <is>
          <t>Retrieved evidence directly answers/supports the question.</t>
        </is>
      </c>
    </row>
    <row r="5">
      <c r="A5" s="11" t="inlineStr">
        <is>
          <t>Relevance score 1</t>
        </is>
      </c>
      <c r="B5" s="11" t="inlineStr">
        <is>
          <t>Retrieved evidence is partially relevant but does not directly answer the core decision issue.</t>
        </is>
      </c>
    </row>
    <row r="6">
      <c r="A6" s="11" t="inlineStr">
        <is>
          <t>Relevance score 0</t>
        </is>
      </c>
      <c r="B6" s="11" t="inlineStr">
        <is>
          <t>Retrieved evidence is irrelevant.</t>
        </is>
      </c>
    </row>
    <row r="7">
      <c r="A7" s="11" t="inlineStr">
        <is>
          <t>Authority score 2</t>
        </is>
      </c>
      <c r="B7" s="11" t="inlineStr">
        <is>
          <t>S / A+ / A evidence.</t>
        </is>
      </c>
    </row>
    <row r="8">
      <c r="A8" s="11" t="inlineStr">
        <is>
          <t>Authority score 1</t>
        </is>
      </c>
      <c r="B8" s="11" t="inlineStr">
        <is>
          <t>B+ evidence.</t>
        </is>
      </c>
    </row>
    <row r="9">
      <c r="A9" s="11" t="inlineStr">
        <is>
          <t>Authority score 0</t>
        </is>
      </c>
      <c r="B9" s="11" t="inlineStr">
        <is>
          <t>Low/unsupported evidence outside the accepted Task 1 authority set.</t>
        </is>
      </c>
    </row>
    <row r="10">
      <c r="A10" s="11" t="inlineStr">
        <is>
          <t>Coverage / Hit@5</t>
        </is>
      </c>
      <c r="B10" s="11" t="inlineStr">
        <is>
          <t>Question-level: 2 if Top-5 contains expected evidence and covers the core need; 1 if only partial expected support; 0 if no useful expected evidence.</t>
        </is>
      </c>
    </row>
    <row r="11">
      <c r="A11" s="11" t="inlineStr">
        <is>
          <t>Target 1</t>
        </is>
      </c>
      <c r="B11" s="11" t="inlineStr">
        <is>
          <t>Mean Relevance &gt;= 1.5 / 2</t>
        </is>
      </c>
    </row>
    <row r="12">
      <c r="A12" s="11" t="inlineStr">
        <is>
          <t>Target 2</t>
        </is>
      </c>
      <c r="B12" s="11" t="inlineStr">
        <is>
          <t>Mean Authority &gt;= 1.5 / 2</t>
        </is>
      </c>
    </row>
    <row r="13">
      <c r="A13" s="11" t="inlineStr">
        <is>
          <t>Target 3</t>
        </is>
      </c>
      <c r="B13" s="11" t="inlineStr">
        <is>
          <t>More than 80% of questions have at least one correct expected evidence item in Top-5 (Hit@5).</t>
        </is>
      </c>
    </row>
    <row r="14">
      <c r="A14" s="11" t="inlineStr">
        <is>
          <t>Important</t>
        </is>
      </c>
      <c r="B14" s="11" t="inlineStr">
        <is>
          <t>retrieval_results is a scoring template. Do not fill scores until the actual RAG retrieval output is available.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11" customWidth="1" min="1" max="1"/>
    <col width="58" customWidth="1" min="2" max="2"/>
    <col width="58" customWidth="1" min="3" max="3"/>
    <col width="70" customWidth="1" min="4" max="4"/>
    <col width="26" customWidth="1" min="5" max="5"/>
  </cols>
  <sheetData>
    <row r="1">
      <c r="A1" s="20" t="inlineStr">
        <is>
          <t>revision</t>
        </is>
      </c>
      <c r="B1" s="20" t="inlineStr">
        <is>
          <t>date</t>
        </is>
      </c>
      <c r="C1" s="20" t="inlineStr">
        <is>
          <t>reason</t>
        </is>
      </c>
      <c r="D1" s="20" t="inlineStr">
        <is>
          <t>authority</t>
        </is>
      </c>
      <c r="E1" s="20" t="n"/>
    </row>
    <row r="2">
      <c r="A2" s="15" t="inlineStr">
        <is>
          <t>Gold re-derived after Task 5 case corpus ingestion</t>
        </is>
      </c>
      <c r="B2" s="15" t="inlineStr">
        <is>
          <t>2026-10-12</t>
        </is>
      </c>
      <c r="C2" s="15" t="inlineStr">
        <is>
          <t>Task 2 gold was written against a corpus with no EV-battery relocation cases; the only case evidence was optical-module / solar / metal-casting analogues. After ingesting the 17 Task 5 cases the previous gold no longer names the evidence that actually answers the question. Each revised gold set is re-derived from the question's own stated criterion (geography / decision type / role) applied to case metadata, not from retrieval output.</t>
        </is>
      </c>
      <c r="D2" s="15" t="inlineStr">
        <is>
          <t>agent proposal — pending human review</t>
        </is>
      </c>
      <c r="E2" s="15" t="n"/>
    </row>
    <row r="3">
      <c r="A3" s="15" t="n"/>
      <c r="B3" s="15" t="n"/>
      <c r="C3" s="15" t="n"/>
      <c r="D3" s="15" t="n"/>
      <c r="E3" s="15" t="n"/>
    </row>
    <row r="4">
      <c r="A4" s="15" t="inlineStr">
        <is>
          <t>question_id</t>
        </is>
      </c>
      <c r="B4" s="15" t="inlineStr">
        <is>
          <t>old_expected_evidence_ids</t>
        </is>
      </c>
      <c r="C4" s="15" t="inlineStr">
        <is>
          <t>new_expected_evidence_ids</t>
        </is>
      </c>
      <c r="D4" s="15" t="inlineStr">
        <is>
          <t>revision criterion</t>
        </is>
      </c>
      <c r="E4" s="15" t="inlineStr">
        <is>
          <t>dropped (no longer matches criterion)</t>
        </is>
      </c>
    </row>
    <row r="5">
      <c r="A5" s="21" t="inlineStr">
        <is>
          <t>Q044-Q046 + Q023/TRD_002</t>
        </is>
      </c>
      <c r="B5" s="21" t="inlineStr">
        <is>
          <t>2026-10-18</t>
        </is>
      </c>
      <c r="C5" s="21" t="inlineStr">
        <is>
          <t>B4: every evidence item must have a question gold; Q044-Q046 cover the four new MOFCOM guides plus UST_001/IRS_001, and TRD_002 is the solar-component trade-flow dataset used by the Q023 analogue.</t>
        </is>
      </c>
      <c r="D5" s="21" t="inlineStr">
        <is>
          <t>agent proposal — pending human review</t>
        </is>
      </c>
      <c r="E5" s="21" t="inlineStr"/>
    </row>
    <row r="6">
      <c r="A6" s="15" t="inlineStr">
        <is>
          <t>Q002</t>
        </is>
      </c>
      <c r="B6" s="15" t="inlineStr">
        <is>
          <t>CASE_007; CASE_008; CASE_010</t>
        </is>
      </c>
      <c r="C6" s="15" t="inlineStr">
        <is>
          <t>RELOC_004; RETURN_001; PLUS1_004; CASE_007; CASE_008; CASE_010</t>
        </is>
      </c>
      <c r="D6" s="15" t="inlineStr">
        <is>
          <t>问题限定「马来西亚布局案例 + 美国官方对马转运判断」→ 纳入马来西亚基地案例（亿纬锂能居林、恩捷马来项目、晶科马来枢纽），保留原马来西亚案例与白宫转运判断。</t>
        </is>
      </c>
      <c r="E6" s="15" t="inlineStr"/>
    </row>
    <row r="7">
      <c r="A7" s="15" t="inlineStr">
        <is>
          <t>Q003</t>
        </is>
      </c>
      <c r="B7" s="15" t="inlineStr">
        <is>
          <t>CASE_001; CASE_002; CASE_003</t>
        </is>
      </c>
      <c r="C7" s="15" t="inlineStr">
        <is>
          <t>CASE_001; RETURN_001; RETURN_002; RETURN_003; RETURN_004</t>
        </is>
      </c>
      <c r="D7" s="15" t="inlineStr">
        <is>
          <t>问题限定「订单先转移海外、随后回流并放弃海外建厂」→ 纳入4个回流/撤出案例；移除 CASE_002/CASE_003（光伏反规避裁定，不描述回流）。</t>
        </is>
      </c>
      <c r="E7" s="15" t="inlineStr">
        <is>
          <t>CASE_002; CASE_003</t>
        </is>
      </c>
    </row>
    <row r="8">
      <c r="A8" s="15" t="inlineStr">
        <is>
          <t>Q004</t>
        </is>
      </c>
      <c r="B8" s="15" t="inlineStr">
        <is>
          <t>CASE_004; CASE_005; CASE_006; CASE_007; CASE_008</t>
        </is>
      </c>
      <c r="C8" s="15" t="inlineStr">
        <is>
          <t>CASE_004; CASE_005; CASE_006; CASE_007; CASE_008; RELOC_003; RELOC_004; RELOC_005; RELOC_006</t>
        </is>
      </c>
      <c r="D8" s="15" t="inlineStr">
        <is>
          <t>问题限定「东南亚扩产、服务欧美客户，布局与客户/地缘风险关系」→ 保留原服务欧美客户的光模块案例，纳入明确服务欧美/海外客户的电池与材料案例。</t>
        </is>
      </c>
      <c r="E8" s="15" t="inlineStr"/>
    </row>
    <row r="9">
      <c r="A9" s="15" t="inlineStr">
        <is>
          <t>Q018</t>
        </is>
      </c>
      <c r="B9" s="15" t="inlineStr">
        <is>
          <t>CASE_001; CASE_002; CASE_003; CASE_008; TRD_003</t>
        </is>
      </c>
      <c r="C9" s="15" t="inlineStr">
        <is>
          <t>CASE_001; CASE_002; CASE_003; CASE_008; TRD_003; RELOC_001; RELOC_003; RELOC_006; RETURN_001</t>
        </is>
      </c>
      <c r="D9" s="15" t="inlineStr">
        <is>
          <t>问题限定「仅外移最终环节不能隔离贸易/供应链风险」→ 纳入结果中明确记载仍依赖中国材料/零部件的案例。</t>
        </is>
      </c>
      <c r="E9" s="15" t="inlineStr"/>
    </row>
    <row r="10">
      <c r="A10" s="15" t="inlineStr">
        <is>
          <t>Q019</t>
        </is>
      </c>
      <c r="B10" s="15" t="inlineStr">
        <is>
          <t>CASE_001; CASE_004; CASE_005; CASE_006; CASE_008; KPMG_001</t>
        </is>
      </c>
      <c r="C10" s="15" t="inlineStr">
        <is>
          <t>CASE_001; CASE_004; CASE_005; CASE_006; CASE_008; KPMG_001; PLUS1_001; PLUS1_002; RELOC_001</t>
        </is>
      </c>
      <c r="D10" s="15" t="inlineStr">
        <is>
          <t>问题限定「大企业调整供应链布局 + 海外扩产执行风险」→ 纳入头部企业多地区布局案例（宁德时代欧洲/印尼、比亚迪泰国）。</t>
        </is>
      </c>
      <c r="E10" s="15" t="inlineStr"/>
    </row>
    <row r="11">
      <c r="A11" s="15" t="inlineStr">
        <is>
          <t>Q024</t>
        </is>
      </c>
      <c r="B11" s="15" t="inlineStr">
        <is>
          <t>CASE_007; CASE_008; CASE_010; CSIS_001; WH_001; WH_002</t>
        </is>
      </c>
      <c r="C11" s="15" t="inlineStr">
        <is>
          <t>CASE_007; CASE_008; CASE_010; CSIS_001; WH_001; WH_002; RELOC_004; RELOC_006</t>
        </is>
      </c>
      <c r="D11" s="15" t="inlineStr">
        <is>
          <t>问题限定「东南亚布局的市场准入机会 vs 美国转运执法风险，政策 + 企业案例一起看」→ 补充泰国/马来西亚电池案例。</t>
        </is>
      </c>
      <c r="E11" s="15" t="inlineStr"/>
    </row>
    <row r="12">
      <c r="A12" s="15" t="inlineStr">
        <is>
          <t>Q030</t>
        </is>
      </c>
      <c r="B12" s="15" t="inlineStr">
        <is>
          <t>CASE_004; CASE_005; CASE_006; CASE_007; WH_002; CASE_010; TRD_001</t>
        </is>
      </c>
      <c r="C12" s="15" t="inlineStr">
        <is>
          <t>CASE_004; CASE_005; CASE_006; CASE_007; WH_002; CASE_010; TRD_001; RELOC_001; RELOC_004; RELOC_006</t>
        </is>
      </c>
      <c r="D12" s="15" t="inlineStr">
        <is>
          <t>问题限定「泰国单一中心 vs 泰马分散布局」→ 补充泰国（比亚迪、蜂巢）与马来西亚（亿纬锂能）案例。</t>
        </is>
      </c>
      <c r="E12" s="15" t="inlineStr"/>
    </row>
    <row r="14">
      <c r="A14" t="inlineStr">
        <is>
          <t>Gold reverted: Task 5 cases held out of the RAG corpus (2026-10-14)</t>
        </is>
      </c>
      <c r="B14" t="inlineStr">
        <is>
          <t>2026-10-14</t>
        </is>
      </c>
      <c r="C14" t="inlineStr">
        <is>
          <t>Task 5 是评测基准（答案键），已从 RAG 语料中摘出；依赖案例的 8 道题 gold 回退到 Task 1 证据。</t>
        </is>
      </c>
      <c r="D14" t="inlineStr">
        <is>
          <t>docs/evaluation.md — Task 5 定位为 end-to-end evaluation</t>
        </is>
      </c>
    </row>
    <row r="15">
      <c r="A15" t="inlineStr">
        <is>
          <t>question_id</t>
        </is>
      </c>
      <c r="B15" t="inlineStr">
        <is>
          <t>old_expected_evidence_ids</t>
        </is>
      </c>
      <c r="C15" t="inlineStr">
        <is>
          <t>new_expected_evidence_ids</t>
        </is>
      </c>
      <c r="D15" t="inlineStr">
        <is>
          <t>revision criterion</t>
        </is>
      </c>
    </row>
    <row r="16">
      <c r="A16" t="inlineStr">
        <is>
          <t>Q001</t>
        </is>
      </c>
      <c r="B16" t="inlineStr">
        <is>
          <t>RELOC_001; RELOC_002; RELOC_006; CASE_004; CASE_005; CASE_006; CASE_008</t>
        </is>
      </c>
      <c r="C16" t="inlineStr">
        <is>
          <t>CASE_004; CASE_005; CASE_006; CASE_008</t>
        </is>
      </c>
      <c r="D16" t="inlineStr">
        <is>
          <t>回退为 Task 1 证据（案例已 held-out，不可检索）</t>
        </is>
      </c>
    </row>
    <row r="17">
      <c r="A17" t="inlineStr">
        <is>
          <t>Q002</t>
        </is>
      </c>
      <c r="B17" t="inlineStr">
        <is>
          <t>RELOC_004; RETURN_001; PLUS1_004; CASE_007; CASE_008; CASE_010</t>
        </is>
      </c>
      <c r="C17" t="inlineStr">
        <is>
          <t>CASE_007; CASE_008; CASE_010</t>
        </is>
      </c>
      <c r="D17" t="inlineStr">
        <is>
          <t>回退为 Task 1 证据（案例已 held-out，不可检索）</t>
        </is>
      </c>
    </row>
    <row r="18">
      <c r="A18" t="inlineStr">
        <is>
          <t>Q003</t>
        </is>
      </c>
      <c r="B18" t="inlineStr">
        <is>
          <t>CASE_001; RETURN_001; RETURN_002; RETURN_003; RETURN_004</t>
        </is>
      </c>
      <c r="C18" t="inlineStr">
        <is>
          <t>CASE_001; CASE_002; CASE_003</t>
        </is>
      </c>
      <c r="D18" t="inlineStr">
        <is>
          <t>回退为 Task 1 证据（案例已 held-out，不可检索）</t>
        </is>
      </c>
    </row>
    <row r="19">
      <c r="A19" t="inlineStr">
        <is>
          <t>Q004</t>
        </is>
      </c>
      <c r="B19" t="inlineStr">
        <is>
          <t>CASE_004; CASE_005; CASE_006; CASE_007; CASE_008; RELOC_003; RELOC_004; RELOC_005; RELOC_006</t>
        </is>
      </c>
      <c r="C19" t="inlineStr">
        <is>
          <t>CASE_004; CASE_005; CASE_006; CASE_007; CASE_008</t>
        </is>
      </c>
      <c r="D19" t="inlineStr">
        <is>
          <t>回退为 Task 1 证据（案例已 held-out，不可检索）</t>
        </is>
      </c>
    </row>
    <row r="20">
      <c r="A20" t="inlineStr">
        <is>
          <t>Q018</t>
        </is>
      </c>
      <c r="B20" t="inlineStr">
        <is>
          <t>CASE_001; CASE_002; CASE_003; CASE_008; TRD_003; RELOC_001; RELOC_003; RELOC_006; RETURN_001</t>
        </is>
      </c>
      <c r="C20" t="inlineStr">
        <is>
          <t>CASE_001; CASE_002; CASE_003; CASE_008; TRD_003</t>
        </is>
      </c>
      <c r="D20" t="inlineStr">
        <is>
          <t>回退为 Task 1 证据（案例已 held-out，不可检索）</t>
        </is>
      </c>
    </row>
    <row r="21">
      <c r="A21" t="inlineStr">
        <is>
          <t>Q019</t>
        </is>
      </c>
      <c r="B21" t="inlineStr">
        <is>
          <t>CASE_001; CASE_004; CASE_005; CASE_006; CASE_008; KPMG_001; PLUS1_001; PLUS1_002; RELOC_001</t>
        </is>
      </c>
      <c r="C21" t="inlineStr">
        <is>
          <t>CASE_001; CASE_004; CASE_005; CASE_006; CASE_008; KPMG_001</t>
        </is>
      </c>
      <c r="D21" t="inlineStr">
        <is>
          <t>回退为 Task 1 证据（案例已 held-out，不可检索）</t>
        </is>
      </c>
    </row>
    <row r="22">
      <c r="A22" t="inlineStr">
        <is>
          <t>Q024</t>
        </is>
      </c>
      <c r="B22" t="inlineStr">
        <is>
          <t>CASE_007; CASE_008; CASE_010; CSIS_001; WH_001; WH_002; RELOC_004; RELOC_006</t>
        </is>
      </c>
      <c r="C22" t="inlineStr">
        <is>
          <t>CASE_007; CASE_008; CASE_010; CSIS_001; WH_001; WH_002</t>
        </is>
      </c>
      <c r="D22" t="inlineStr">
        <is>
          <t>回退为 Task 1 证据（案例已 held-out，不可检索）</t>
        </is>
      </c>
    </row>
    <row r="23">
      <c r="A23" t="inlineStr">
        <is>
          <t>Q030</t>
        </is>
      </c>
      <c r="B23" t="inlineStr">
        <is>
          <t>CASE_004; CASE_005; CASE_006; CASE_007; WH_002; CASE_010; TRD_001; RELOC_001; RELOC_004; RELOC_006</t>
        </is>
      </c>
      <c r="C23" t="inlineStr">
        <is>
          <t>CASE_004; CASE_005; CASE_006; CASE_007; WH_002; CASE_010; TRD_001</t>
        </is>
      </c>
      <c r="D23" t="inlineStr">
        <is>
          <t>回退为 Task 1 证据（案例已 held-out，不可检索）</t>
        </is>
      </c>
    </row>
    <row r="25">
      <c r="A25" t="inlineStr">
        <is>
          <t>v0.9 question set extension (Q031-Q040)</t>
        </is>
      </c>
      <c r="B25" t="inlineStr">
        <is>
          <t>2026-10-14</t>
        </is>
      </c>
      <c r="C25" t="inlineStr">
        <is>
          <t>Task 1 v0.9 新增 13 条证据（公司披露 5 / WTO 3 / USMCA 1 / 世行 LPI 1 / DHS UFLPA 1 / IEA 1 / SNE 1）。新增证据若无对应题目则不可度量，因此按既有场景分类补 10 道企业决策题，gold 直接指向新增 evidence_id；原 30 题与 gold 未作改动。</t>
        </is>
      </c>
      <c r="D25" t="inlineStr">
        <is>
          <t>agent proposal — pending human review</t>
        </is>
      </c>
    </row>
    <row r="26">
      <c r="A26" t="inlineStr">
        <is>
          <t>Q031</t>
        </is>
      </c>
      <c r="C26" t="inlineStr">
        <is>
          <t>TSLA_001</t>
        </is>
      </c>
      <c r="D26" t="inlineStr">
        <is>
          <t>v0.9 新增证据的首个 gold 分配（原 30 题未改动）</t>
        </is>
      </c>
    </row>
    <row r="27">
      <c r="A27" t="inlineStr">
        <is>
          <t>Q032</t>
        </is>
      </c>
      <c r="C27" t="inlineStr">
        <is>
          <t>NIO_001; XPEV_001; LI_001</t>
        </is>
      </c>
      <c r="D27" t="inlineStr">
        <is>
          <t>v0.9 新增证据的首个 gold 分配（原 30 题未改动）</t>
        </is>
      </c>
    </row>
    <row r="28">
      <c r="A28" t="inlineStr">
        <is>
          <t>Q033</t>
        </is>
      </c>
      <c r="C28" t="inlineStr">
        <is>
          <t>ALB_001</t>
        </is>
      </c>
      <c r="D28" t="inlineStr">
        <is>
          <t>v0.9 新增证据的首个 gold 分配（原 30 题未改动）</t>
        </is>
      </c>
    </row>
    <row r="29">
      <c r="A29" t="inlineStr">
        <is>
          <t>Q034</t>
        </is>
      </c>
      <c r="C29" t="inlineStr">
        <is>
          <t>USMCA_001</t>
        </is>
      </c>
      <c r="D29" t="inlineStr">
        <is>
          <t>v0.9 新增证据的首个 gold 分配（原 30 题未改动）</t>
        </is>
      </c>
    </row>
    <row r="30">
      <c r="A30" t="inlineStr">
        <is>
          <t>Q035</t>
        </is>
      </c>
      <c r="C30" t="inlineStr">
        <is>
          <t>WTO_002; WTO_003</t>
        </is>
      </c>
      <c r="D30" t="inlineStr">
        <is>
          <t>v0.9 新增证据的首个 gold 分配（原 30 题未改动）</t>
        </is>
      </c>
    </row>
    <row r="31">
      <c r="A31" t="inlineStr">
        <is>
          <t>Q036</t>
        </is>
      </c>
      <c r="C31" t="inlineStr">
        <is>
          <t>WTO_004</t>
        </is>
      </c>
      <c r="D31" t="inlineStr">
        <is>
          <t>v0.9 新增证据的首个 gold 分配（原 30 题未改动）</t>
        </is>
      </c>
    </row>
    <row r="32">
      <c r="A32" t="inlineStr">
        <is>
          <t>Q037</t>
        </is>
      </c>
      <c r="C32" t="inlineStr">
        <is>
          <t>WB_001</t>
        </is>
      </c>
      <c r="D32" t="inlineStr">
        <is>
          <t>v0.9 新增证据的首个 gold 分配（原 30 题未改动）</t>
        </is>
      </c>
    </row>
    <row r="33">
      <c r="A33" t="inlineStr">
        <is>
          <t>Q038</t>
        </is>
      </c>
      <c r="C33" t="inlineStr">
        <is>
          <t>DHS_001</t>
        </is>
      </c>
      <c r="D33" t="inlineStr">
        <is>
          <t>v0.9 新增证据的首个 gold 分配（原 30 题未改动）</t>
        </is>
      </c>
    </row>
    <row r="34">
      <c r="A34" t="inlineStr">
        <is>
          <t>Q039</t>
        </is>
      </c>
      <c r="C34" t="inlineStr">
        <is>
          <t>SNE_001; IEA_001</t>
        </is>
      </c>
      <c r="D34" t="inlineStr">
        <is>
          <t>v0.9 新增证据的首个 gold 分配（原 30 题未改动）</t>
        </is>
      </c>
    </row>
    <row r="35">
      <c r="A35" t="inlineStr">
        <is>
          <t>Q040</t>
        </is>
      </c>
      <c r="C35" t="inlineStr">
        <is>
          <t>USMCA_001; WTO_004; WB_001</t>
        </is>
      </c>
      <c r="D35" t="inlineStr">
        <is>
          <t>v0.9 新增证据的首个 gold 分配（原 30 题未改动）</t>
        </is>
      </c>
    </row>
    <row r="37">
      <c r="A37" t="inlineStr">
        <is>
          <t>EU question set extension (Q041-Q043)</t>
        </is>
      </c>
      <c r="B37" t="inlineStr">
        <is>
          <t>2026-10-14</t>
        </is>
      </c>
      <c r="C37" t="inlineStr">
        <is>
          <t>v0.8 已入库 EU_001–EU_004，但 30 道题没有任何一题的 gold 指向欧盟证据，欧盟语料只能作为噪声被扣分。补 3 道欧盟题：电池法规合规（EU_001）、对华纯电反补贴税（EU_003）、对欧投资约束（EU_002 CRMA + EU_004 外资审查）。gold 由题面信息需求决定，非按检索输出反推。</t>
        </is>
      </c>
      <c r="D37" t="inlineStr">
        <is>
          <t>agent proposal — pending human review</t>
        </is>
      </c>
    </row>
    <row r="38">
      <c r="A38" t="inlineStr">
        <is>
          <t>Q041</t>
        </is>
      </c>
      <c r="C38" t="inlineStr">
        <is>
          <t>EU_001</t>
        </is>
      </c>
      <c r="D38" t="inlineStr">
        <is>
          <t>v0.9 EU 题面扩展（原题未改动）</t>
        </is>
      </c>
    </row>
    <row r="39">
      <c r="A39" t="inlineStr">
        <is>
          <t>Q042</t>
        </is>
      </c>
      <c r="C39" t="inlineStr">
        <is>
          <t>EU_003</t>
        </is>
      </c>
      <c r="D39" t="inlineStr">
        <is>
          <t>v0.9 EU 题面扩展（原题未改动）</t>
        </is>
      </c>
    </row>
    <row r="40">
      <c r="A40" t="inlineStr">
        <is>
          <t>Q043</t>
        </is>
      </c>
      <c r="C40" t="inlineStr">
        <is>
          <t>EU_002; EU_004</t>
        </is>
      </c>
      <c r="D40" t="inlineStr">
        <is>
          <t>v0.9 EU 题面扩展（原题未改动）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2026-10-08T14:39:56Z</dcterms:created>
  <dcterms:modified xsi:type="dcterms:W3CDTF">2026-10-18T02:15:04Z</dcterms:modified>
</cp:coreProperties>
</file>