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pec\Desktop\estudios\master\semester 2\Business decision optimization\Lecture 1\"/>
    </mc:Choice>
  </mc:AlternateContent>
  <xr:revisionPtr revIDLastSave="0" documentId="13_ncr:1_{A98B3265-A3DE-4D5B-8680-3E90308C131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solver_adj" localSheetId="0" hidden="1">Sheet1!$B$5:$B$6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Sheet1!$A$10</definedName>
    <definedName name="solver_lhs2" localSheetId="0" hidden="1">Sheet1!$A$11</definedName>
    <definedName name="solver_lhs3" localSheetId="0" hidden="1">Sheet1!$A$9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Sheet1!$D$1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Sheet1!$C$10</definedName>
    <definedName name="solver_rhs2" localSheetId="0" hidden="1">Sheet1!$C$11</definedName>
    <definedName name="solver_rhs3" localSheetId="0" hidden="1">Sheet1!$C$9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0" i="1"/>
  <c r="A9" i="1"/>
  <c r="D1" i="1"/>
</calcChain>
</file>

<file path=xl/sharedStrings.xml><?xml version="1.0" encoding="utf-8"?>
<sst xmlns="http://schemas.openxmlformats.org/spreadsheetml/2006/main" count="11" uniqueCount="9">
  <si>
    <t xml:space="preserve">TV advertisement </t>
  </si>
  <si>
    <t>views</t>
  </si>
  <si>
    <t>radio</t>
  </si>
  <si>
    <t>Nº TV</t>
  </si>
  <si>
    <t>Nº radio</t>
  </si>
  <si>
    <t>constrains</t>
  </si>
  <si>
    <t xml:space="preserve">&gt;= </t>
  </si>
  <si>
    <t xml:space="preserve">&lt;= </t>
  </si>
  <si>
    <t>objective &lt;- reduce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</si>
</sst>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2" sqref="J12"/>
    </sheetView>
  </sheetViews>
  <sheetFormatPr defaultRowHeight="14.25" x14ac:dyDescent="0.45"/>
  <sheetData>
    <row r="1" spans="1:6" x14ac:dyDescent="0.45">
      <c r="A1" t="s">
        <v>8</v>
      </c>
      <c r="D1">
        <f>+SUMPRODUCT(B5:B6,F2:F3)</f>
        <v>44000</v>
      </c>
    </row>
    <row r="2" spans="1:6" x14ac:dyDescent="0.45">
      <c r="A2" t="s">
        <v>0</v>
      </c>
      <c r="C2">
        <v>25000</v>
      </c>
      <c r="D2" t="s">
        <v>1</v>
      </c>
      <c r="F2">
        <v>1200</v>
      </c>
    </row>
    <row r="3" spans="1:6" x14ac:dyDescent="0.45">
      <c r="A3" t="s">
        <v>2</v>
      </c>
      <c r="C3">
        <v>12500</v>
      </c>
      <c r="D3" t="s">
        <v>1</v>
      </c>
      <c r="F3">
        <v>400</v>
      </c>
    </row>
    <row r="5" spans="1:6" x14ac:dyDescent="0.45">
      <c r="A5" t="s">
        <v>3</v>
      </c>
      <c r="B5" s="1">
        <v>30</v>
      </c>
    </row>
    <row r="6" spans="1:6" x14ac:dyDescent="0.45">
      <c r="A6" t="s">
        <v>4</v>
      </c>
      <c r="B6" s="1">
        <v>20</v>
      </c>
    </row>
    <row r="8" spans="1:6" x14ac:dyDescent="0.45">
      <c r="A8" t="s">
        <v>5</v>
      </c>
    </row>
    <row r="9" spans="1:6" x14ac:dyDescent="0.45">
      <c r="A9">
        <f>+B5</f>
        <v>30</v>
      </c>
      <c r="B9" t="s">
        <v>6</v>
      </c>
      <c r="C9">
        <v>30</v>
      </c>
    </row>
    <row r="10" spans="1:6" x14ac:dyDescent="0.45">
      <c r="A10">
        <f>+B6</f>
        <v>20</v>
      </c>
      <c r="B10" t="s">
        <v>7</v>
      </c>
      <c r="C10">
        <v>60</v>
      </c>
    </row>
    <row r="11" spans="1:6" x14ac:dyDescent="0.45">
      <c r="A11">
        <f>+SUMPRODUCT(B5:B6,C2:C3)</f>
        <v>1000000</v>
      </c>
      <c r="B11" t="s">
        <v>6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cobos</dc:creator>
  <cp:lastModifiedBy>pepec</cp:lastModifiedBy>
  <dcterms:created xsi:type="dcterms:W3CDTF">2015-06-05T18:17:20Z</dcterms:created>
  <dcterms:modified xsi:type="dcterms:W3CDTF">2023-03-16T19:35:51Z</dcterms:modified>
</cp:coreProperties>
</file>