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Ward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Ward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Ward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Ward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Ward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Ward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Ward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Ward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Ward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Ward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Ward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Ward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Ward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Ward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Ward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Ward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Ward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Ward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Ward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Ward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Ward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Ward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Ward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Ward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Ward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Ward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Ward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Ward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Ward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Ward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Ward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Ward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Ward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Ward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Ward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Ward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Ward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Ward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Ward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Ward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Ward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Ward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Ward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Ward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Ward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Ward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Ward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Ward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Ward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Ward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Ward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Ward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Ward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Ward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Ward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Ward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Ward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Ward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Ward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Ward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Ward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Ward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Ward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Ward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Ward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Ward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Ward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Ward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n"/>
      <c r="C105" s="24" t="n"/>
      <c r="D105" s="23" t="n"/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n"/>
      <c r="C106" s="24" t="n"/>
      <c r="D106" s="23" t="n"/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n"/>
      <c r="C107" s="24" t="n"/>
      <c r="D107" s="23" t="n"/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n"/>
      <c r="C108" s="24" t="n"/>
      <c r="D108" s="23" t="n"/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n"/>
      <c r="C109" s="24" t="n"/>
      <c r="D109" s="23" t="n"/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Ward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Ward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Ward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Ward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Ward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Ward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Ward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Ward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Ward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Ward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Ward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Ward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Ward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Ward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Ward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Ward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Ward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Ward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Ward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Ward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Ward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Ward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Ward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Ward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Ward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Ward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Ward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Ward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Ward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Ward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Ward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Ward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Ward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Ward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Ward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Ward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Ward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Ward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Ward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Ward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Ward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Ward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Ward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Ward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Ward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Ward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Ward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Ward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Ward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Ward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Ward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Ward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Ward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Ward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Ward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Ward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Ward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Ward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Ward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Ward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Ward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Ward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Ward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Ward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Ward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Ward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Ward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Ward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Ward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Ward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Ward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Ward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Ward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Ward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Ward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Ward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Ward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Ward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Ward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Ward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Ward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Ward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Ward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Ward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Ward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Ward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Ward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Ward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Ward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Ward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Ward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Ward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Ward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Ward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Ward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Ward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Ward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Ward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Ward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Ward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Ward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Ward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Ward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Ward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Ward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Ward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Ward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Ward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Ward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Ward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Ward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Ward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Ward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Ward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Ward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Ward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Ward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Ward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Ward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Ward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Ward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Ward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Ward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Ward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Ward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Ward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Ward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Ward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Ward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Ward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Ward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Ward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Ward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Ward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Ward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Ward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Ward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Ward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Ward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Ward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Ward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Ward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Ward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Ward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Ward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Ward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Ward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Ward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Ward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Ward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Ward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Ward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Ward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Ward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Ward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Ward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n"/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n"/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n"/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n"/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n"/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n"/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n"/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n"/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n"/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n"/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n"/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n"/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n"/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n"/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n"/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n"/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n"/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n"/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n"/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n"/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n"/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n"/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n"/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n"/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n"/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n"/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n"/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n"/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n"/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n"/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n"/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n"/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n"/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n"/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n"/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n"/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n"/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n"/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n"/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n"/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Ward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Ward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Ward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Ward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Ward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Ward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Ward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Ward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Ward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Ward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Ward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Ward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Ward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Ward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Ward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Ward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Ward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Ward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Ward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Ward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Ward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Ward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Ward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Ward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Ward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Ward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Ward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Ward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Ward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Ward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Ward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Ward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Ward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Ward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Ward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Ward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Ward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Ward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Ward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Ward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Ward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Ward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Ward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Ward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Ward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Ward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Ward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Ward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Ward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Ward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Ward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Ward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Ward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Ward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Ward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Ward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Ward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Ward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Ward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Ward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Ward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Ward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Ward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Ward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Ward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Ward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Ward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Ward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Ward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Ward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Ward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Ward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Ward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Ward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Ward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08:22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 (獨立保單). Confirmed by the Health Bureau data dictionary for the Standard Premium dataset. Present for 530 of 579 variants.</t>
        </is>
      </c>
    </row>
    <row r="15">
      <c r="A15" s="26" t="inlineStr">
        <is>
          <t>Basis R</t>
        </is>
      </c>
      <c r="B15" s="27" t="inlineStr">
        <is>
          <t>RIDER / supplementary benefit attached to another policy (附屬保單). Present for 184 variants, all from insurers that also sell VHIS on top of a life policy. Of the 135 variants priced on both bases: R is lower at every age on 87, identical on 42, and HIGHER at one or more ages on 6. Quote R only when the plan is genuinely being sold as a rider, and do not assume it is the cheaper option.</t>
        </is>
      </c>
    </row>
    <row r="16">
      <c r="A16" s="26" t="inlineStr">
        <is>
          <t>Basis S/R caveat</t>
        </is>
      </c>
      <c r="B16" s="27" t="inlineStr">
        <is>
          <t>This standalone/rider reading is inferred from the data, not read off a published data dictionary: an 'S' series appears on 497 Flexi variants, which rules out S meaning 'Standard Plan'. Confirm with the Health Bureau before relying on it in a quote.</t>
        </is>
      </c>
    </row>
    <row r="17">
      <c r="A17" s="26" t="inlineStr">
        <is>
          <t>Basis fallback</t>
        </is>
      </c>
      <c r="B17" s="27" t="inlineStr">
        <is>
          <t>If the chosen basis has no table for a plan, the other basis is used. See the Basis Used column.</t>
        </is>
      </c>
    </row>
    <row r="18">
      <c r="A18" s="4" t="inlineStr"/>
      <c r="B18" s="27" t="inlineStr"/>
    </row>
    <row r="19">
      <c r="A19" s="26" t="inlineStr">
        <is>
          <t>Excluded from premiums</t>
        </is>
      </c>
      <c r="B19" s="27" t="inlineStr">
        <is>
          <t>Insurance Authority levy; underwriting premium loading; payment-mode loading (monthly is roughly +8%/yr); any discounts.</t>
        </is>
      </c>
    </row>
    <row r="20">
      <c r="A20" s="26" t="inlineStr">
        <is>
          <t>Age ceiling</t>
        </is>
      </c>
      <c r="B20" s="27" t="inlineStr">
        <is>
          <t>Source data stops at each insurer's new-application age limit. Renewal-only ages are absent, so 10-year figures truncate from client age 72.</t>
        </is>
      </c>
    </row>
    <row r="21">
      <c r="A21" s="26" t="inlineStr">
        <is>
          <t>Benefit fields</t>
        </is>
      </c>
      <c r="B21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2026-08-21T08:22:20Z</dcterms:created>
  <dcterms:modified xsi:type="dcterms:W3CDTF">2026-08-21T08:22:21Z</dcterms:modified>
</cp:coreProperties>
</file>