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luo22\OneDrive\Projects\TensegrityExamples\examples\ming\"/>
    </mc:Choice>
  </mc:AlternateContent>
  <xr:revisionPtr revIDLastSave="15" documentId="11_8EEEDDDCB7C9D11276FC8CD30C9136837C26C3C6" xr6:coauthVersionLast="36" xr6:coauthVersionMax="36" xr10:uidLastSave="{22D55656-9F8B-4780-A730-B36994BA69F7}"/>
  <bookViews>
    <workbookView xWindow="0" yWindow="0" windowWidth="15870" windowHeight="8385" activeTab="1" xr2:uid="{00000000-000D-0000-FFFF-FFFF00000000}"/>
  </bookViews>
  <sheets>
    <sheet name="Sheet1" sheetId="1" r:id="rId1"/>
    <sheet name="Sheet2" sheetId="3" r:id="rId2"/>
    <sheet name="Sheet3" sheetId="2" r:id="rId3"/>
  </sheets>
  <calcPr calcId="191029"/>
</workbook>
</file>

<file path=xl/calcChain.xml><?xml version="1.0" encoding="utf-8"?>
<calcChain xmlns="http://schemas.openxmlformats.org/spreadsheetml/2006/main">
  <c r="C3" i="3" l="1"/>
  <c r="C14" i="3"/>
  <c r="C13" i="3"/>
  <c r="C12" i="3"/>
  <c r="C11" i="3"/>
  <c r="C10" i="3"/>
  <c r="C9" i="3"/>
  <c r="C8" i="3"/>
  <c r="C7" i="3"/>
  <c r="C6" i="3"/>
  <c r="C5" i="3"/>
  <c r="C4" i="3"/>
  <c r="C2" i="3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<sst xmlns="http://schemas.openxmlformats.org/spreadsheetml/2006/main" count="17" uniqueCount="9">
  <si>
    <t>位移/mm</t>
  </si>
  <si>
    <t>力/N</t>
  </si>
  <si>
    <t>刚度/(N/mm)</t>
  </si>
  <si>
    <t>尺寸</t>
  </si>
  <si>
    <t>0.6*6*40</t>
  </si>
  <si>
    <t>0.4*4*40</t>
  </si>
  <si>
    <t>变形了，原长变成44mm</t>
  </si>
  <si>
    <t>变形了，原长变成45mm</t>
  </si>
  <si>
    <t>1*10*30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</si>
</sst>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175" zoomScaleNormal="175" workbookViewId="0">
      <selection activeCell="B21" sqref="B21"/>
    </sheetView>
  </sheetViews>
  <sheetFormatPr defaultColWidth="9" defaultRowHeight="13.5" x14ac:dyDescent="0.15"/>
  <cols>
    <col min="3" max="3" width="15.125" customWidth="1"/>
    <col min="9" max="9" width="12.625"/>
    <col min="10" max="10" width="21.125" customWidth="1"/>
    <col min="14" max="14" width="12.62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0.98</v>
      </c>
      <c r="C2">
        <f t="shared" ref="C2:C16" si="0">B2/A2</f>
        <v>0.98</v>
      </c>
      <c r="D2" t="s">
        <v>4</v>
      </c>
    </row>
    <row r="3" spans="1:4" x14ac:dyDescent="0.15">
      <c r="A3">
        <v>4</v>
      </c>
      <c r="B3">
        <v>1.95</v>
      </c>
      <c r="C3">
        <f t="shared" si="0"/>
        <v>0.48749999999999999</v>
      </c>
    </row>
    <row r="4" spans="1:4" x14ac:dyDescent="0.15">
      <c r="A4">
        <v>11</v>
      </c>
      <c r="B4">
        <v>2.94</v>
      </c>
      <c r="C4">
        <f t="shared" si="0"/>
        <v>0.26727272727272727</v>
      </c>
    </row>
    <row r="5" spans="1:4" x14ac:dyDescent="0.15">
      <c r="A5">
        <v>20</v>
      </c>
      <c r="B5">
        <v>3.92</v>
      </c>
      <c r="C5">
        <f t="shared" si="0"/>
        <v>0.19600000000000001</v>
      </c>
    </row>
    <row r="6" spans="1:4" x14ac:dyDescent="0.15">
      <c r="A6">
        <v>25</v>
      </c>
      <c r="B6">
        <v>4.95</v>
      </c>
      <c r="C6">
        <f t="shared" si="0"/>
        <v>0.19800000000000001</v>
      </c>
    </row>
    <row r="7" spans="1:4" x14ac:dyDescent="0.15">
      <c r="A7">
        <v>32</v>
      </c>
      <c r="B7">
        <v>5.93</v>
      </c>
      <c r="C7">
        <f t="shared" si="0"/>
        <v>0.18531249999999999</v>
      </c>
    </row>
    <row r="8" spans="1:4" x14ac:dyDescent="0.15">
      <c r="A8">
        <v>40</v>
      </c>
      <c r="B8">
        <v>6.86</v>
      </c>
      <c r="C8">
        <f t="shared" si="0"/>
        <v>0.17150000000000001</v>
      </c>
    </row>
    <row r="9" spans="1:4" x14ac:dyDescent="0.15">
      <c r="A9">
        <v>45</v>
      </c>
      <c r="B9">
        <v>7.84</v>
      </c>
      <c r="C9">
        <f t="shared" si="0"/>
        <v>0.17422222222222222</v>
      </c>
    </row>
    <row r="10" spans="1:4" x14ac:dyDescent="0.15">
      <c r="A10">
        <v>52</v>
      </c>
      <c r="B10">
        <v>8.85</v>
      </c>
      <c r="C10">
        <f t="shared" si="0"/>
        <v>0.1701923076923077</v>
      </c>
    </row>
    <row r="11" spans="1:4" x14ac:dyDescent="0.15">
      <c r="A11">
        <v>60</v>
      </c>
      <c r="B11">
        <v>9.83</v>
      </c>
      <c r="C11">
        <f t="shared" si="0"/>
        <v>0.16383333333333333</v>
      </c>
    </row>
    <row r="12" spans="1:4" x14ac:dyDescent="0.15">
      <c r="A12">
        <v>68</v>
      </c>
      <c r="B12">
        <v>10.78</v>
      </c>
      <c r="C12">
        <f t="shared" si="0"/>
        <v>0.15852941176470586</v>
      </c>
    </row>
    <row r="13" spans="1:4" x14ac:dyDescent="0.15">
      <c r="A13">
        <v>77</v>
      </c>
      <c r="B13">
        <v>11.76</v>
      </c>
      <c r="C13">
        <f t="shared" si="0"/>
        <v>0.15272727272727271</v>
      </c>
    </row>
    <row r="14" spans="1:4" x14ac:dyDescent="0.15">
      <c r="A14">
        <v>87</v>
      </c>
      <c r="B14">
        <v>12.75</v>
      </c>
      <c r="C14">
        <f t="shared" si="0"/>
        <v>0.14655172413793102</v>
      </c>
    </row>
    <row r="15" spans="1:4" x14ac:dyDescent="0.15">
      <c r="A15">
        <v>100</v>
      </c>
      <c r="B15">
        <v>13.72</v>
      </c>
      <c r="C15">
        <f t="shared" si="0"/>
        <v>0.13720000000000002</v>
      </c>
    </row>
    <row r="16" spans="1:4" x14ac:dyDescent="0.15">
      <c r="A16">
        <v>114</v>
      </c>
      <c r="B16">
        <v>14.72</v>
      </c>
      <c r="C16">
        <f t="shared" si="0"/>
        <v>0.12912280701754386</v>
      </c>
      <c r="D16" t="s">
        <v>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762D-45CB-43E4-912B-761AE2AD6E98}">
  <dimension ref="A1:D23"/>
  <sheetViews>
    <sheetView tabSelected="1" workbookViewId="0">
      <selection activeCell="E35" sqref="E35"/>
    </sheetView>
  </sheetViews>
  <sheetFormatPr defaultRowHeight="13.5" x14ac:dyDescent="0.15"/>
  <cols>
    <col min="3" max="3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4</v>
      </c>
      <c r="B2">
        <v>0.5</v>
      </c>
      <c r="C2">
        <f t="shared" ref="C2:C14" si="0">B2/A2</f>
        <v>0.125</v>
      </c>
      <c r="D2" t="s">
        <v>5</v>
      </c>
    </row>
    <row r="3" spans="1:4" x14ac:dyDescent="0.15">
      <c r="A3">
        <v>11</v>
      </c>
      <c r="B3">
        <v>0.98</v>
      </c>
      <c r="C3">
        <f t="shared" si="0"/>
        <v>8.9090909090909096E-2</v>
      </c>
    </row>
    <row r="4" spans="1:4" x14ac:dyDescent="0.15">
      <c r="A4">
        <v>20</v>
      </c>
      <c r="B4">
        <v>1.49</v>
      </c>
      <c r="C4">
        <f t="shared" si="0"/>
        <v>7.4499999999999997E-2</v>
      </c>
    </row>
    <row r="5" spans="1:4" x14ac:dyDescent="0.15">
      <c r="A5">
        <v>28</v>
      </c>
      <c r="B5">
        <v>1.97</v>
      </c>
      <c r="C5">
        <f t="shared" si="0"/>
        <v>7.0357142857142854E-2</v>
      </c>
    </row>
    <row r="6" spans="1:4" x14ac:dyDescent="0.15">
      <c r="A6">
        <v>36</v>
      </c>
      <c r="B6">
        <v>2.4700000000000002</v>
      </c>
      <c r="C6">
        <f t="shared" si="0"/>
        <v>6.8611111111111123E-2</v>
      </c>
    </row>
    <row r="7" spans="1:4" x14ac:dyDescent="0.15">
      <c r="A7">
        <v>45</v>
      </c>
      <c r="B7">
        <v>2.95</v>
      </c>
      <c r="C7">
        <f t="shared" si="0"/>
        <v>6.5555555555555561E-2</v>
      </c>
    </row>
    <row r="8" spans="1:4" x14ac:dyDescent="0.15">
      <c r="A8">
        <v>52</v>
      </c>
      <c r="B8">
        <v>3.45</v>
      </c>
      <c r="C8">
        <f t="shared" si="0"/>
        <v>6.6346153846153846E-2</v>
      </c>
    </row>
    <row r="9" spans="1:4" x14ac:dyDescent="0.15">
      <c r="A9">
        <v>62</v>
      </c>
      <c r="B9">
        <v>3.92</v>
      </c>
      <c r="C9">
        <f t="shared" si="0"/>
        <v>6.3225806451612895E-2</v>
      </c>
    </row>
    <row r="10" spans="1:4" x14ac:dyDescent="0.15">
      <c r="A10">
        <v>70</v>
      </c>
      <c r="B10">
        <v>4.4400000000000004</v>
      </c>
      <c r="C10">
        <f t="shared" si="0"/>
        <v>6.3428571428571431E-2</v>
      </c>
    </row>
    <row r="11" spans="1:4" x14ac:dyDescent="0.15">
      <c r="A11">
        <v>80</v>
      </c>
      <c r="B11">
        <v>4.9400000000000004</v>
      </c>
      <c r="C11">
        <f t="shared" si="0"/>
        <v>6.1750000000000006E-2</v>
      </c>
    </row>
    <row r="12" spans="1:4" x14ac:dyDescent="0.15">
      <c r="A12">
        <v>92</v>
      </c>
      <c r="B12">
        <v>5.4</v>
      </c>
      <c r="C12">
        <f t="shared" si="0"/>
        <v>5.8695652173913045E-2</v>
      </c>
    </row>
    <row r="13" spans="1:4" x14ac:dyDescent="0.15">
      <c r="A13">
        <v>103</v>
      </c>
      <c r="B13">
        <v>5.89</v>
      </c>
      <c r="C13">
        <f t="shared" si="0"/>
        <v>5.7184466019417471E-2</v>
      </c>
    </row>
    <row r="14" spans="1:4" x14ac:dyDescent="0.15">
      <c r="A14">
        <v>115</v>
      </c>
      <c r="B14">
        <v>6.35</v>
      </c>
      <c r="C14">
        <f t="shared" si="0"/>
        <v>5.5217391304347822E-2</v>
      </c>
      <c r="D14" t="s">
        <v>6</v>
      </c>
    </row>
    <row r="23" spans="3:3" x14ac:dyDescent="0.15">
      <c r="C2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H5" sqref="H5"/>
    </sheetView>
  </sheetViews>
  <sheetFormatPr defaultColWidth="9" defaultRowHeight="13.5" x14ac:dyDescent="0.15"/>
  <cols>
    <col min="1" max="1" width="13.875" bestFit="1" customWidth="1"/>
    <col min="3" max="3" width="12.62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1</v>
      </c>
      <c r="B2">
        <v>9.75</v>
      </c>
      <c r="C2">
        <f>B2/A2</f>
        <v>9.75</v>
      </c>
      <c r="D2" t="s">
        <v>8</v>
      </c>
    </row>
    <row r="3" spans="1:4" x14ac:dyDescent="0.15">
      <c r="A3" s="1">
        <v>2</v>
      </c>
      <c r="B3">
        <v>10.7</v>
      </c>
      <c r="C3">
        <f t="shared" ref="C3:C22" si="0">B3/A3</f>
        <v>5.35</v>
      </c>
    </row>
    <row r="4" spans="1:4" x14ac:dyDescent="0.15">
      <c r="A4" s="1">
        <v>3</v>
      </c>
      <c r="B4">
        <v>11.76</v>
      </c>
      <c r="C4">
        <f t="shared" si="0"/>
        <v>3.92</v>
      </c>
    </row>
    <row r="5" spans="1:4" x14ac:dyDescent="0.15">
      <c r="A5" s="1">
        <v>4</v>
      </c>
      <c r="B5">
        <v>12.72</v>
      </c>
      <c r="C5">
        <f t="shared" si="0"/>
        <v>3.18</v>
      </c>
    </row>
    <row r="6" spans="1:4" x14ac:dyDescent="0.15">
      <c r="A6" s="1">
        <v>5</v>
      </c>
      <c r="B6">
        <v>13.72</v>
      </c>
      <c r="C6">
        <f t="shared" si="0"/>
        <v>2.7440000000000002</v>
      </c>
    </row>
    <row r="7" spans="1:4" x14ac:dyDescent="0.15">
      <c r="A7" s="1">
        <v>6</v>
      </c>
      <c r="B7">
        <v>14.63</v>
      </c>
      <c r="C7">
        <f t="shared" si="0"/>
        <v>2.4383333333333335</v>
      </c>
    </row>
    <row r="8" spans="1:4" x14ac:dyDescent="0.15">
      <c r="A8" s="1">
        <v>7</v>
      </c>
      <c r="B8">
        <v>15.68</v>
      </c>
      <c r="C8">
        <f t="shared" si="0"/>
        <v>2.2399999999999998</v>
      </c>
    </row>
    <row r="9" spans="1:4" x14ac:dyDescent="0.15">
      <c r="A9" s="1">
        <v>7.5</v>
      </c>
      <c r="B9">
        <v>16.600000000000001</v>
      </c>
      <c r="C9">
        <f t="shared" si="0"/>
        <v>2.2133333333333334</v>
      </c>
    </row>
    <row r="10" spans="1:4" x14ac:dyDescent="0.15">
      <c r="A10" s="1">
        <v>8</v>
      </c>
      <c r="B10">
        <v>17.52</v>
      </c>
      <c r="C10">
        <f t="shared" si="0"/>
        <v>2.19</v>
      </c>
    </row>
    <row r="11" spans="1:4" x14ac:dyDescent="0.15">
      <c r="A11" s="1">
        <v>8.8000000000000007</v>
      </c>
      <c r="B11">
        <v>18.54</v>
      </c>
      <c r="C11">
        <f t="shared" si="0"/>
        <v>2.1068181818181815</v>
      </c>
    </row>
    <row r="12" spans="1:4" x14ac:dyDescent="0.15">
      <c r="A12" s="1">
        <v>9.8000000000000007</v>
      </c>
      <c r="B12">
        <v>19.600000000000001</v>
      </c>
      <c r="C12">
        <f t="shared" si="0"/>
        <v>2</v>
      </c>
    </row>
    <row r="13" spans="1:4" x14ac:dyDescent="0.15">
      <c r="A13" s="1">
        <v>11</v>
      </c>
      <c r="B13">
        <v>20.58</v>
      </c>
      <c r="C13">
        <f t="shared" si="0"/>
        <v>1.8709090909090909</v>
      </c>
    </row>
    <row r="14" spans="1:4" x14ac:dyDescent="0.15">
      <c r="A14" s="1">
        <v>12</v>
      </c>
      <c r="B14">
        <v>21.56</v>
      </c>
      <c r="C14">
        <f t="shared" si="0"/>
        <v>1.7966666666666666</v>
      </c>
    </row>
    <row r="15" spans="1:4" x14ac:dyDescent="0.15">
      <c r="A15" s="1">
        <v>12.8</v>
      </c>
      <c r="B15">
        <v>22.54</v>
      </c>
      <c r="C15">
        <f t="shared" si="0"/>
        <v>1.7609374999999998</v>
      </c>
    </row>
    <row r="16" spans="1:4" x14ac:dyDescent="0.15">
      <c r="A16" s="1">
        <v>13.5</v>
      </c>
      <c r="B16">
        <v>23.52</v>
      </c>
      <c r="C16">
        <f t="shared" si="0"/>
        <v>1.7422222222222221</v>
      </c>
    </row>
    <row r="17" spans="1:3" x14ac:dyDescent="0.15">
      <c r="A17" s="1">
        <v>14</v>
      </c>
      <c r="B17">
        <v>24.3</v>
      </c>
      <c r="C17">
        <f t="shared" si="0"/>
        <v>1.7357142857142858</v>
      </c>
    </row>
    <row r="18" spans="1:3" x14ac:dyDescent="0.15">
      <c r="A18" s="1">
        <v>15</v>
      </c>
      <c r="B18">
        <v>25.28</v>
      </c>
      <c r="C18">
        <f t="shared" si="0"/>
        <v>1.6853333333333333</v>
      </c>
    </row>
    <row r="19" spans="1:3" x14ac:dyDescent="0.15">
      <c r="A19" s="1">
        <v>15.5</v>
      </c>
      <c r="B19">
        <v>26.24</v>
      </c>
      <c r="C19">
        <f t="shared" si="0"/>
        <v>1.6929032258064516</v>
      </c>
    </row>
    <row r="20" spans="1:3" x14ac:dyDescent="0.15">
      <c r="A20" s="1">
        <v>16</v>
      </c>
      <c r="B20">
        <v>27.22</v>
      </c>
      <c r="C20">
        <f t="shared" si="0"/>
        <v>1.7012499999999999</v>
      </c>
    </row>
    <row r="21" spans="1:3" x14ac:dyDescent="0.15">
      <c r="A21" s="1">
        <v>16.5</v>
      </c>
      <c r="B21">
        <v>28.2</v>
      </c>
      <c r="C21">
        <f t="shared" si="0"/>
        <v>1.709090909090909</v>
      </c>
    </row>
    <row r="22" spans="1:3" x14ac:dyDescent="0.15">
      <c r="A22" s="1">
        <v>17</v>
      </c>
      <c r="B22">
        <v>29.45</v>
      </c>
      <c r="C22">
        <f t="shared" si="0"/>
        <v>1.7323529411764707</v>
      </c>
    </row>
    <row r="23" spans="1:3" x14ac:dyDescent="0.15">
      <c r="A23" s="1">
        <v>17.5</v>
      </c>
      <c r="B23">
        <v>30.38</v>
      </c>
      <c r="C23">
        <f t="shared" ref="C23:C28" si="1">B23/A23</f>
        <v>1.736</v>
      </c>
    </row>
    <row r="24" spans="1:3" x14ac:dyDescent="0.15">
      <c r="A24" s="1">
        <v>18.5</v>
      </c>
      <c r="B24">
        <v>31.36</v>
      </c>
      <c r="C24">
        <f t="shared" si="1"/>
        <v>1.6951351351351351</v>
      </c>
    </row>
    <row r="25" spans="1:3" x14ac:dyDescent="0.15">
      <c r="A25" s="1">
        <v>20</v>
      </c>
      <c r="B25">
        <v>32.340000000000003</v>
      </c>
      <c r="C25">
        <f t="shared" si="1"/>
        <v>1.6170000000000002</v>
      </c>
    </row>
    <row r="26" spans="1:3" x14ac:dyDescent="0.15">
      <c r="A26" s="1">
        <v>22</v>
      </c>
      <c r="B26">
        <v>33.32</v>
      </c>
      <c r="C26">
        <f t="shared" si="1"/>
        <v>1.5145454545454546</v>
      </c>
    </row>
    <row r="27" spans="1:3" x14ac:dyDescent="0.15">
      <c r="A27" s="1">
        <v>23</v>
      </c>
      <c r="B27">
        <v>34.299999999999997</v>
      </c>
      <c r="C27">
        <f t="shared" si="1"/>
        <v>1.4913043478260868</v>
      </c>
    </row>
    <row r="28" spans="1:3" x14ac:dyDescent="0.15">
      <c r="A28" s="1">
        <v>24</v>
      </c>
      <c r="B28">
        <v>35.28</v>
      </c>
      <c r="C28">
        <f t="shared" si="1"/>
        <v>1.47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Jiahui Luo</cp:lastModifiedBy>
  <dcterms:created xsi:type="dcterms:W3CDTF">2021-05-07T13:43:00Z</dcterms:created>
  <dcterms:modified xsi:type="dcterms:W3CDTF">2021-05-11T07:18:42Z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2052-10.8.2.6949</vt:lpwstr>
  </property>
</Properties>
</file>