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bf/Documents/blogs_all/Ribocentre-switch.github.io/downloads/structures_page/未命名文件夹/"/>
    </mc:Choice>
  </mc:AlternateContent>
  <xr:revisionPtr revIDLastSave="0" documentId="13_ncr:1_{25CE0F37-7B87-614D-A03E-45C19472C9EB}" xr6:coauthVersionLast="47" xr6:coauthVersionMax="47" xr10:uidLastSave="{00000000-0000-0000-0000-000000000000}"/>
  <bookViews>
    <workbookView xWindow="-33080" yWindow="6960" windowWidth="19200" windowHeight="11180" xr2:uid="{00000000-000D-0000-FFFF-FFFF00000000}"/>
  </bookViews>
  <sheets>
    <sheet name="T-box" sheetId="11" r:id="rId1"/>
  </sheets>
  <calcPr calcId="144525"/>
</workbook>
</file>

<file path=xl/sharedStrings.xml><?xml version="1.0" encoding="utf-8"?>
<sst xmlns="http://schemas.openxmlformats.org/spreadsheetml/2006/main" count="155" uniqueCount="86">
  <si>
    <t>Riboswitch_name</t>
  </si>
  <si>
    <t>PDB</t>
  </si>
  <si>
    <t>Length</t>
  </si>
  <si>
    <t>Description(PDB)</t>
  </si>
  <si>
    <t>Species</t>
  </si>
  <si>
    <t>Phase Determination</t>
  </si>
  <si>
    <t>Structure Determination</t>
  </si>
  <si>
    <t>Res(Å)</t>
  </si>
  <si>
    <t>Year</t>
  </si>
  <si>
    <t>Journal</t>
  </si>
  <si>
    <t>None</t>
  </si>
  <si>
    <t>X-RAY DIFFRACTION</t>
  </si>
  <si>
    <t>2.95 Å</t>
  </si>
  <si>
    <t>Bacillus subtilis</t>
  </si>
  <si>
    <t>3.20 Å</t>
  </si>
  <si>
    <t>2.93 Å</t>
  </si>
  <si>
    <t>2.82 Å</t>
  </si>
  <si>
    <t>3.03 Å</t>
  </si>
  <si>
    <t>3.21 Å</t>
  </si>
  <si>
    <t>3.10 Å</t>
  </si>
  <si>
    <t>ELECTRON MICROSCOPY</t>
  </si>
  <si>
    <t>2.66 Å</t>
  </si>
  <si>
    <t>6PMO</t>
  </si>
  <si>
    <t>Co-crystal structure of the Geobacillus kaustophilus glyQ T-box riboswitch discriminator domain in complex with tRNA-Gly</t>
  </si>
  <si>
    <t>Geobacillus kaustophilus</t>
  </si>
  <si>
    <t>6POM</t>
  </si>
  <si>
    <t>Cryo-EM structure of the full-length Bacillus subtilis glyQS T-box riboswitch in complex with tRNA-Gly</t>
  </si>
  <si>
    <t>6UFM</t>
  </si>
  <si>
    <t>Cocrystal Structure of the Nocardia farcinica ileS T-box riboswitch in complex with its cognate tRNA</t>
  </si>
  <si>
    <t>Mycolicibacterium smegmatis', 'Nocardia farcinica</t>
  </si>
  <si>
    <t>7UQ6</t>
  </si>
  <si>
    <t>tRNA T-box antiterminator fusion, construct #4</t>
  </si>
  <si>
    <t>7UZ0</t>
  </si>
  <si>
    <t>AntiT-tRNA flip UCCA</t>
  </si>
  <si>
    <t>T-box</t>
  </si>
  <si>
    <t>Title</t>
  </si>
  <si>
    <t>Linker</t>
  </si>
  <si>
    <t>SAD-Ir</t>
  </si>
  <si>
    <t>Nature</t>
  </si>
  <si>
    <t>MR</t>
  </si>
  <si>
    <t>Structure</t>
  </si>
  <si>
    <t>To be published</t>
  </si>
  <si>
    <t>https://pubmed.ncbi.nlm.nih.gov/25185828/</t>
  </si>
  <si>
    <t>66 and 75</t>
  </si>
  <si>
    <t>NSMB</t>
  </si>
  <si>
    <t>https://pubmed.ncbi.nlm.nih.gov/31740854/</t>
  </si>
  <si>
    <t>169 and 75</t>
  </si>
  <si>
    <t>Cryo-EM</t>
  </si>
  <si>
    <t xml:space="preserve">4.90 Å </t>
  </si>
  <si>
    <t>98 and 77</t>
  </si>
  <si>
    <t>https://pubmed.ncbi.nlm.nih.gov/31792448/</t>
  </si>
  <si>
    <t>4LCK</t>
  </si>
  <si>
    <t>102 and 75</t>
  </si>
  <si>
    <t>Co-crystal structure of a T-box riboswitch stem I domain in complex with its cognate tRNA</t>
  </si>
  <si>
    <t>Bacillus subtilis subsp. subtilis str. 168, Oceanobacillus iheyensis</t>
  </si>
  <si>
    <t>SAD-Se, Sr
MR (Fragments)</t>
  </si>
  <si>
    <t>https://pubmed.ncbi.nlm.nih.gov/23892783/</t>
  </si>
  <si>
    <t>4MGN</t>
  </si>
  <si>
    <t>86 and 75</t>
  </si>
  <si>
    <t>Co-crystal structure of the G. kaustophilus glyQS T box riboswitch Stem I in complex with tRNA</t>
  </si>
  <si>
    <t xml:space="preserve">Geobacillus kaustophilus </t>
  </si>
  <si>
    <t>MR, SAD-Ba</t>
  </si>
  <si>
    <t>https://pubmed.ncbi.nlm.nih.gov/24095061/</t>
  </si>
  <si>
    <t>6UFG</t>
  </si>
  <si>
    <t>166 and 77</t>
  </si>
  <si>
    <t>Co-crystal structure of M. tuberculosis ileS T-box in complex with tRNA-3'-OH</t>
  </si>
  <si>
    <t>Mycobacterium tuberculosis</t>
  </si>
  <si>
    <t>SAD-Ir, MR</t>
  </si>
  <si>
    <t>https://pubmed.ncbi.nlm.nih.gov/31740853/</t>
  </si>
  <si>
    <t>6UFH</t>
  </si>
  <si>
    <t>167 and 77</t>
  </si>
  <si>
    <t>Co-crystal structure of M. tuberculosis ileS T-box in complex with tRNA-3'-2'3'cyclic phosphate</t>
  </si>
  <si>
    <t>4TZP</t>
  </si>
  <si>
    <t>As Grown, Untreated Co-crystals of the Ternary Complex Containing a T-box Stem I RNA, its cognate tRNAGly, and B. subtilis YbxF protein</t>
  </si>
  <si>
    <t>Bacillus subtilis, Oceanobacillus iheyensis</t>
  </si>
  <si>
    <t>8.50 Å</t>
  </si>
  <si>
    <t>4TZV</t>
  </si>
  <si>
    <t>Co-crystals of the Ternary Complex Containing a T-box Stem I RNA, its Cognate tRNAGly, and B. subtilis YbxF protein, treated by removing lithium sulfate post crystallization</t>
  </si>
  <si>
    <t>Bacillus subtilis, Oceanobacillus iheyensis HTE831</t>
  </si>
  <si>
    <t>5.03 Å</t>
  </si>
  <si>
    <t>4TZW</t>
  </si>
  <si>
    <t>Co-crystals of the Ternary Complex Containing a T-box Stem I RNA, its Cognate tRNAGly, and B. subtilis YbxF protein, treated by removing lithium sulfate and replacing Mg2+ with Sr2+ post crystallization</t>
  </si>
  <si>
    <t>4.67 Å</t>
  </si>
  <si>
    <t>4TZZ</t>
  </si>
  <si>
    <t>Co-crystals of the Ternary Complex Containing a T-box Stem I RNA, its Cognate tRNAGly, and B. subtilis YbxF protein, treated by removing lithium sulfate and increasing PEG3350 concentration from 20% to 45% post crystallization</t>
  </si>
  <si>
    <t>3.64 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</si>
</sst>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tabSelected="1" workbookViewId="0">
      <selection activeCell="K20" sqref="K20"/>
    </sheetView>
  </sheetViews>
  <sheetFormatPr baseColWidth="10" defaultColWidth="11" defaultRowHeight="14"/>
  <cols>
    <col min="1" max="1" width="11" style="2"/>
    <col min="2" max="2" width="23.6640625" style="2" customWidth="1"/>
    <col min="3" max="3" width="11" style="2"/>
    <col min="4" max="4" width="11" style="3"/>
    <col min="5" max="5" width="48.33203125" style="2" customWidth="1"/>
    <col min="6" max="6" width="30.1640625" style="2" customWidth="1"/>
    <col min="7" max="7" width="18.83203125" style="2" customWidth="1"/>
    <col min="8" max="8" width="11" style="2"/>
    <col min="9" max="9" width="11" style="4"/>
    <col min="10" max="11" width="10.83203125" style="2"/>
    <col min="12" max="12" width="40.5" style="2" customWidth="1"/>
    <col min="13" max="16384" width="11" style="2"/>
  </cols>
  <sheetData>
    <row r="1" spans="1:12">
      <c r="A1" s="5" t="s">
        <v>35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2" t="s">
        <v>7</v>
      </c>
      <c r="J1" s="13" t="s">
        <v>8</v>
      </c>
      <c r="K1" s="14" t="s">
        <v>9</v>
      </c>
      <c r="L1" s="15" t="s">
        <v>36</v>
      </c>
    </row>
    <row r="2" spans="1:12">
      <c r="A2" s="2" t="s">
        <v>34</v>
      </c>
      <c r="B2" s="2" t="s">
        <v>34</v>
      </c>
      <c r="C2" s="2" t="s">
        <v>22</v>
      </c>
      <c r="D2" s="3" t="s">
        <v>43</v>
      </c>
      <c r="E2" s="2" t="s">
        <v>23</v>
      </c>
      <c r="F2" s="2" t="s">
        <v>24</v>
      </c>
      <c r="G2" s="7" t="s">
        <v>37</v>
      </c>
      <c r="H2" s="2" t="s">
        <v>11</v>
      </c>
      <c r="I2" s="4" t="s">
        <v>21</v>
      </c>
      <c r="J2" s="2">
        <v>2019</v>
      </c>
      <c r="K2" s="2" t="s">
        <v>44</v>
      </c>
      <c r="L2" s="2" t="s">
        <v>45</v>
      </c>
    </row>
    <row r="3" spans="1:12">
      <c r="A3" s="2" t="s">
        <v>34</v>
      </c>
      <c r="B3" s="2" t="s">
        <v>34</v>
      </c>
      <c r="C3" s="2" t="s">
        <v>25</v>
      </c>
      <c r="D3" s="3" t="s">
        <v>46</v>
      </c>
      <c r="E3" s="2" t="s">
        <v>26</v>
      </c>
      <c r="F3" s="2" t="s">
        <v>13</v>
      </c>
      <c r="G3" s="7" t="s">
        <v>47</v>
      </c>
      <c r="H3" s="2" t="s">
        <v>20</v>
      </c>
      <c r="I3" s="4" t="s">
        <v>48</v>
      </c>
      <c r="J3" s="2">
        <v>2019</v>
      </c>
      <c r="K3" s="2" t="s">
        <v>44</v>
      </c>
      <c r="L3" s="2" t="s">
        <v>45</v>
      </c>
    </row>
    <row r="4" spans="1:12">
      <c r="A4" s="2" t="s">
        <v>34</v>
      </c>
      <c r="B4" s="2" t="s">
        <v>34</v>
      </c>
      <c r="C4" s="2" t="s">
        <v>27</v>
      </c>
      <c r="D4" s="3" t="s">
        <v>49</v>
      </c>
      <c r="E4" s="2" t="s">
        <v>28</v>
      </c>
      <c r="F4" s="2" t="s">
        <v>29</v>
      </c>
      <c r="G4" s="2" t="s">
        <v>37</v>
      </c>
      <c r="H4" s="2" t="s">
        <v>11</v>
      </c>
      <c r="I4" s="4" t="s">
        <v>16</v>
      </c>
      <c r="J4" s="2">
        <v>2019</v>
      </c>
      <c r="K4" s="2" t="s">
        <v>44</v>
      </c>
      <c r="L4" s="2" t="s">
        <v>50</v>
      </c>
    </row>
    <row r="5" spans="1:12">
      <c r="A5" s="2" t="s">
        <v>34</v>
      </c>
      <c r="B5" s="2" t="s">
        <v>34</v>
      </c>
      <c r="C5" s="2" t="s">
        <v>30</v>
      </c>
      <c r="D5" s="3">
        <v>86</v>
      </c>
      <c r="E5" s="2" t="s">
        <v>31</v>
      </c>
      <c r="F5" s="2" t="s">
        <v>24</v>
      </c>
      <c r="G5" s="2" t="s">
        <v>39</v>
      </c>
      <c r="H5" s="2" t="s">
        <v>11</v>
      </c>
      <c r="I5" s="4" t="s">
        <v>12</v>
      </c>
      <c r="J5" s="2" t="s">
        <v>10</v>
      </c>
      <c r="K5" s="2" t="s">
        <v>41</v>
      </c>
      <c r="L5" s="2" t="s">
        <v>10</v>
      </c>
    </row>
    <row r="6" spans="1:12">
      <c r="A6" s="2" t="s">
        <v>34</v>
      </c>
      <c r="B6" s="2" t="s">
        <v>34</v>
      </c>
      <c r="C6" s="2" t="s">
        <v>32</v>
      </c>
      <c r="D6" s="3">
        <v>87</v>
      </c>
      <c r="E6" s="2" t="s">
        <v>33</v>
      </c>
      <c r="F6" s="2" t="s">
        <v>24</v>
      </c>
      <c r="G6" s="2" t="s">
        <v>39</v>
      </c>
      <c r="H6" s="2" t="s">
        <v>11</v>
      </c>
      <c r="I6" s="4" t="s">
        <v>17</v>
      </c>
      <c r="J6" s="2" t="s">
        <v>10</v>
      </c>
      <c r="K6" s="2" t="s">
        <v>41</v>
      </c>
      <c r="L6" s="2" t="s">
        <v>10</v>
      </c>
    </row>
    <row r="7" spans="1:12" s="1" customFormat="1" ht="30">
      <c r="A7" s="8" t="s">
        <v>34</v>
      </c>
      <c r="B7" s="8" t="s">
        <v>34</v>
      </c>
      <c r="C7" s="8" t="s">
        <v>51</v>
      </c>
      <c r="D7" s="9" t="s">
        <v>52</v>
      </c>
      <c r="E7" s="8" t="s">
        <v>53</v>
      </c>
      <c r="F7" s="10" t="s">
        <v>54</v>
      </c>
      <c r="G7" s="11" t="s">
        <v>55</v>
      </c>
      <c r="H7" s="8" t="s">
        <v>11</v>
      </c>
      <c r="I7" s="16" t="s">
        <v>14</v>
      </c>
      <c r="J7" s="2">
        <v>2013</v>
      </c>
      <c r="K7" s="2" t="s">
        <v>38</v>
      </c>
      <c r="L7" s="2" t="s">
        <v>56</v>
      </c>
    </row>
    <row r="8" spans="1:12">
      <c r="A8" s="8" t="s">
        <v>34</v>
      </c>
      <c r="B8" s="8" t="s">
        <v>34</v>
      </c>
      <c r="C8" s="2" t="s">
        <v>57</v>
      </c>
      <c r="D8" s="3" t="s">
        <v>58</v>
      </c>
      <c r="E8" s="2" t="s">
        <v>59</v>
      </c>
      <c r="F8" s="2" t="s">
        <v>60</v>
      </c>
      <c r="G8" s="2" t="s">
        <v>61</v>
      </c>
      <c r="H8" s="8" t="s">
        <v>11</v>
      </c>
      <c r="I8" s="16" t="s">
        <v>18</v>
      </c>
      <c r="J8" s="2">
        <v>2013</v>
      </c>
      <c r="K8" s="2" t="s">
        <v>40</v>
      </c>
      <c r="L8" s="2" t="s">
        <v>62</v>
      </c>
    </row>
    <row r="9" spans="1:12">
      <c r="A9" s="8" t="s">
        <v>34</v>
      </c>
      <c r="B9" s="8" t="s">
        <v>34</v>
      </c>
      <c r="C9" s="2" t="s">
        <v>63</v>
      </c>
      <c r="D9" s="3" t="s">
        <v>64</v>
      </c>
      <c r="E9" s="2" t="s">
        <v>65</v>
      </c>
      <c r="F9" s="2" t="s">
        <v>66</v>
      </c>
      <c r="G9" s="2" t="s">
        <v>67</v>
      </c>
      <c r="H9" s="8" t="s">
        <v>11</v>
      </c>
      <c r="I9" s="4" t="s">
        <v>15</v>
      </c>
      <c r="J9" s="2">
        <v>2019</v>
      </c>
      <c r="K9" s="2" t="s">
        <v>44</v>
      </c>
      <c r="L9" s="2" t="s">
        <v>68</v>
      </c>
    </row>
    <row r="10" spans="1:12">
      <c r="A10" s="8" t="s">
        <v>34</v>
      </c>
      <c r="B10" s="8" t="s">
        <v>34</v>
      </c>
      <c r="C10" s="2" t="s">
        <v>69</v>
      </c>
      <c r="D10" s="3" t="s">
        <v>70</v>
      </c>
      <c r="E10" s="2" t="s">
        <v>71</v>
      </c>
      <c r="F10" s="2" t="s">
        <v>66</v>
      </c>
      <c r="G10" s="2" t="s">
        <v>39</v>
      </c>
      <c r="H10" s="8" t="s">
        <v>11</v>
      </c>
      <c r="I10" s="4" t="s">
        <v>19</v>
      </c>
      <c r="J10" s="2">
        <v>2019</v>
      </c>
      <c r="K10" s="2" t="s">
        <v>44</v>
      </c>
      <c r="L10" s="2" t="s">
        <v>68</v>
      </c>
    </row>
    <row r="11" spans="1:12">
      <c r="A11" s="8" t="s">
        <v>34</v>
      </c>
      <c r="B11" s="8" t="s">
        <v>34</v>
      </c>
      <c r="C11" s="2" t="s">
        <v>72</v>
      </c>
      <c r="D11" s="3" t="s">
        <v>52</v>
      </c>
      <c r="E11" s="2" t="s">
        <v>73</v>
      </c>
      <c r="F11" s="2" t="s">
        <v>74</v>
      </c>
      <c r="G11" s="2" t="s">
        <v>39</v>
      </c>
      <c r="H11" s="8" t="s">
        <v>11</v>
      </c>
      <c r="I11" s="4" t="s">
        <v>75</v>
      </c>
      <c r="J11" s="2">
        <v>2014</v>
      </c>
      <c r="K11" s="2" t="s">
        <v>40</v>
      </c>
      <c r="L11" s="2" t="s">
        <v>42</v>
      </c>
    </row>
    <row r="12" spans="1:12">
      <c r="A12" s="8" t="s">
        <v>34</v>
      </c>
      <c r="B12" s="8" t="s">
        <v>34</v>
      </c>
      <c r="C12" s="2" t="s">
        <v>76</v>
      </c>
      <c r="D12" s="3" t="s">
        <v>52</v>
      </c>
      <c r="E12" s="2" t="s">
        <v>77</v>
      </c>
      <c r="F12" s="2" t="s">
        <v>78</v>
      </c>
      <c r="G12" s="2" t="s">
        <v>39</v>
      </c>
      <c r="H12" s="8" t="s">
        <v>11</v>
      </c>
      <c r="I12" s="4" t="s">
        <v>79</v>
      </c>
      <c r="J12" s="2">
        <v>2014</v>
      </c>
      <c r="K12" s="2" t="s">
        <v>40</v>
      </c>
      <c r="L12" s="2" t="s">
        <v>42</v>
      </c>
    </row>
    <row r="13" spans="1:12">
      <c r="A13" s="8" t="s">
        <v>34</v>
      </c>
      <c r="B13" s="8" t="s">
        <v>34</v>
      </c>
      <c r="C13" s="2" t="s">
        <v>80</v>
      </c>
      <c r="D13" s="3" t="s">
        <v>52</v>
      </c>
      <c r="E13" s="2" t="s">
        <v>81</v>
      </c>
      <c r="F13" s="2" t="s">
        <v>78</v>
      </c>
      <c r="G13" s="2" t="s">
        <v>39</v>
      </c>
      <c r="H13" s="8" t="s">
        <v>11</v>
      </c>
      <c r="I13" s="4" t="s">
        <v>82</v>
      </c>
      <c r="J13" s="2">
        <v>2014</v>
      </c>
      <c r="K13" s="2" t="s">
        <v>40</v>
      </c>
      <c r="L13" s="2" t="s">
        <v>42</v>
      </c>
    </row>
    <row r="14" spans="1:12">
      <c r="A14" s="8" t="s">
        <v>34</v>
      </c>
      <c r="B14" s="8" t="s">
        <v>34</v>
      </c>
      <c r="C14" s="2" t="s">
        <v>83</v>
      </c>
      <c r="D14" s="3" t="s">
        <v>52</v>
      </c>
      <c r="E14" s="2" t="s">
        <v>84</v>
      </c>
      <c r="F14" s="2" t="s">
        <v>74</v>
      </c>
      <c r="G14" s="2" t="s">
        <v>39</v>
      </c>
      <c r="H14" s="8" t="s">
        <v>11</v>
      </c>
      <c r="I14" s="4" t="s">
        <v>85</v>
      </c>
      <c r="J14" s="2">
        <v>2014</v>
      </c>
      <c r="K14" s="2" t="s">
        <v>40</v>
      </c>
      <c r="L14" s="2" t="s">
        <v>42</v>
      </c>
    </row>
  </sheetData>
  <phoneticPr fontId="4" type="noConversion"/>
  <conditionalFormatting sqref="C1:C7">
    <cfRule type="duplicateValues" dxfId="0" priority="1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T-box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2023-06-11T09:29:00Z</dcterms:created>
  <dcterms:modified xsi:type="dcterms:W3CDTF">2023-09-22T22:07:11Z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ICV">
    <vt:lpwstr>03093EB073D58A346068966496918603_42</vt:lpwstr>
  </property>
</Properties>
</file>